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xml"/>
  <Override PartName="/xl/charts/chart2.xml" ContentType="application/vnd.openxmlformats-officedocument.drawingml.chart+xml"/>
  <Override PartName="/xl/drawings/drawing6.xml" ContentType="application/vnd.openxmlformats-officedocument.drawing+xml"/>
  <Override PartName="/xl/charts/chart3.xml" ContentType="application/vnd.openxmlformats-officedocument.drawingml.chart+xml"/>
  <Override PartName="/xl/drawings/drawing7.xml" ContentType="application/vnd.openxmlformats-officedocument.drawing+xml"/>
  <Override PartName="/xl/charts/chart4.xml" ContentType="application/vnd.openxmlformats-officedocument.drawingml.chart+xml"/>
  <Override PartName="/xl/drawings/drawing8.xml" ContentType="application/vnd.openxmlformats-officedocument.drawing+xml"/>
  <Override PartName="/xl/charts/chart5.xml" ContentType="application/vnd.openxmlformats-officedocument.drawingml.chart+xml"/>
  <Override PartName="/xl/drawings/drawing9.xml" ContentType="application/vnd.openxmlformats-officedocument.drawing+xml"/>
  <Override PartName="/xl/charts/chart6.xml" ContentType="application/vnd.openxmlformats-officedocument.drawingml.chart+xml"/>
  <Override PartName="/xl/drawings/drawing10.xml" ContentType="application/vnd.openxmlformats-officedocument.drawing+xml"/>
  <Override PartName="/xl/charts/chart7.xml" ContentType="application/vnd.openxmlformats-officedocument.drawingml.chart+xml"/>
  <Override PartName="/xl/drawings/drawing11.xml" ContentType="application/vnd.openxmlformats-officedocument.drawing+xml"/>
  <Override PartName="/xl/charts/chart8.xml" ContentType="application/vnd.openxmlformats-officedocument.drawingml.chart+xml"/>
  <Override PartName="/xl/drawings/drawing12.xml" ContentType="application/vnd.openxmlformats-officedocument.drawing+xml"/>
  <Override PartName="/xl/charts/chart9.xml" ContentType="application/vnd.openxmlformats-officedocument.drawingml.chart+xml"/>
  <Override PartName="/xl/drawings/drawing13.xml" ContentType="application/vnd.openxmlformats-officedocument.drawing+xml"/>
  <Override PartName="/xl/charts/chart10.xml" ContentType="application/vnd.openxmlformats-officedocument.drawingml.chart+xml"/>
  <Override PartName="/xl/drawings/drawing14.xml" ContentType="application/vnd.openxmlformats-officedocument.drawing+xml"/>
  <Override PartName="/xl/charts/chart11.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405" windowWidth="28275" windowHeight="12300"/>
  </bookViews>
  <sheets>
    <sheet name="FTS Results" sheetId="1" r:id="rId1"/>
    <sheet name="FTS Historical" sheetId="2" r:id="rId2"/>
    <sheet name="Distribution" sheetId="3" r:id="rId3"/>
    <sheet name="Graf 1 (2)" sheetId="4" r:id="rId4"/>
    <sheet name="Graf 2 (2)" sheetId="5" r:id="rId5"/>
    <sheet name="Graf 3 (2)" sheetId="6" r:id="rId6"/>
    <sheet name="Graf 4 (2)" sheetId="7" r:id="rId7"/>
    <sheet name="Graf 5 (2)" sheetId="8" r:id="rId8"/>
    <sheet name="Graf 6 (2)" sheetId="9" r:id="rId9"/>
    <sheet name="Graf 7 (2)" sheetId="10" r:id="rId10"/>
    <sheet name="Graf 8 (2)" sheetId="11" r:id="rId11"/>
    <sheet name="Graf 9 (2)" sheetId="12" r:id="rId12"/>
    <sheet name="Graf 10 (2)" sheetId="13" r:id="rId13"/>
    <sheet name="Graf 11 (2)" sheetId="14" r:id="rId14"/>
  </sheets>
  <externalReferences>
    <externalReference r:id="rId15"/>
    <externalReference r:id="rId16"/>
    <externalReference r:id="rId17"/>
    <externalReference r:id="rId18"/>
    <externalReference r:id="rId19"/>
  </externalReferences>
  <definedNames>
    <definedName name="_Order1" hidden="1">255</definedName>
    <definedName name="amplitud_tramo" localSheetId="2">#REF!</definedName>
    <definedName name="amplitud_tramo" localSheetId="0">#REF!</definedName>
    <definedName name="amplitud_tramo">#REF!</definedName>
    <definedName name="anscount" hidden="1">2</definedName>
    <definedName name="_xlnm.Print_Area" localSheetId="1">'FTS Historical'!$A$1:$AO$39</definedName>
    <definedName name="_xlnm.Print_Area" localSheetId="0">'FTS Results'!$B$1:$H$35</definedName>
    <definedName name="columna" localSheetId="2">#REF!</definedName>
    <definedName name="columna" localSheetId="0">#REF!</definedName>
    <definedName name="columna">#REF!</definedName>
    <definedName name="data">'[2]Calculo Loadings y Factores'!$K$3:$Q$3874</definedName>
    <definedName name="datos_histograma" localSheetId="2">#REF!</definedName>
    <definedName name="datos_histograma" localSheetId="0">#REF!</definedName>
    <definedName name="datos_histograma">#REF!</definedName>
    <definedName name="fila_subtítulo" localSheetId="2">MATCH(#REF!,#REF!,0)</definedName>
    <definedName name="fila_subtítulo" localSheetId="0">MATCH(#REF!,#REF!,0)</definedName>
    <definedName name="fila_subtítulo">MATCH(#REF!,#REF!,0)</definedName>
    <definedName name="HTML_CodePage" hidden="1">1252</definedName>
    <definedName name="HTML_Control" localSheetId="2" hidden="1">{"'ef'!$A$1:$I$112"}</definedName>
    <definedName name="HTML_Control" localSheetId="0" hidden="1">{"'ef'!$A$1:$I$112"}</definedName>
    <definedName name="HTML_Control" hidden="1">{"'ef'!$A$1:$I$112"}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L">'[2]Calculo Loadings y Factores'!$S$26:$U$32</definedName>
    <definedName name="máximo_ajustado" localSheetId="2">[3]!amplitud_tramo*ROUND(#REF!/[3]!amplitud_tramo,0)</definedName>
    <definedName name="máximo_ajustado" localSheetId="0">'FTS Results'!amplitud_tramo*ROUND(#REF!/'FTS Results'!amplitud_tramo,0)</definedName>
    <definedName name="máximo_ajustado">[4]!amplitud_tramo*ROUND(#REF!/[4]!amplitud_tramo,0)</definedName>
    <definedName name="mínimo_ajustado" localSheetId="2">[3]!amplitud_tramo*ROUND(#REF!/[3]!amplitud_tramo,0)</definedName>
    <definedName name="mínimo_ajustado" localSheetId="0">'FTS Results'!amplitud_tramo*ROUND(#REF!/'FTS Results'!amplitud_tramo,0)</definedName>
    <definedName name="mínimo_ajustado">[4]!amplitud_tramo*ROUND(#REF!/[4]!amplitud_tramo,0)</definedName>
    <definedName name="N_tramos" localSheetId="2">1+([3]!máximo_ajustado-[3]!mínimo_ajustado)/[3]!amplitud_tramo</definedName>
    <definedName name="N_tramos" localSheetId="0">1+('FTS Results'!máximo_ajustado-'FTS Results'!mínimo_ajustado)/'FTS Results'!amplitud_tramo</definedName>
    <definedName name="N_tramos">1+([4]!máximo_ajustado-[4]!mínimo_ajustado)/[4]!amplitud_tramo</definedName>
    <definedName name="progresión" localSheetId="2">{0,1,2,3,4,5,6,7,8,9}</definedName>
    <definedName name="progresión" localSheetId="0">{0,1,2,3,4,5,6,7,8,9}</definedName>
    <definedName name="progresión">{0,1,2,3,4,5,6,7,8,9}</definedName>
    <definedName name="qweqweqwe">{"1st Q";"2nd Q";"3rd Q";"4th Q"}</definedName>
    <definedName name="qwqeqw">IF([3]!progresión+1&lt;=[3]!N_tramos,[3]!mínimo_ajustado+[3]!amplitud_tramo*[3]!progresión,"")</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#REF!</definedName>
    <definedName name="sencount" hidden="1">1</definedName>
    <definedName name="sq" hidden="1">{"'ef'!$A$1:$I$112"}</definedName>
    <definedName name="toma_valor">[5]efesp!A1</definedName>
    <definedName name="traduce_aaaa_annual">TEXT(YEAR([5]efesp!A1),0)&amp;" (annual)"</definedName>
    <definedName name="traduce_aaaa_TT" localSheetId="2">LEFT([5]efesp!A1,4)&amp;" "&amp;INDEX(Distribution!triminglés,VALUE(MID([5]efesp!A1,7,1)))</definedName>
    <definedName name="traduce_aaaa_TT" localSheetId="0">LEFT([5]efesp!A1,4)&amp;" "&amp;INDEX('FTS Results'!triminglés,VALUE(MID([5]efesp!A1,7,1)))</definedName>
    <definedName name="traduce_aaaa_TT">LEFT([5]efesp!A1,4)&amp;" "&amp;INDEX(triminglés,VALUE(MID([5]efesp!A1,7,1)))</definedName>
    <definedName name="tramos" localSheetId="2">IF([3]!progresión+1&lt;=[3]!N_tramos,[3]!mínimo_ajustado+[3]!amplitud_tramo*[3]!progresión,"")</definedName>
    <definedName name="tramos" localSheetId="0">IF('FTS Results'!progresión+1&lt;='FTS Results'!N_tramos,'FTS Results'!mínimo_ajustado+'FTS Results'!amplitud_tramo*'FTS Results'!progresión,"")</definedName>
    <definedName name="tramos">IF([4]!progresión+1&lt;=[4]!N_tramos,[4]!mínimo_ajustado+[4]!amplitud_tramo*[4]!progresión,"")</definedName>
    <definedName name="triminglés" localSheetId="2">{"1st Q";"2nd Q";"3rd Q";"4th Q"}</definedName>
    <definedName name="triminglés" localSheetId="0">{"1st Q";"2nd Q";"3rd Q";"4th Q"}</definedName>
    <definedName name="triminglés">{"1st Q";"2nd Q";"3rd Q";"4th Q"}</definedName>
    <definedName name="wrn.resumen." localSheetId="2" hidden="1">{#N/A,#N/A,FALSE,"Sheet1"}</definedName>
    <definedName name="wrn.resumen." localSheetId="1" hidden="1">{#N/A,#N/A,FALSE,"Sheet1"}</definedName>
    <definedName name="wrn.resumen." localSheetId="0" hidden="1">{#N/A,#N/A,FALSE,"Sheet1"}</definedName>
    <definedName name="wrn.resumen." hidden="1">{#N/A,#N/A,FALSE,"Sheet1"}</definedName>
  </definedNames>
  <calcPr calcId="145621"/>
</workbook>
</file>

<file path=xl/sharedStrings.xml><?xml version="1.0" encoding="utf-8"?>
<sst xmlns="http://schemas.openxmlformats.org/spreadsheetml/2006/main" count="1411" uniqueCount="240">
  <si>
    <t>FINANCIAL TRADERS SURVEY (FTS)</t>
  </si>
  <si>
    <t>:  Frecuency graph</t>
  </si>
  <si>
    <t>Distribution</t>
  </si>
  <si>
    <t>Inflation (CPI % change)</t>
  </si>
  <si>
    <t>Median</t>
  </si>
  <si>
    <t>Decile 1</t>
  </si>
  <si>
    <t>Decile 9</t>
  </si>
  <si>
    <t>N° reponses</t>
  </si>
  <si>
    <t/>
  </si>
  <si>
    <t>12 months ahead (1 to 12)</t>
  </si>
  <si>
    <t>Following 12 months (13 to 24)</t>
  </si>
  <si>
    <t>MPR Expectations  (%)</t>
  </si>
  <si>
    <t>Exchange Rate Expectations</t>
  </si>
  <si>
    <t>7 days ahead</t>
  </si>
  <si>
    <t>3 months ahead</t>
  </si>
  <si>
    <t>&gt; =5%</t>
  </si>
  <si>
    <t>&gt;= 5.25%</t>
  </si>
  <si>
    <t>&lt;= 4.75%</t>
  </si>
  <si>
    <t>&gt;= 5.5%</t>
  </si>
  <si>
    <t>&gt;= 5.75</t>
  </si>
  <si>
    <t>&gt;= 0.1%</t>
  </si>
  <si>
    <t>HISTORICAL FINANCIAL TRADERS SURVEY (FTS)</t>
  </si>
  <si>
    <t>(Median)</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</si>
  <si>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</si>
  <si>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</si>
  <si>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</si>
  <si>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</si>
  <si>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</si>
  <si>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</si>
  <si>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</si>
  <si>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</si>
  <si>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</si>
  <si>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</si>
  <si>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</si>
  <si>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</si>
  <si>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</si>
  <si>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</si>
  <si>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</si>
  <si>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</si>
  <si>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</si>
  <si>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</si>
  <si>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</si>
  <si>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</si>
  <si>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</si>
  <si>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</si>
  <si>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</si>
  <si>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</si>
  <si>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</si>
  <si>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</si>
  <si>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</si>
  <si>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</si>
  <si>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</si>
  <si>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</si>
  <si>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</si>
  <si>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</si>
  <si>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</si>
  <si>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</si>
  <si>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</si>
  <si>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</si>
  <si>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</si>
  <si>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</si>
  <si>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</si>
  <si>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</si>
  <si>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</si>
  <si>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</si>
  <si>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</si>
  <si>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</si>
  <si>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</si>
  <si>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1Q-11-2013</t>
  </si>
  <si>
    <t>2Q-11-2014</t>
  </si>
  <si>
    <t>1Q-12-2015</t>
  </si>
  <si>
    <t>2Q-12-2016</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</si>
  <si>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</si>
  <si>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</si>
  <si>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</si>
  <si>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</si>
  <si>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</si>
  <si>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</si>
  <si>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</si>
  <si>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</si>
  <si>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</si>
  <si>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</si>
  <si>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</si>
  <si>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</si>
  <si>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</si>
  <si>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</si>
  <si>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</si>
  <si>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</si>
  <si>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</si>
  <si>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</si>
  <si>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</si>
  <si>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</si>
  <si>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</si>
  <si>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</si>
  <si>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</si>
  <si>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</si>
  <si>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</si>
  <si>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</si>
  <si>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</si>
  <si>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</si>
  <si>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</si>
  <si>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</si>
  <si>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</si>
  <si>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</si>
  <si>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</si>
  <si>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</si>
  <si>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</si>
  <si>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</si>
  <si>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</si>
  <si>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</si>
  <si>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</si>
  <si>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</si>
  <si>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</si>
  <si>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</si>
  <si>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</si>
  <si>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</si>
  <si>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</si>
  <si>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</si>
  <si>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</si>
  <si>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</si>
  <si>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</si>
  <si>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</si>
  <si>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</si>
  <si>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</si>
  <si>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</si>
  <si>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</si>
  <si>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</si>
  <si>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</si>
  <si>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</si>
  <si>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</si>
  <si>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</si>
  <si>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</si>
  <si>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</si>
  <si>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</si>
  <si>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</si>
  <si>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</si>
  <si>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</si>
  <si>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</si>
  <si>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</si>
  <si>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</si>
  <si>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</si>
  <si>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</si>
  <si>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</si>
  <si>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</si>
  <si>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</si>
  <si>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</si>
  <si>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</si>
  <si>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</si>
  <si>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</si>
  <si>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</si>
  <si>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</si>
  <si>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</si>
  <si>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</si>
  <si>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</si>
  <si>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</si>
  <si>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</si>
  <si>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</si>
  <si>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</si>
  <si>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</si>
  <si>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</si>
  <si>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</si>
  <si>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</si>
  <si>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</si>
  <si>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</si>
  <si>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</si>
  <si>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</si>
  <si>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</si>
  <si>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</si>
  <si>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</si>
  <si>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</si>
  <si>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</si>
  <si>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</si>
  <si>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</si>
  <si>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</si>
  <si>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</si>
  <si>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</si>
  <si>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</si>
  <si>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</si>
  <si>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</si>
  <si>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</si>
  <si>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</si>
  <si>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</si>
  <si>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</si>
  <si>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</si>
  <si>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</si>
  <si>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2Q-11-2016</t>
  </si>
  <si>
    <t>1Q-12-2016</t>
  </si>
  <si>
    <t>1Q-01-2017</t>
  </si>
  <si>
    <t>2Q-01-2017</t>
  </si>
  <si>
    <t>1Q-02-2017</t>
  </si>
  <si>
    <t>2Q-02-2017</t>
  </si>
  <si>
    <t>1Q-03-2017</t>
  </si>
  <si>
    <t>2Q-03-2017</t>
  </si>
  <si>
    <t>1Q-04-2017</t>
  </si>
  <si>
    <t>2Q-04-2017</t>
  </si>
  <si>
    <t>1Q-05-2017</t>
  </si>
  <si>
    <t xml:space="preserve">Current month (MoM) </t>
  </si>
  <si>
    <t xml:space="preserve">12 months ahead (1 to 12) </t>
  </si>
  <si>
    <t xml:space="preserve">Following 12 months (13 to 24) </t>
  </si>
  <si>
    <t>MPR Expectations (%)</t>
  </si>
  <si>
    <t>2Q-10-2011</t>
  </si>
  <si>
    <t>1Q-11-2011</t>
  </si>
  <si>
    <t>2Q-11-2011</t>
  </si>
  <si>
    <t>1Q-12-2011</t>
  </si>
  <si>
    <t>2Q-12-2011</t>
  </si>
  <si>
    <t>Current month</t>
  </si>
  <si>
    <t>Next month</t>
  </si>
  <si>
    <t>6 months ahead</t>
  </si>
  <si>
    <t>12 months ahead</t>
  </si>
  <si>
    <t>18 months ahead</t>
  </si>
  <si>
    <t>24 months ahead</t>
  </si>
  <si>
    <t>End of the year</t>
  </si>
  <si>
    <t>▲</t>
  </si>
  <si>
    <t>▼</t>
  </si>
  <si>
    <t>=</t>
  </si>
  <si>
    <t>FINANCIAL TRADERS SURVEY</t>
  </si>
  <si>
    <t>INFLATION (CPI % CHANGE)</t>
  </si>
  <si>
    <t>MPR EXPECTATIONS  (%)</t>
  </si>
  <si>
    <t>EXCHANGE RATE EXPECTATIONS</t>
  </si>
  <si>
    <t>Following 12 months</t>
  </si>
  <si>
    <t>Level</t>
  </si>
  <si>
    <t>N° R</t>
  </si>
  <si>
    <t>N° de Resp</t>
  </si>
  <si>
    <t>Important:</t>
  </si>
  <si>
    <t>For presentation purposes, the chart and graphics are structured following these ranges:</t>
  </si>
  <si>
    <t>CPI: 10 pbs.</t>
  </si>
  <si>
    <t>MPR: 25 pbs.</t>
  </si>
  <si>
    <t>Exchanghe rate: 5 pesos.</t>
  </si>
  <si>
    <t>% answers</t>
  </si>
  <si>
    <t>MPR Expectations</t>
  </si>
  <si>
    <t>End of 2017</t>
  </si>
  <si>
    <t>OK</t>
  </si>
  <si>
    <t>Answers: 63</t>
  </si>
  <si>
    <t>=&gt; 3,00%</t>
  </si>
  <si>
    <t>=&gt; 3,10%</t>
  </si>
  <si>
    <t>Eje</t>
  </si>
  <si>
    <t xml:space="preserve">% de observaciones </t>
  </si>
  <si>
    <t>&lt;= 660</t>
  </si>
  <si>
    <t>=&gt; 690</t>
  </si>
  <si>
    <t>&lt;=660</t>
  </si>
</sst>
</file>

<file path=xl/styles.xml><?xml version="1.0" encoding="utf-8"?>
<styleSheet xmlns="http://schemas.openxmlformats.org/spreadsheetml/2006/main" xmlns:mc="http://schemas.openxmlformats.org/markup-compatibility/2006" xmlns:x14ac="http://schemas.microsoft.com/office/spreadsheetml/2009/9/ac" mc:Ignorable="x14ac">
  <numFmts count="21">
    <numFmt numFmtId="43" formatCode="_-* #,##0.00_-;\-* #,##0.00_-;_-* &quot;-&quot;??_-;_-@_-"/>
    <numFmt numFmtId="164" formatCode="&quot;Sent:              &quot;[$-409]mmm\ d\ yyyy"/>
    <numFmt numFmtId="165" formatCode="mmmm\ yyyy"/>
    <numFmt numFmtId="166" formatCode="&quot;Received:       &quot;[$-409]mmm\ d\ yyyy"/>
    <numFmt numFmtId="167" formatCode="[$-409]mmmm&quot;&quot;\ yyyy\ &quot;(MoM)&quot;"/>
    <numFmt numFmtId="168" formatCode="&quot;Next MPR&quot;\ \ \([$-409]mmm\ yyyy\)"/>
    <numFmt numFmtId="169" formatCode="&quot;Próxima  RPM&quot;\ \ \(mmmm\)"/>
    <numFmt numFmtId="170" formatCode="&quot;3 months ahead&quot;\ \ \([$-409]mmm\ yyyy\)"/>
    <numFmt numFmtId="171" formatCode="&quot;6 months ahead&quot;\ \ \([$-409]mmm\ yyyy\)"/>
    <numFmt numFmtId="172" formatCode="&quot;12 months ahead&quot;\ \ \([$-409]mmm\ yyyy\)"/>
    <numFmt numFmtId="173" formatCode="&quot;24 months ahead&quot;\ \ \([$-409]mmm\ yyyy\)"/>
    <numFmt numFmtId="174" formatCode="&quot; 1Q&quot;\ mmm\'\ yy"/>
    <numFmt numFmtId="175" formatCode="[$-409]mmmm\ &quot;CPI&quot;"/>
    <numFmt numFmtId="176" formatCode="[$-409]&quot;MPR&quot;\ \ mmm/yyyy"/>
    <numFmt numFmtId="177" formatCode="&quot;a &quot;\ mmm/yyyy"/>
    <numFmt numFmtId="178" formatCode="0.000%"/>
    <numFmt numFmtId="179" formatCode="&quot;Encuesta de Expectativas Económicas &quot;\ mmmm\ yyyy"/>
    <numFmt numFmtId="180" formatCode="_-* #,##0_-;\-* #,##0_-;_-* &quot;-&quot;??_-;_-@_-"/>
    <numFmt numFmtId="181" formatCode="0.000_)"/>
    <numFmt numFmtId="182" formatCode="_-[$€-2]\ * #,##0.00_-;\-[$€-2]\ * #,##0.00_-;_-[$€-2]\ * &quot;-&quot;??_-"/>
    <numFmt numFmtId="183" formatCode="0.00_)"/>
  </numFmts>
  <fonts count="70" x14ac:knownFonts="1">
    <font>
      <sz val="11"/>
      <color theme="1"/>
      <name val="Calibri"/>
      <family val="2"/>
      <scheme val="minor"/>
    </font>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indexed="9"/>
      <name val="Arial"/>
      <family val="2"/>
    </font>
    <font>
      <b/>
      <u/>
      <sz val="11"/>
      <name val="Arial"/>
      <family val="2"/>
    </font>
    <font>
      <b/>
      <sz val="10"/>
      <color indexed="10"/>
      <name val="Arial"/>
      <family val="2"/>
    </font>
    <font>
      <sz val="8"/>
      <name val="Arial"/>
      <family val="2"/>
    </font>
    <font>
      <sz val="20"/>
      <name val="Calibri"/>
      <family val="2"/>
      <scheme val="minor"/>
    </font>
    <font>
      <b/>
      <sz val="10"/>
      <name val="Arial"/>
      <family val="2"/>
    </font>
    <font>
      <sz val="7"/>
      <name val="Arial"/>
      <family val="2"/>
    </font>
    <font>
      <sz val="10"/>
      <color rgb="FFFF0000"/>
      <name val="Arial"/>
      <family val="2"/>
    </font>
    <font>
      <sz val="10"/>
      <color theme="0"/>
      <name val="Arial"/>
      <family val="2"/>
    </font>
    <font>
      <sz val="10"/>
      <color indexed="10"/>
      <name val="Arial"/>
      <family val="2"/>
    </font>
    <font>
      <b/>
      <sz val="11"/>
      <name val="Arial"/>
      <family val="2"/>
    </font>
    <font>
      <b/>
      <sz val="9"/>
      <color indexed="10"/>
      <name val="Arial"/>
      <family val="2"/>
    </font>
    <font>
      <sz val="9"/>
      <name val="Arial"/>
      <family val="2"/>
    </font>
    <font>
      <b/>
      <sz val="8"/>
      <name val="Arial"/>
      <family val="2"/>
    </font>
    <font>
      <sz val="11"/>
      <color theme="0"/>
      <name val="Arial"/>
      <family val="2"/>
    </font>
    <font>
      <sz val="11"/>
      <name val="Arial"/>
      <family val="2"/>
    </font>
    <font>
      <b/>
      <sz val="22"/>
      <name val="Arial"/>
      <family val="2"/>
    </font>
    <font>
      <b/>
      <sz val="16"/>
      <color rgb="FFFF0000"/>
      <name val="Arial"/>
      <family val="2"/>
    </font>
    <font>
      <b/>
      <sz val="16"/>
      <name val="Arial"/>
      <family val="2"/>
    </font>
    <font>
      <sz val="11"/>
      <color theme="1"/>
      <name val="Arial"/>
      <family val="2"/>
    </font>
    <font>
      <sz val="11"/>
      <color rgb="FFFF0000"/>
      <name val="Arial"/>
      <family val="2"/>
    </font>
    <font>
      <sz val="20"/>
      <name val="Arial"/>
      <family val="2"/>
    </font>
    <font>
      <sz val="14"/>
      <color theme="1"/>
      <name val="Arial"/>
      <family val="2"/>
    </font>
    <font>
      <b/>
      <sz val="11"/>
      <color theme="1"/>
      <name val="Arial"/>
      <family val="2"/>
    </font>
    <font>
      <sz val="14"/>
      <color rgb="FFFF0000"/>
      <name val="Arial"/>
      <family val="2"/>
    </font>
    <font>
      <b/>
      <sz val="20"/>
      <name val="Arial"/>
      <family val="2"/>
    </font>
    <font>
      <b/>
      <sz val="18"/>
      <name val="Arial"/>
      <family val="2"/>
    </font>
    <font>
      <b/>
      <sz val="14"/>
      <name val="Arial"/>
      <family val="2"/>
    </font>
    <font>
      <b/>
      <sz val="22"/>
      <color theme="5"/>
      <name val="Calibri"/>
      <family val="2"/>
      <scheme val="minor"/>
    </font>
    <font>
      <b/>
      <sz val="14"/>
      <color indexed="12"/>
      <name val="Arial"/>
      <family val="2"/>
    </font>
    <font>
      <u/>
      <sz val="10"/>
      <color indexed="12"/>
      <name val="Arial"/>
      <family val="2"/>
    </font>
    <font>
      <u/>
      <sz val="11"/>
      <color theme="10"/>
      <name val="Calibri"/>
      <family val="2"/>
    </font>
    <font>
      <sz val="20"/>
      <color theme="1"/>
      <name val="Calibri"/>
      <family val="2"/>
      <scheme val="minor"/>
    </font>
    <font>
      <b/>
      <sz val="14"/>
      <color theme="0"/>
      <name val="Arial"/>
      <family val="2"/>
    </font>
    <font>
      <sz val="11"/>
      <name val="Calibri"/>
      <family val="2"/>
      <scheme val="minor"/>
    </font>
    <font>
      <sz val="11"/>
      <color theme="5"/>
      <name val="Calibri"/>
      <family val="2"/>
      <scheme val="minor"/>
    </font>
    <font>
      <sz val="20"/>
      <color rgb="FFFF0000"/>
      <name val="Calibri"/>
      <family val="2"/>
      <scheme val="minor"/>
    </font>
    <font>
      <sz val="11"/>
      <color indexed="8"/>
      <name val="Calibri"/>
      <family val="2"/>
    </font>
    <font>
      <sz val="11"/>
      <color indexed="9"/>
      <name val="Calibri"/>
      <family val="2"/>
    </font>
    <font>
      <sz val="11"/>
      <color indexed="20"/>
      <name val="Calibri"/>
      <family val="2"/>
    </font>
    <font>
      <sz val="10"/>
      <name val="Courier"/>
      <family val="3"/>
    </font>
    <font>
      <sz val="11"/>
      <color indexed="17"/>
      <name val="Calibri"/>
      <family val="2"/>
    </font>
    <font>
      <b/>
      <sz val="11"/>
      <color indexed="52"/>
      <name val="Calibri"/>
      <family val="2"/>
    </font>
    <font>
      <b/>
      <sz val="11"/>
      <color indexed="9"/>
      <name val="Calibri"/>
      <family val="2"/>
    </font>
    <font>
      <sz val="11"/>
      <color indexed="52"/>
      <name val="Calibri"/>
      <family val="2"/>
    </font>
    <font>
      <sz val="11"/>
      <name val="Tms Rmn"/>
    </font>
    <font>
      <b/>
      <sz val="11"/>
      <color indexed="62"/>
      <name val="Calibri"/>
      <family val="2"/>
    </font>
    <font>
      <sz val="11"/>
      <color indexed="62"/>
      <name val="Calibri"/>
      <family val="2"/>
    </font>
    <font>
      <i/>
      <sz val="11"/>
      <color indexed="23"/>
      <name val="Calibri"/>
      <family val="2"/>
    </font>
    <font>
      <u/>
      <sz val="10"/>
      <color indexed="36"/>
      <name val="Arial"/>
      <family val="2"/>
    </font>
    <font>
      <b/>
      <sz val="15"/>
      <color indexed="56"/>
      <name val="Calibri"/>
      <family val="2"/>
    </font>
    <font>
      <b/>
      <sz val="15"/>
      <color indexed="62"/>
      <name val="Calibri"/>
      <family val="2"/>
    </font>
    <font>
      <b/>
      <sz val="13"/>
      <color indexed="56"/>
      <name val="Calibri"/>
      <family val="2"/>
    </font>
    <font>
      <b/>
      <sz val="13"/>
      <color indexed="62"/>
      <name val="Calibri"/>
      <family val="2"/>
    </font>
    <font>
      <b/>
      <sz val="11"/>
      <color indexed="56"/>
      <name val="Calibri"/>
      <family val="2"/>
    </font>
    <font>
      <sz val="11"/>
      <color indexed="60"/>
      <name val="Calibri"/>
      <family val="2"/>
    </font>
    <font>
      <b/>
      <i/>
      <sz val="16"/>
      <name val="Helv"/>
    </font>
    <font>
      <sz val="10"/>
      <color indexed="8"/>
      <name val="Arial"/>
      <family val="2"/>
    </font>
    <font>
      <b/>
      <sz val="11"/>
      <color indexed="63"/>
      <name val="Calibri"/>
      <family val="2"/>
    </font>
    <font>
      <sz val="11"/>
      <color indexed="10"/>
      <name val="Calibri"/>
      <family val="2"/>
    </font>
    <font>
      <b/>
      <sz val="18"/>
      <color indexed="56"/>
      <name val="Cambria"/>
      <family val="2"/>
    </font>
    <font>
      <b/>
      <sz val="18"/>
      <color indexed="62"/>
      <name val="Cambria"/>
      <family val="2"/>
    </font>
    <font>
      <b/>
      <sz val="11"/>
      <color indexed="8"/>
      <name val="Calibri"/>
      <family val="2"/>
    </font>
  </fonts>
  <fills count="30">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theme="0" tint="-4.9989318521683403E-2"/>
        <bgColor indexed="64"/>
      </patternFill>
    </fill>
    <fill>
      <patternFill patternType="solid">
        <fgColor indexed="31"/>
      </patternFill>
    </fill>
    <fill>
      <patternFill patternType="solid">
        <fgColor indexed="47"/>
      </patternFill>
    </fill>
    <fill>
      <patternFill patternType="solid">
        <fgColor indexed="45"/>
      </patternFill>
    </fill>
    <fill>
      <patternFill patternType="solid">
        <fgColor indexed="29"/>
      </patternFill>
    </fill>
    <fill>
      <patternFill patternType="solid">
        <fgColor indexed="42"/>
      </patternFill>
    </fill>
    <fill>
      <patternFill patternType="solid">
        <fgColor indexed="26"/>
      </patternFill>
    </fill>
    <fill>
      <patternFill patternType="solid">
        <fgColor indexed="46"/>
      </patternFill>
    </fill>
    <fill>
      <patternFill patternType="solid">
        <fgColor indexed="27"/>
      </patternFill>
    </fill>
    <fill>
      <patternFill patternType="solid">
        <fgColor indexed="44"/>
      </patternFill>
    </fill>
    <fill>
      <patternFill patternType="solid">
        <fgColor indexed="22"/>
      </patternFill>
    </fill>
    <fill>
      <patternFill patternType="solid">
        <fgColor indexed="11"/>
      </patternFill>
    </fill>
    <fill>
      <patternFill patternType="solid">
        <fgColor indexed="43"/>
      </patternFill>
    </fill>
    <fill>
      <patternFill patternType="solid">
        <fgColor indexed="51"/>
      </patternFill>
    </fill>
    <fill>
      <patternFill patternType="solid">
        <fgColor indexed="30"/>
      </patternFill>
    </fill>
    <fill>
      <patternFill patternType="solid">
        <fgColor indexed="49"/>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9"/>
      </patternFill>
    </fill>
    <fill>
      <patternFill patternType="solid">
        <fgColor indexed="55"/>
      </patternFill>
    </fill>
  </fills>
  <borders count="106">
    <border>
      <left/>
      <right/>
      <top/>
      <bottom/>
      <diagonal/>
    </border>
    <border>
      <left style="thin">
        <color indexed="8"/>
      </left>
      <right/>
      <top style="thin">
        <color indexed="8"/>
      </top>
      <bottom/>
      <diagonal/>
    </border>
    <border>
      <left/>
      <right/>
      <top style="thin">
        <color indexed="8"/>
      </top>
      <bottom/>
      <diagonal/>
    </border>
    <border>
      <left/>
      <right style="thin">
        <color indexed="64"/>
      </right>
      <top style="thin">
        <color indexed="8"/>
      </top>
      <bottom/>
      <diagonal/>
    </border>
    <border>
      <left/>
      <right style="thin">
        <color indexed="8"/>
      </right>
      <top style="thin">
        <color indexed="8"/>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8"/>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8"/>
      </right>
      <top/>
      <bottom/>
      <diagonal/>
    </border>
    <border>
      <left style="thin">
        <color indexed="64"/>
      </left>
      <right/>
      <top/>
      <bottom/>
      <diagonal/>
    </border>
    <border>
      <left/>
      <right style="thin">
        <color indexed="64"/>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bottom style="thin">
        <color indexed="8"/>
      </bottom>
      <diagonal/>
    </border>
    <border>
      <left/>
      <right/>
      <top/>
      <bottom style="thin">
        <color theme="1"/>
      </bottom>
      <diagonal/>
    </border>
    <border>
      <left/>
      <right style="thin">
        <color indexed="8"/>
      </right>
      <top/>
      <bottom style="thin">
        <color theme="1"/>
      </bottom>
      <diagonal/>
    </border>
    <border>
      <left/>
      <right/>
      <top/>
      <bottom style="thin">
        <color indexed="8"/>
      </bottom>
      <diagonal/>
    </border>
    <border>
      <left/>
      <right style="thin">
        <color indexed="64"/>
      </right>
      <top/>
      <bottom style="thin">
        <color indexed="8"/>
      </bottom>
      <diagonal/>
    </border>
    <border>
      <left/>
      <right style="thin">
        <color indexed="8"/>
      </right>
      <top/>
      <bottom style="thin">
        <color indexed="8"/>
      </bottom>
      <diagonal/>
    </border>
    <border>
      <left style="thin">
        <color indexed="9"/>
      </left>
      <right style="double">
        <color auto="1"/>
      </right>
      <top style="thin">
        <color indexed="9"/>
      </top>
      <bottom style="thin">
        <color indexed="9"/>
      </bottom>
      <diagonal/>
    </border>
    <border>
      <left style="thin">
        <color indexed="9"/>
      </left>
      <right style="thin">
        <color indexed="9"/>
      </right>
      <top style="thin">
        <color indexed="9"/>
      </top>
      <bottom/>
      <diagonal/>
    </border>
    <border>
      <left style="thin">
        <color indexed="9"/>
      </left>
      <right style="thin">
        <color indexed="9"/>
      </right>
      <top/>
      <bottom style="thin">
        <color indexed="9"/>
      </bottom>
      <diagonal/>
    </border>
    <border>
      <left style="thin">
        <color indexed="9"/>
      </left>
      <right/>
      <top style="thin">
        <color indexed="9"/>
      </top>
      <bottom style="thin">
        <color indexed="9"/>
      </bottom>
      <diagonal/>
    </border>
    <border>
      <left style="thin">
        <color theme="0"/>
      </left>
      <right style="thin">
        <color theme="0"/>
      </right>
      <top style="thin">
        <color theme="0"/>
      </top>
      <bottom style="thin">
        <color theme="0"/>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22"/>
      </left>
      <right/>
      <top style="thin">
        <color indexed="64"/>
      </top>
      <bottom style="thin">
        <color indexed="64"/>
      </bottom>
      <diagonal/>
    </border>
    <border>
      <left/>
      <right/>
      <top style="thin">
        <color indexed="64"/>
      </top>
      <bottom style="thin">
        <color indexed="64"/>
      </bottom>
      <diagonal/>
    </border>
    <border>
      <left style="thin">
        <color indexed="22"/>
      </left>
      <right style="thin">
        <color theme="1"/>
      </right>
      <top style="thin">
        <color indexed="64"/>
      </top>
      <bottom style="thin">
        <color indexed="64"/>
      </bottom>
      <diagonal/>
    </border>
    <border>
      <left style="thin">
        <color indexed="9"/>
      </left>
      <right/>
      <top/>
      <bottom style="thin">
        <color indexed="9"/>
      </bottom>
      <diagonal/>
    </border>
    <border>
      <left style="thin">
        <color indexed="9"/>
      </left>
      <right style="thin">
        <color indexed="9"/>
      </right>
      <top/>
      <bottom/>
      <diagonal/>
    </border>
    <border>
      <left style="thin">
        <color indexed="9"/>
      </left>
      <right/>
      <top style="thin">
        <color indexed="9"/>
      </top>
      <bottom/>
      <diagonal/>
    </border>
    <border>
      <left style="thin">
        <color indexed="9"/>
      </left>
      <right style="thin">
        <color indexed="9"/>
      </right>
      <top style="thin">
        <color indexed="64"/>
      </top>
      <bottom style="thin">
        <color indexed="9"/>
      </bottom>
      <diagonal/>
    </border>
    <border>
      <left style="thin">
        <color indexed="22"/>
      </left>
      <right style="double">
        <color auto="1"/>
      </right>
      <top style="thin">
        <color indexed="64"/>
      </top>
      <bottom style="thin">
        <color indexed="64"/>
      </bottom>
      <diagonal/>
    </border>
    <border>
      <left/>
      <right style="thin">
        <color indexed="22"/>
      </right>
      <top style="thin">
        <color indexed="64"/>
      </top>
      <bottom style="thin">
        <color indexed="64"/>
      </bottom>
      <diagonal/>
    </border>
    <border>
      <left style="thin">
        <color indexed="9"/>
      </left>
      <right style="thin">
        <color indexed="9"/>
      </right>
      <top style="thin">
        <color indexed="9"/>
      </top>
      <bottom style="thin">
        <color indexed="64"/>
      </bottom>
      <diagonal/>
    </border>
    <border>
      <left/>
      <right/>
      <top style="thin">
        <color indexed="9"/>
      </top>
      <bottom style="thin">
        <color theme="1"/>
      </bottom>
      <diagonal/>
    </border>
    <border>
      <left style="thin">
        <color indexed="9"/>
      </left>
      <right/>
      <top style="thin">
        <color indexed="9"/>
      </top>
      <bottom style="thin">
        <color theme="1"/>
      </bottom>
      <diagonal/>
    </border>
    <border>
      <left style="thin">
        <color indexed="9"/>
      </left>
      <right/>
      <top style="thin">
        <color indexed="9"/>
      </top>
      <bottom style="thin">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style="medium">
        <color indexed="64"/>
      </right>
      <top style="double">
        <color indexed="64"/>
      </top>
      <bottom style="thin">
        <color indexed="64"/>
      </bottom>
      <diagonal/>
    </border>
    <border>
      <left style="medium">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medium">
        <color indexed="64"/>
      </right>
      <top style="double">
        <color indexed="64"/>
      </top>
      <bottom/>
      <diagonal/>
    </border>
    <border>
      <left style="medium">
        <color indexed="64"/>
      </left>
      <right/>
      <top style="double">
        <color indexed="64"/>
      </top>
      <bottom style="thin">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medium">
        <color indexed="64"/>
      </right>
      <top style="thin">
        <color indexed="64"/>
      </top>
      <bottom style="medium">
        <color indexed="64"/>
      </bottom>
      <diagonal/>
    </border>
    <border>
      <left style="medium">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thin">
        <color indexed="64"/>
      </top>
      <bottom style="double">
        <color indexed="64"/>
      </bottom>
      <diagonal/>
    </border>
    <border>
      <left/>
      <right style="medium">
        <color indexed="64"/>
      </right>
      <top style="thin">
        <color indexed="64"/>
      </top>
      <bottom style="double">
        <color indexed="64"/>
      </bottom>
      <diagonal/>
    </border>
    <border>
      <left/>
      <right style="double">
        <color indexed="64"/>
      </right>
      <top style="thin">
        <color indexed="64"/>
      </top>
      <bottom style="double">
        <color indexed="64"/>
      </bottom>
      <diagonal/>
    </border>
    <border>
      <left style="double">
        <color indexed="64"/>
      </left>
      <right style="medium">
        <color indexed="64"/>
      </right>
      <top style="double">
        <color indexed="64"/>
      </top>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style="double">
        <color indexed="64"/>
      </right>
      <top style="double">
        <color indexed="64"/>
      </top>
      <bottom style="medium">
        <color indexed="64"/>
      </bottom>
      <diagonal/>
    </border>
    <border>
      <left style="double">
        <color indexed="64"/>
      </left>
      <right style="medium">
        <color indexed="64"/>
      </right>
      <top/>
      <bottom/>
      <diagonal/>
    </border>
    <border>
      <left style="medium">
        <color indexed="64"/>
      </left>
      <right/>
      <top/>
      <bottom style="dashed">
        <color theme="0" tint="-0.24994659260841701"/>
      </bottom>
      <diagonal/>
    </border>
    <border>
      <left style="thin">
        <color indexed="22"/>
      </left>
      <right style="thin">
        <color indexed="64"/>
      </right>
      <top/>
      <bottom style="dashed">
        <color theme="0" tint="-0.24994659260841701"/>
      </bottom>
      <diagonal/>
    </border>
    <border>
      <left/>
      <right/>
      <top/>
      <bottom style="dashed">
        <color theme="0" tint="-0.24994659260841701"/>
      </bottom>
      <diagonal/>
    </border>
    <border>
      <left style="thin">
        <color indexed="22"/>
      </left>
      <right style="medium">
        <color indexed="64"/>
      </right>
      <top/>
      <bottom style="dashed">
        <color theme="0" tint="-0.24994659260841701"/>
      </bottom>
      <diagonal/>
    </border>
    <border>
      <left style="thin">
        <color indexed="22"/>
      </left>
      <right style="double">
        <color indexed="64"/>
      </right>
      <top/>
      <bottom style="dashed">
        <color theme="0" tint="-0.24994659260841701"/>
      </bottom>
      <diagonal/>
    </border>
    <border>
      <left style="medium">
        <color indexed="64"/>
      </left>
      <right/>
      <top style="dashed">
        <color theme="0" tint="-0.24994659260841701"/>
      </top>
      <bottom style="dashed">
        <color theme="0" tint="-0.24994659260841701"/>
      </bottom>
      <diagonal/>
    </border>
    <border>
      <left style="thin">
        <color indexed="22"/>
      </left>
      <right style="thin">
        <color indexed="64"/>
      </right>
      <top style="dashed">
        <color theme="0" tint="-0.24994659260841701"/>
      </top>
      <bottom style="dashed">
        <color theme="0" tint="-0.24994659260841701"/>
      </bottom>
      <diagonal/>
    </border>
    <border>
      <left/>
      <right/>
      <top style="dashed">
        <color theme="0" tint="-0.24994659260841701"/>
      </top>
      <bottom style="dashed">
        <color theme="0" tint="-0.24994659260841701"/>
      </bottom>
      <diagonal/>
    </border>
    <border>
      <left style="thin">
        <color indexed="22"/>
      </left>
      <right style="medium">
        <color indexed="64"/>
      </right>
      <top style="dashed">
        <color theme="0" tint="-0.24994659260841701"/>
      </top>
      <bottom style="dashed">
        <color theme="0" tint="-0.24994659260841701"/>
      </bottom>
      <diagonal/>
    </border>
    <border>
      <left style="thin">
        <color indexed="22"/>
      </left>
      <right style="double">
        <color indexed="64"/>
      </right>
      <top style="dashed">
        <color theme="0" tint="-0.24994659260841701"/>
      </top>
      <bottom style="dashed">
        <color theme="0" tint="-0.24994659260841701"/>
      </bottom>
      <diagonal/>
    </border>
    <border>
      <left style="medium">
        <color indexed="64"/>
      </left>
      <right/>
      <top style="dashed">
        <color theme="0" tint="-0.24994659260841701"/>
      </top>
      <bottom/>
      <diagonal/>
    </border>
    <border>
      <left style="thin">
        <color indexed="22"/>
      </left>
      <right style="thin">
        <color indexed="64"/>
      </right>
      <top style="dashed">
        <color theme="0" tint="-0.24994659260841701"/>
      </top>
      <bottom/>
      <diagonal/>
    </border>
    <border>
      <left/>
      <right/>
      <top style="dashed">
        <color theme="0" tint="-0.24994659260841701"/>
      </top>
      <bottom/>
      <diagonal/>
    </border>
    <border>
      <left style="thin">
        <color indexed="22"/>
      </left>
      <right style="medium">
        <color indexed="64"/>
      </right>
      <top style="dashed">
        <color theme="0" tint="-0.24994659260841701"/>
      </top>
      <bottom/>
      <diagonal/>
    </border>
    <border>
      <left style="double">
        <color indexed="64"/>
      </left>
      <right style="medium">
        <color indexed="64"/>
      </right>
      <top/>
      <bottom style="medium">
        <color indexed="64"/>
      </bottom>
      <diagonal/>
    </border>
    <border>
      <left style="double">
        <color indexed="64"/>
      </left>
      <right style="medium">
        <color indexed="64"/>
      </right>
      <top style="medium">
        <color indexed="64"/>
      </top>
      <bottom style="double">
        <color indexed="64"/>
      </bottom>
      <diagonal/>
    </border>
    <border>
      <left style="medium">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double">
        <color indexed="64"/>
      </right>
      <top style="medium">
        <color indexed="64"/>
      </top>
      <bottom style="double">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double">
        <color auto="1"/>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49"/>
      </bottom>
      <diagonal/>
    </border>
    <border>
      <left/>
      <right/>
      <top/>
      <bottom style="thick">
        <color indexed="22"/>
      </bottom>
      <diagonal/>
    </border>
    <border>
      <left/>
      <right/>
      <top/>
      <bottom style="medium">
        <color indexed="30"/>
      </bottom>
      <diagonal/>
    </border>
    <border>
      <left/>
      <right/>
      <top/>
      <bottom style="medium">
        <color indexed="49"/>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s>
  <cellStyleXfs count="5957">
    <xf numFmtId="0" fontId="0" fillId="0" borderId="0"/>
    <xf numFmtId="43" fontId="1" fillId="0" borderId="0" applyFont="0" applyFill="0" applyBorder="0" applyAlignment="0" applyProtection="0"/>
    <xf numFmtId="9" fontId="1" fillId="0" borderId="0" applyFont="0" applyFill="0" applyBorder="0" applyAlignment="0" applyProtection="0"/>
    <xf numFmtId="0" fontId="6" fillId="0" borderId="0"/>
    <xf numFmtId="0" fontId="6"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37" fillId="0" borderId="0" applyNumberFormat="0" applyFill="0" applyBorder="0" applyAlignment="0" applyProtection="0">
      <alignment vertical="top"/>
      <protection locked="0"/>
    </xf>
    <xf numFmtId="0" fontId="6" fillId="0" borderId="0"/>
    <xf numFmtId="0" fontId="44" fillId="6" borderId="0" applyNumberFormat="0" applyBorder="0" applyAlignment="0" applyProtection="0"/>
    <xf numFmtId="0" fontId="44" fillId="7" borderId="0" applyNumberFormat="0" applyBorder="0" applyAlignment="0" applyProtection="0"/>
    <xf numFmtId="0" fontId="44" fillId="8" borderId="0" applyNumberFormat="0" applyBorder="0" applyAlignment="0" applyProtection="0"/>
    <xf numFmtId="0" fontId="44" fillId="9" borderId="0" applyNumberFormat="0" applyBorder="0" applyAlignment="0" applyProtection="0"/>
    <xf numFmtId="0" fontId="44" fillId="10" borderId="0" applyNumberFormat="0" applyBorder="0" applyAlignment="0" applyProtection="0"/>
    <xf numFmtId="0" fontId="44" fillId="11" borderId="0" applyNumberFormat="0" applyBorder="0" applyAlignment="0" applyProtection="0"/>
    <xf numFmtId="0" fontId="44" fillId="12" borderId="0" applyNumberFormat="0" applyBorder="0" applyAlignment="0" applyProtection="0"/>
    <xf numFmtId="0" fontId="44" fillId="7"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7" borderId="0" applyNumberFormat="0" applyBorder="0" applyAlignment="0" applyProtection="0"/>
    <xf numFmtId="0" fontId="44" fillId="11"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4" borderId="0" applyNumberFormat="0" applyBorder="0" applyAlignment="0" applyProtection="0"/>
    <xf numFmtId="0" fontId="44" fillId="15"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16" borderId="0" applyNumberFormat="0" applyBorder="0" applyAlignment="0" applyProtection="0"/>
    <xf numFmtId="0" fontId="44" fillId="17" borderId="0" applyNumberFormat="0" applyBorder="0" applyAlignment="0" applyProtection="0"/>
    <xf numFmtId="0" fontId="44" fillId="12" borderId="0" applyNumberFormat="0" applyBorder="0" applyAlignment="0" applyProtection="0"/>
    <xf numFmtId="0" fontId="44" fillId="15"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8" borderId="0" applyNumberFormat="0" applyBorder="0" applyAlignment="0" applyProtection="0"/>
    <xf numFmtId="0" fontId="44" fillId="17"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5" fillId="19" borderId="0" applyNumberFormat="0" applyBorder="0" applyAlignment="0" applyProtection="0"/>
    <xf numFmtId="0" fontId="45" fillId="20"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16" borderId="0" applyNumberFormat="0" applyBorder="0" applyAlignment="0" applyProtection="0"/>
    <xf numFmtId="0" fontId="45" fillId="17" borderId="0" applyNumberFormat="0" applyBorder="0" applyAlignment="0" applyProtection="0"/>
    <xf numFmtId="0" fontId="45" fillId="21" borderId="0" applyNumberFormat="0" applyBorder="0" applyAlignment="0" applyProtection="0"/>
    <xf numFmtId="0" fontId="45" fillId="15"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2" borderId="0" applyNumberFormat="0" applyBorder="0" applyAlignment="0" applyProtection="0"/>
    <xf numFmtId="0" fontId="45" fillId="9"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23" borderId="0" applyNumberFormat="0" applyBorder="0" applyAlignment="0" applyProtection="0"/>
    <xf numFmtId="0" fontId="45" fillId="20" borderId="0" applyNumberFormat="0" applyBorder="0" applyAlignment="0" applyProtection="0"/>
    <xf numFmtId="0" fontId="45" fillId="24" borderId="0" applyNumberFormat="0" applyBorder="0" applyAlignment="0" applyProtection="0"/>
    <xf numFmtId="0" fontId="45" fillId="24" borderId="0" applyNumberFormat="0" applyBorder="0" applyAlignment="0" applyProtection="0"/>
    <xf numFmtId="0" fontId="45" fillId="25" borderId="0" applyNumberFormat="0" applyBorder="0" applyAlignment="0" applyProtection="0"/>
    <xf numFmtId="0" fontId="45" fillId="25" borderId="0" applyNumberFormat="0" applyBorder="0" applyAlignment="0" applyProtection="0"/>
    <xf numFmtId="0" fontId="45" fillId="21" borderId="0" applyNumberFormat="0" applyBorder="0" applyAlignment="0" applyProtection="0"/>
    <xf numFmtId="0" fontId="45" fillId="26"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46" fillId="8" borderId="0" applyNumberFormat="0" applyBorder="0" applyAlignment="0" applyProtection="0"/>
    <xf numFmtId="0" fontId="46" fillId="8" borderId="0" applyNumberFormat="0" applyBorder="0" applyAlignment="0" applyProtection="0"/>
    <xf numFmtId="0" fontId="47" fillId="0" borderId="0">
      <alignment vertical="center"/>
    </xf>
    <xf numFmtId="0" fontId="47" fillId="0" borderId="0">
      <alignment vertical="center"/>
    </xf>
    <xf numFmtId="0" fontId="48" fillId="10"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9" fillId="15" borderId="95" applyNumberFormat="0" applyAlignment="0" applyProtection="0"/>
    <xf numFmtId="0" fontId="49" fillId="28" borderId="95" applyNumberFormat="0" applyAlignment="0" applyProtection="0"/>
    <xf numFmtId="0" fontId="49" fillId="28" borderId="95" applyNumberFormat="0" applyAlignment="0" applyProtection="0"/>
    <xf numFmtId="0" fontId="49" fillId="28" borderId="95" applyNumberFormat="0" applyAlignment="0" applyProtection="0"/>
    <xf numFmtId="0" fontId="49" fillId="28" borderId="95" applyNumberFormat="0" applyAlignment="0" applyProtection="0"/>
    <xf numFmtId="0" fontId="49" fillId="28" borderId="95" applyNumberFormat="0" applyAlignment="0" applyProtection="0"/>
    <xf numFmtId="0" fontId="49" fillId="28" borderId="95" applyNumberFormat="0" applyAlignment="0" applyProtection="0"/>
    <xf numFmtId="0" fontId="49" fillId="28" borderId="95" applyNumberFormat="0" applyAlignment="0" applyProtection="0"/>
    <xf numFmtId="0" fontId="49" fillId="28" borderId="95" applyNumberFormat="0" applyAlignment="0" applyProtection="0"/>
    <xf numFmtId="0" fontId="49" fillId="28" borderId="95" applyNumberFormat="0" applyAlignment="0" applyProtection="0"/>
    <xf numFmtId="0" fontId="50" fillId="29" borderId="96" applyNumberFormat="0" applyAlignment="0" applyProtection="0"/>
    <xf numFmtId="0" fontId="50" fillId="29" borderId="96" applyNumberFormat="0" applyAlignment="0" applyProtection="0"/>
    <xf numFmtId="0" fontId="50" fillId="29" borderId="96" applyNumberFormat="0" applyAlignment="0" applyProtection="0"/>
    <xf numFmtId="0" fontId="50" fillId="29" borderId="96" applyNumberFormat="0" applyAlignment="0" applyProtection="0"/>
    <xf numFmtId="0" fontId="50" fillId="29" borderId="96" applyNumberFormat="0" applyAlignment="0" applyProtection="0"/>
    <xf numFmtId="0" fontId="50" fillId="29" borderId="96" applyNumberFormat="0" applyAlignment="0" applyProtection="0"/>
    <xf numFmtId="0" fontId="50" fillId="29" borderId="96" applyNumberFormat="0" applyAlignment="0" applyProtection="0"/>
    <xf numFmtId="0" fontId="50" fillId="29" borderId="96" applyNumberFormat="0" applyAlignment="0" applyProtection="0"/>
    <xf numFmtId="0" fontId="51" fillId="0" borderId="97" applyNumberFormat="0" applyFill="0" applyAlignment="0" applyProtection="0"/>
    <xf numFmtId="0" fontId="51" fillId="0" borderId="97" applyNumberFormat="0" applyFill="0" applyAlignment="0" applyProtection="0"/>
    <xf numFmtId="0" fontId="51" fillId="0" borderId="97" applyNumberFormat="0" applyFill="0" applyAlignment="0" applyProtection="0"/>
    <xf numFmtId="0" fontId="51" fillId="0" borderId="97" applyNumberFormat="0" applyFill="0" applyAlignment="0" applyProtection="0"/>
    <xf numFmtId="0" fontId="51" fillId="0" borderId="97" applyNumberFormat="0" applyFill="0" applyAlignment="0" applyProtection="0"/>
    <xf numFmtId="0" fontId="51" fillId="0" borderId="97" applyNumberFormat="0" applyFill="0" applyAlignment="0" applyProtection="0"/>
    <xf numFmtId="0" fontId="51" fillId="0" borderId="97" applyNumberFormat="0" applyFill="0" applyAlignment="0" applyProtection="0"/>
    <xf numFmtId="0" fontId="51" fillId="0" borderId="97" applyNumberFormat="0" applyFill="0" applyAlignment="0" applyProtection="0"/>
    <xf numFmtId="0" fontId="50" fillId="29" borderId="96" applyNumberFormat="0" applyAlignment="0" applyProtection="0"/>
    <xf numFmtId="0" fontId="50" fillId="29" borderId="96" applyNumberFormat="0" applyAlignment="0" applyProtection="0"/>
    <xf numFmtId="181" fontId="52" fillId="0" borderId="0"/>
    <xf numFmtId="181" fontId="52" fillId="0" borderId="0"/>
    <xf numFmtId="181" fontId="52" fillId="0" borderId="0"/>
    <xf numFmtId="181" fontId="52" fillId="0" borderId="0"/>
    <xf numFmtId="181" fontId="52" fillId="0" borderId="0"/>
    <xf numFmtId="181" fontId="52" fillId="0" borderId="0"/>
    <xf numFmtId="181" fontId="52" fillId="0" borderId="0"/>
    <xf numFmtId="181" fontId="52" fillId="0" borderId="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4" borderId="0" applyNumberFormat="0" applyBorder="0" applyAlignment="0" applyProtection="0"/>
    <xf numFmtId="0" fontId="45" fillId="24" borderId="0" applyNumberFormat="0" applyBorder="0" applyAlignment="0" applyProtection="0"/>
    <xf numFmtId="0" fontId="45" fillId="24" borderId="0" applyNumberFormat="0" applyBorder="0" applyAlignment="0" applyProtection="0"/>
    <xf numFmtId="0" fontId="45" fillId="24" borderId="0" applyNumberFormat="0" applyBorder="0" applyAlignment="0" applyProtection="0"/>
    <xf numFmtId="0" fontId="45" fillId="24" borderId="0" applyNumberFormat="0" applyBorder="0" applyAlignment="0" applyProtection="0"/>
    <xf numFmtId="0" fontId="45" fillId="24" borderId="0" applyNumberFormat="0" applyBorder="0" applyAlignment="0" applyProtection="0"/>
    <xf numFmtId="0" fontId="45" fillId="24" borderId="0" applyNumberFormat="0" applyBorder="0" applyAlignment="0" applyProtection="0"/>
    <xf numFmtId="0" fontId="45" fillId="24" borderId="0" applyNumberFormat="0" applyBorder="0" applyAlignment="0" applyProtection="0"/>
    <xf numFmtId="0" fontId="45" fillId="25" borderId="0" applyNumberFormat="0" applyBorder="0" applyAlignment="0" applyProtection="0"/>
    <xf numFmtId="0" fontId="45" fillId="25" borderId="0" applyNumberFormat="0" applyBorder="0" applyAlignment="0" applyProtection="0"/>
    <xf numFmtId="0" fontId="45" fillId="25" borderId="0" applyNumberFormat="0" applyBorder="0" applyAlignment="0" applyProtection="0"/>
    <xf numFmtId="0" fontId="45" fillId="25" borderId="0" applyNumberFormat="0" applyBorder="0" applyAlignment="0" applyProtection="0"/>
    <xf numFmtId="0" fontId="45" fillId="25" borderId="0" applyNumberFormat="0" applyBorder="0" applyAlignment="0" applyProtection="0"/>
    <xf numFmtId="0" fontId="45" fillId="25" borderId="0" applyNumberFormat="0" applyBorder="0" applyAlignment="0" applyProtection="0"/>
    <xf numFmtId="0" fontId="45" fillId="25" borderId="0" applyNumberFormat="0" applyBorder="0" applyAlignment="0" applyProtection="0"/>
    <xf numFmtId="0" fontId="45" fillId="25" borderId="0" applyNumberFormat="0" applyBorder="0" applyAlignment="0" applyProtection="0"/>
    <xf numFmtId="0" fontId="45" fillId="26" borderId="0" applyNumberFormat="0" applyBorder="0" applyAlignment="0" applyProtection="0"/>
    <xf numFmtId="0" fontId="45" fillId="26" borderId="0" applyNumberFormat="0" applyBorder="0" applyAlignment="0" applyProtection="0"/>
    <xf numFmtId="0" fontId="45" fillId="26" borderId="0" applyNumberFormat="0" applyBorder="0" applyAlignment="0" applyProtection="0"/>
    <xf numFmtId="0" fontId="45" fillId="26" borderId="0" applyNumberFormat="0" applyBorder="0" applyAlignment="0" applyProtection="0"/>
    <xf numFmtId="0" fontId="45" fillId="26" borderId="0" applyNumberFormat="0" applyBorder="0" applyAlignment="0" applyProtection="0"/>
    <xf numFmtId="0" fontId="45" fillId="26" borderId="0" applyNumberFormat="0" applyBorder="0" applyAlignment="0" applyProtection="0"/>
    <xf numFmtId="0" fontId="45" fillId="26" borderId="0" applyNumberFormat="0" applyBorder="0" applyAlignment="0" applyProtection="0"/>
    <xf numFmtId="0" fontId="45" fillId="26"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54" fillId="17" borderId="95" applyNumberFormat="0" applyAlignment="0" applyProtection="0"/>
    <xf numFmtId="0" fontId="54" fillId="17" borderId="95" applyNumberFormat="0" applyAlignment="0" applyProtection="0"/>
    <xf numFmtId="0" fontId="54" fillId="17" borderId="95" applyNumberFormat="0" applyAlignment="0" applyProtection="0"/>
    <xf numFmtId="0" fontId="54" fillId="17" borderId="95" applyNumberFormat="0" applyAlignment="0" applyProtection="0"/>
    <xf numFmtId="0" fontId="54" fillId="17" borderId="95" applyNumberFormat="0" applyAlignment="0" applyProtection="0"/>
    <xf numFmtId="0" fontId="54" fillId="17" borderId="95" applyNumberFormat="0" applyAlignment="0" applyProtection="0"/>
    <xf numFmtId="0" fontId="54" fillId="17" borderId="95" applyNumberFormat="0" applyAlignment="0" applyProtection="0"/>
    <xf numFmtId="0" fontId="54" fillId="17" borderId="95" applyNumberFormat="0" applyAlignment="0" applyProtection="0"/>
    <xf numFmtId="0" fontId="6" fillId="0" borderId="0" applyNumberFormat="0" applyFill="0" applyBorder="0" applyAlignment="0" applyProtection="0"/>
    <xf numFmtId="0" fontId="6" fillId="0" borderId="0" applyNumberFormat="0" applyFill="0" applyBorder="0" applyAlignment="0" applyProtection="0"/>
    <xf numFmtId="182"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82"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82"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55" fillId="0" borderId="0" applyNumberFormat="0" applyFill="0" applyBorder="0" applyAlignment="0" applyProtection="0"/>
    <xf numFmtId="0" fontId="55" fillId="0" borderId="0" applyNumberFormat="0" applyFill="0" applyBorder="0" applyAlignment="0" applyProtection="0"/>
    <xf numFmtId="0" fontId="56" fillId="0" borderId="0" applyNumberFormat="0" applyFill="0" applyBorder="0" applyAlignment="0" applyProtection="0">
      <alignment vertical="top"/>
      <protection locked="0"/>
    </xf>
    <xf numFmtId="0" fontId="48" fillId="10" borderId="0" applyNumberFormat="0" applyBorder="0" applyAlignment="0" applyProtection="0"/>
    <xf numFmtId="0" fontId="48" fillId="10" borderId="0" applyNumberFormat="0" applyBorder="0" applyAlignment="0" applyProtection="0"/>
    <xf numFmtId="0" fontId="57" fillId="0" borderId="98" applyNumberFormat="0" applyFill="0" applyAlignment="0" applyProtection="0"/>
    <xf numFmtId="0" fontId="58" fillId="0" borderId="99" applyNumberFormat="0" applyFill="0" applyAlignment="0" applyProtection="0"/>
    <xf numFmtId="0" fontId="59" fillId="0" borderId="100" applyNumberFormat="0" applyFill="0" applyAlignment="0" applyProtection="0"/>
    <xf numFmtId="0" fontId="60" fillId="0" borderId="100" applyNumberFormat="0" applyFill="0" applyAlignment="0" applyProtection="0"/>
    <xf numFmtId="0" fontId="61" fillId="0" borderId="101" applyNumberFormat="0" applyFill="0" applyAlignment="0" applyProtection="0"/>
    <xf numFmtId="0" fontId="53" fillId="0" borderId="102" applyNumberFormat="0" applyFill="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37" fillId="0" borderId="0" applyNumberFormat="0" applyFill="0" applyBorder="0" applyAlignment="0" applyProtection="0">
      <alignment vertical="top"/>
      <protection locked="0"/>
    </xf>
    <xf numFmtId="0" fontId="38" fillId="0" borderId="0" applyNumberFormat="0" applyFill="0" applyBorder="0" applyAlignment="0" applyProtection="0">
      <alignment vertical="top"/>
      <protection locked="0"/>
    </xf>
    <xf numFmtId="37" fontId="12" fillId="0" borderId="0"/>
    <xf numFmtId="37" fontId="12" fillId="0" borderId="0"/>
    <xf numFmtId="0" fontId="46" fillId="8" borderId="0" applyNumberFormat="0" applyBorder="0" applyAlignment="0" applyProtection="0"/>
    <xf numFmtId="0" fontId="46" fillId="8" borderId="0" applyNumberFormat="0" applyBorder="0" applyAlignment="0" applyProtection="0"/>
    <xf numFmtId="0" fontId="46" fillId="8" borderId="0" applyNumberFormat="0" applyBorder="0" applyAlignment="0" applyProtection="0"/>
    <xf numFmtId="0" fontId="46" fillId="8" borderId="0" applyNumberFormat="0" applyBorder="0" applyAlignment="0" applyProtection="0"/>
    <xf numFmtId="0" fontId="46" fillId="8" borderId="0" applyNumberFormat="0" applyBorder="0" applyAlignment="0" applyProtection="0"/>
    <xf numFmtId="0" fontId="46" fillId="8" borderId="0" applyNumberFormat="0" applyBorder="0" applyAlignment="0" applyProtection="0"/>
    <xf numFmtId="0" fontId="46" fillId="8" borderId="0" applyNumberFormat="0" applyBorder="0" applyAlignment="0" applyProtection="0"/>
    <xf numFmtId="0" fontId="46" fillId="8" borderId="0" applyNumberFormat="0" applyBorder="0" applyAlignment="0" applyProtection="0"/>
    <xf numFmtId="0" fontId="54" fillId="7" borderId="95" applyNumberFormat="0" applyAlignment="0" applyProtection="0"/>
    <xf numFmtId="0" fontId="54" fillId="7" borderId="95" applyNumberFormat="0" applyAlignment="0" applyProtection="0"/>
    <xf numFmtId="0" fontId="51" fillId="0" borderId="97" applyNumberFormat="0" applyFill="0" applyAlignment="0" applyProtection="0"/>
    <xf numFmtId="0" fontId="51" fillId="0" borderId="97" applyNumberFormat="0" applyFill="0" applyAlignment="0" applyProtection="0"/>
    <xf numFmtId="43" fontId="6" fillId="0" borderId="0" applyFont="0" applyFill="0" applyBorder="0" applyAlignment="0" applyProtection="0"/>
    <xf numFmtId="43" fontId="1" fillId="0" borderId="0" applyFont="0" applyFill="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183" fontId="6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4" fillId="0" borderId="0" applyNumberFormat="0" applyFill="0" applyBorder="0" applyProtection="0"/>
    <xf numFmtId="0" fontId="64" fillId="0" borderId="0" applyNumberFormat="0" applyFill="0" applyBorder="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11" borderId="103" applyNumberFormat="0" applyFont="0" applyAlignment="0" applyProtection="0"/>
    <xf numFmtId="0" fontId="6" fillId="11" borderId="103" applyNumberFormat="0" applyFont="0" applyAlignment="0" applyProtection="0"/>
    <xf numFmtId="0" fontId="6" fillId="11" borderId="103" applyNumberFormat="0" applyFont="0" applyAlignment="0" applyProtection="0"/>
    <xf numFmtId="0" fontId="6" fillId="11" borderId="103" applyNumberFormat="0" applyFont="0" applyAlignment="0" applyProtection="0"/>
    <xf numFmtId="0" fontId="6" fillId="11" borderId="103" applyNumberFormat="0" applyFont="0" applyAlignment="0" applyProtection="0"/>
    <xf numFmtId="0" fontId="6" fillId="11" borderId="103" applyNumberFormat="0" applyFont="0" applyAlignment="0" applyProtection="0"/>
    <xf numFmtId="0" fontId="6" fillId="11" borderId="103" applyNumberFormat="0" applyFont="0" applyAlignment="0" applyProtection="0"/>
    <xf numFmtId="0" fontId="6" fillId="11" borderId="103" applyNumberFormat="0" applyFont="0" applyAlignment="0" applyProtection="0"/>
    <xf numFmtId="0" fontId="44" fillId="11" borderId="103" applyNumberFormat="0" applyFont="0" applyAlignment="0" applyProtection="0"/>
    <xf numFmtId="0" fontId="44" fillId="11" borderId="103" applyNumberFormat="0" applyFont="0" applyAlignment="0" applyProtection="0"/>
    <xf numFmtId="0" fontId="65" fillId="15" borderId="104" applyNumberFormat="0" applyAlignment="0" applyProtection="0"/>
    <xf numFmtId="0" fontId="65" fillId="28" borderId="104" applyNumberFormat="0" applyAlignment="0" applyProtection="0"/>
    <xf numFmtId="9" fontId="6" fillId="0" borderId="0" applyFont="0" applyFill="0" applyBorder="0" applyAlignment="0" applyProtection="0"/>
    <xf numFmtId="9" fontId="6" fillId="0" borderId="0" applyFont="0" applyFill="0" applyBorder="0" applyAlignment="0" applyProtection="0"/>
    <xf numFmtId="0" fontId="65" fillId="28" borderId="104" applyNumberFormat="0" applyAlignment="0" applyProtection="0"/>
    <xf numFmtId="0" fontId="65" fillId="28" borderId="104" applyNumberFormat="0" applyAlignment="0" applyProtection="0"/>
    <xf numFmtId="0" fontId="65" fillId="28" borderId="104" applyNumberFormat="0" applyAlignment="0" applyProtection="0"/>
    <xf numFmtId="0" fontId="65" fillId="28" borderId="104" applyNumberFormat="0" applyAlignment="0" applyProtection="0"/>
    <xf numFmtId="0" fontId="65" fillId="28" borderId="104" applyNumberFormat="0" applyAlignment="0" applyProtection="0"/>
    <xf numFmtId="0" fontId="65" fillId="28" borderId="104" applyNumberFormat="0" applyAlignment="0" applyProtection="0"/>
    <xf numFmtId="0" fontId="65" fillId="28" borderId="104" applyNumberFormat="0" applyAlignment="0" applyProtection="0"/>
    <xf numFmtId="0" fontId="65" fillId="28" borderId="104" applyNumberFormat="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67" fillId="0" borderId="0" applyNumberFormat="0" applyFill="0" applyBorder="0" applyAlignment="0" applyProtection="0"/>
    <xf numFmtId="0" fontId="68" fillId="0" borderId="0" applyNumberFormat="0" applyFill="0" applyBorder="0" applyAlignment="0" applyProtection="0"/>
    <xf numFmtId="0" fontId="58" fillId="0" borderId="99" applyNumberFormat="0" applyFill="0" applyAlignment="0" applyProtection="0"/>
    <xf numFmtId="0" fontId="58" fillId="0" borderId="99" applyNumberFormat="0" applyFill="0" applyAlignment="0" applyProtection="0"/>
    <xf numFmtId="0" fontId="58" fillId="0" borderId="99" applyNumberFormat="0" applyFill="0" applyAlignment="0" applyProtection="0"/>
    <xf numFmtId="0" fontId="58" fillId="0" borderId="99" applyNumberFormat="0" applyFill="0" applyAlignment="0" applyProtection="0"/>
    <xf numFmtId="0" fontId="58" fillId="0" borderId="99" applyNumberFormat="0" applyFill="0" applyAlignment="0" applyProtection="0"/>
    <xf numFmtId="0" fontId="58" fillId="0" borderId="99" applyNumberFormat="0" applyFill="0" applyAlignment="0" applyProtection="0"/>
    <xf numFmtId="0" fontId="58" fillId="0" borderId="99" applyNumberFormat="0" applyFill="0" applyAlignment="0" applyProtection="0"/>
    <xf numFmtId="0" fontId="58" fillId="0" borderId="99" applyNumberFormat="0" applyFill="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0" fillId="0" borderId="100" applyNumberFormat="0" applyFill="0" applyAlignment="0" applyProtection="0"/>
    <xf numFmtId="0" fontId="60" fillId="0" borderId="100" applyNumberFormat="0" applyFill="0" applyAlignment="0" applyProtection="0"/>
    <xf numFmtId="0" fontId="60" fillId="0" borderId="100" applyNumberFormat="0" applyFill="0" applyAlignment="0" applyProtection="0"/>
    <xf numFmtId="0" fontId="60" fillId="0" borderId="100" applyNumberFormat="0" applyFill="0" applyAlignment="0" applyProtection="0"/>
    <xf numFmtId="0" fontId="60" fillId="0" borderId="100" applyNumberFormat="0" applyFill="0" applyAlignment="0" applyProtection="0"/>
    <xf numFmtId="0" fontId="60" fillId="0" borderId="100" applyNumberFormat="0" applyFill="0" applyAlignment="0" applyProtection="0"/>
    <xf numFmtId="0" fontId="60" fillId="0" borderId="100" applyNumberFormat="0" applyFill="0" applyAlignment="0" applyProtection="0"/>
    <xf numFmtId="0" fontId="60" fillId="0" borderId="100" applyNumberFormat="0" applyFill="0" applyAlignment="0" applyProtection="0"/>
    <xf numFmtId="0" fontId="53" fillId="0" borderId="102" applyNumberFormat="0" applyFill="0" applyAlignment="0" applyProtection="0"/>
    <xf numFmtId="0" fontId="53" fillId="0" borderId="102" applyNumberFormat="0" applyFill="0" applyAlignment="0" applyProtection="0"/>
    <xf numFmtId="0" fontId="53" fillId="0" borderId="102" applyNumberFormat="0" applyFill="0" applyAlignment="0" applyProtection="0"/>
    <xf numFmtId="0" fontId="53" fillId="0" borderId="102" applyNumberFormat="0" applyFill="0" applyAlignment="0" applyProtection="0"/>
    <xf numFmtId="0" fontId="53" fillId="0" borderId="102" applyNumberFormat="0" applyFill="0" applyAlignment="0" applyProtection="0"/>
    <xf numFmtId="0" fontId="53" fillId="0" borderId="102" applyNumberFormat="0" applyFill="0" applyAlignment="0" applyProtection="0"/>
    <xf numFmtId="0" fontId="53" fillId="0" borderId="102" applyNumberFormat="0" applyFill="0" applyAlignment="0" applyProtection="0"/>
    <xf numFmtId="0" fontId="53" fillId="0" borderId="102" applyNumberFormat="0" applyFill="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9" fillId="0" borderId="105" applyNumberFormat="0" applyFill="0" applyAlignment="0" applyProtection="0"/>
    <xf numFmtId="0" fontId="69" fillId="0" borderId="105" applyNumberFormat="0" applyFill="0" applyAlignment="0" applyProtection="0"/>
    <xf numFmtId="0" fontId="69" fillId="0" borderId="105" applyNumberFormat="0" applyFill="0" applyAlignment="0" applyProtection="0"/>
    <xf numFmtId="0" fontId="69" fillId="0" borderId="105" applyNumberFormat="0" applyFill="0" applyAlignment="0" applyProtection="0"/>
    <xf numFmtId="0" fontId="69" fillId="0" borderId="105" applyNumberFormat="0" applyFill="0" applyAlignment="0" applyProtection="0"/>
    <xf numFmtId="0" fontId="69" fillId="0" borderId="105" applyNumberFormat="0" applyFill="0" applyAlignment="0" applyProtection="0"/>
    <xf numFmtId="0" fontId="69" fillId="0" borderId="105" applyNumberFormat="0" applyFill="0" applyAlignment="0" applyProtection="0"/>
    <xf numFmtId="0" fontId="69" fillId="0" borderId="105" applyNumberFormat="0" applyFill="0" applyAlignment="0" applyProtection="0"/>
    <xf numFmtId="0" fontId="66" fillId="0" borderId="0" applyNumberFormat="0" applyFill="0" applyBorder="0" applyAlignment="0" applyProtection="0"/>
    <xf numFmtId="0" fontId="66" fillId="0" borderId="0" applyNumberFormat="0" applyFill="0" applyBorder="0" applyAlignment="0" applyProtection="0"/>
  </cellStyleXfs>
  <cellXfs count="282">
    <xf numFmtId="0" fontId="0" fillId="0" borderId="0" xfId="0"/>
    <xf numFmtId="0" fontId="7" fillId="2" borderId="0" xfId="3" applyFont="1" applyFill="1" applyBorder="1" applyAlignment="1">
      <alignment vertical="center"/>
    </xf>
    <xf numFmtId="0" fontId="6" fillId="2" borderId="0" xfId="3" applyFill="1" applyBorder="1" applyAlignment="1">
      <alignment vertical="center"/>
    </xf>
    <xf numFmtId="0" fontId="6" fillId="2" borderId="0" xfId="3" applyFill="1" applyBorder="1" applyAlignment="1">
      <alignment horizontal="right" vertical="center"/>
    </xf>
    <xf numFmtId="0" fontId="6" fillId="0" borderId="0" xfId="3" applyAlignment="1">
      <alignment vertical="center"/>
    </xf>
    <xf numFmtId="0" fontId="7" fillId="2" borderId="0" xfId="3" applyFont="1" applyFill="1" applyAlignment="1">
      <alignment vertical="center"/>
    </xf>
    <xf numFmtId="0" fontId="6" fillId="2" borderId="1" xfId="3" applyFill="1" applyBorder="1" applyAlignment="1">
      <alignment vertical="center"/>
    </xf>
    <xf numFmtId="0" fontId="6" fillId="2" borderId="2" xfId="3" applyFill="1" applyBorder="1" applyAlignment="1">
      <alignment vertical="center"/>
    </xf>
    <xf numFmtId="0" fontId="6" fillId="2" borderId="2" xfId="3" applyFill="1" applyBorder="1" applyAlignment="1">
      <alignment horizontal="right" vertical="center"/>
    </xf>
    <xf numFmtId="0" fontId="6" fillId="2" borderId="3" xfId="3" applyFill="1" applyBorder="1" applyAlignment="1">
      <alignment horizontal="right" vertical="center"/>
    </xf>
    <xf numFmtId="0" fontId="6" fillId="2" borderId="4" xfId="3" applyFill="1" applyBorder="1" applyAlignment="1">
      <alignment vertical="center"/>
    </xf>
    <xf numFmtId="0" fontId="6" fillId="2" borderId="5" xfId="3" applyFill="1" applyBorder="1" applyAlignment="1">
      <alignment vertical="center"/>
    </xf>
    <xf numFmtId="0" fontId="6" fillId="0" borderId="6" xfId="3" applyBorder="1" applyAlignment="1">
      <alignment vertical="center"/>
    </xf>
    <xf numFmtId="0" fontId="6" fillId="2" borderId="7" xfId="3" applyFill="1" applyBorder="1" applyAlignment="1">
      <alignment vertical="center"/>
    </xf>
    <xf numFmtId="0" fontId="8" fillId="2" borderId="8" xfId="3" applyFont="1" applyFill="1" applyBorder="1" applyAlignment="1">
      <alignment horizontal="left" vertical="center"/>
    </xf>
    <xf numFmtId="0" fontId="8" fillId="2" borderId="9" xfId="3" applyFont="1" applyFill="1" applyBorder="1" applyAlignment="1">
      <alignment horizontal="left" vertical="center"/>
    </xf>
    <xf numFmtId="0" fontId="8" fillId="2" borderId="10" xfId="3" applyFont="1" applyFill="1" applyBorder="1" applyAlignment="1">
      <alignment horizontal="left" vertical="center"/>
    </xf>
    <xf numFmtId="0" fontId="6" fillId="2" borderId="11" xfId="3" applyFill="1" applyBorder="1" applyAlignment="1">
      <alignment vertical="center"/>
    </xf>
    <xf numFmtId="0" fontId="9" fillId="2" borderId="12" xfId="3" applyFont="1" applyFill="1" applyBorder="1" applyAlignment="1" applyProtection="1">
      <alignment horizontal="left" vertical="center"/>
      <protection locked="0"/>
    </xf>
    <xf numFmtId="0" fontId="9" fillId="2" borderId="0" xfId="3" applyFont="1" applyFill="1" applyBorder="1" applyAlignment="1">
      <alignment horizontal="right" vertical="center"/>
    </xf>
    <xf numFmtId="0" fontId="9" fillId="2" borderId="13" xfId="3" applyFont="1" applyFill="1" applyBorder="1" applyAlignment="1">
      <alignment horizontal="right" vertical="center"/>
    </xf>
    <xf numFmtId="164" fontId="10" fillId="2" borderId="12" xfId="4" applyNumberFormat="1" applyFont="1" applyFill="1" applyBorder="1" applyAlignment="1" applyProtection="1">
      <alignment horizontal="left" vertical="center"/>
      <protection locked="0"/>
    </xf>
    <xf numFmtId="0" fontId="6" fillId="0" borderId="0" xfId="5" applyFont="1" applyAlignment="1">
      <alignment horizontal="left" indent="2"/>
    </xf>
    <xf numFmtId="165" fontId="10" fillId="2" borderId="0" xfId="3" applyNumberFormat="1" applyFont="1" applyFill="1" applyBorder="1" applyAlignment="1">
      <alignment horizontal="right" vertical="center"/>
    </xf>
    <xf numFmtId="165" fontId="10" fillId="2" borderId="13" xfId="3" applyNumberFormat="1" applyFont="1" applyFill="1" applyBorder="1" applyAlignment="1">
      <alignment horizontal="right" vertical="center"/>
    </xf>
    <xf numFmtId="0" fontId="11" fillId="2" borderId="7" xfId="3" applyFont="1" applyFill="1" applyBorder="1" applyAlignment="1">
      <alignment vertical="center"/>
    </xf>
    <xf numFmtId="166" fontId="10" fillId="2" borderId="12" xfId="6" applyNumberFormat="1" applyFont="1" applyFill="1" applyBorder="1" applyAlignment="1">
      <alignment horizontal="left" vertical="center"/>
    </xf>
    <xf numFmtId="0" fontId="9" fillId="2" borderId="5" xfId="3" applyFont="1" applyFill="1" applyBorder="1" applyAlignment="1">
      <alignment vertical="center"/>
    </xf>
    <xf numFmtId="0" fontId="12" fillId="3" borderId="14" xfId="7" applyFont="1" applyFill="1" applyBorder="1" applyAlignment="1">
      <alignment vertical="center" wrapText="1"/>
    </xf>
    <xf numFmtId="0" fontId="10" fillId="3" borderId="15" xfId="7" applyFont="1" applyFill="1" applyBorder="1" applyAlignment="1">
      <alignment horizontal="center" vertical="center" wrapText="1"/>
    </xf>
    <xf numFmtId="0" fontId="13" fillId="3" borderId="15" xfId="7" applyFont="1" applyFill="1" applyBorder="1" applyAlignment="1">
      <alignment horizontal="center" vertical="center" wrapText="1"/>
    </xf>
    <xf numFmtId="0" fontId="10" fillId="3" borderId="16" xfId="7" applyFont="1" applyFill="1" applyBorder="1" applyAlignment="1">
      <alignment horizontal="center" vertical="center" wrapText="1"/>
    </xf>
    <xf numFmtId="167" fontId="10" fillId="2" borderId="7" xfId="8" applyNumberFormat="1" applyFont="1" applyFill="1" applyBorder="1" applyAlignment="1">
      <alignment horizontal="left" vertical="center"/>
    </xf>
    <xf numFmtId="10" fontId="10" fillId="2" borderId="0" xfId="3" applyNumberFormat="1" applyFont="1" applyFill="1" applyBorder="1" applyAlignment="1">
      <alignment horizontal="center" vertical="center"/>
    </xf>
    <xf numFmtId="1" fontId="10" fillId="2" borderId="4" xfId="3" applyNumberFormat="1" applyFont="1" applyFill="1" applyBorder="1" applyAlignment="1">
      <alignment horizontal="center" vertical="center"/>
    </xf>
    <xf numFmtId="0" fontId="10" fillId="2" borderId="7" xfId="8" applyFont="1" applyFill="1" applyBorder="1" applyAlignment="1">
      <alignment vertical="center"/>
    </xf>
    <xf numFmtId="1" fontId="10" fillId="2" borderId="11" xfId="3" applyNumberFormat="1" applyFont="1" applyFill="1" applyBorder="1" applyAlignment="1">
      <alignment horizontal="center" vertical="center"/>
    </xf>
    <xf numFmtId="0" fontId="10" fillId="2" borderId="17" xfId="8" applyFont="1" applyFill="1" applyBorder="1" applyAlignment="1">
      <alignment vertical="center"/>
    </xf>
    <xf numFmtId="10" fontId="10" fillId="2" borderId="18" xfId="3" applyNumberFormat="1" applyFont="1" applyFill="1" applyBorder="1" applyAlignment="1">
      <alignment horizontal="center" vertical="center"/>
    </xf>
    <xf numFmtId="1" fontId="10" fillId="2" borderId="19" xfId="3" applyNumberFormat="1" applyFont="1" applyFill="1" applyBorder="1" applyAlignment="1">
      <alignment horizontal="center" vertical="center"/>
    </xf>
    <xf numFmtId="0" fontId="6" fillId="2" borderId="12" xfId="3" applyFill="1" applyBorder="1" applyAlignment="1">
      <alignment vertical="center"/>
    </xf>
    <xf numFmtId="0" fontId="6" fillId="2" borderId="0" xfId="3" applyFill="1" applyBorder="1" applyAlignment="1">
      <alignment horizontal="center" vertical="center"/>
    </xf>
    <xf numFmtId="0" fontId="6" fillId="2" borderId="13" xfId="3" applyFill="1" applyBorder="1" applyAlignment="1">
      <alignment horizontal="center" vertical="center"/>
    </xf>
    <xf numFmtId="0" fontId="12" fillId="3" borderId="14" xfId="9" applyFont="1" applyFill="1" applyBorder="1" applyAlignment="1">
      <alignment vertical="center" wrapText="1"/>
    </xf>
    <xf numFmtId="0" fontId="10" fillId="3" borderId="15" xfId="9" applyFont="1" applyFill="1" applyBorder="1" applyAlignment="1">
      <alignment horizontal="center" vertical="center" wrapText="1"/>
    </xf>
    <xf numFmtId="0" fontId="13" fillId="3" borderId="15" xfId="9" applyFont="1" applyFill="1" applyBorder="1" applyAlignment="1">
      <alignment horizontal="center" vertical="center" wrapText="1"/>
    </xf>
    <xf numFmtId="0" fontId="10" fillId="3" borderId="16" xfId="9" applyFont="1" applyFill="1" applyBorder="1" applyAlignment="1">
      <alignment horizontal="center" vertical="center" wrapText="1"/>
    </xf>
    <xf numFmtId="168" fontId="10" fillId="2" borderId="7" xfId="10" applyNumberFormat="1" applyFont="1" applyFill="1" applyBorder="1" applyAlignment="1">
      <alignment horizontal="left" vertical="center"/>
    </xf>
    <xf numFmtId="169" fontId="6" fillId="0" borderId="6" xfId="3" applyNumberFormat="1" applyBorder="1" applyAlignment="1">
      <alignment vertical="center"/>
    </xf>
    <xf numFmtId="170" fontId="10" fillId="2" borderId="7" xfId="10" applyNumberFormat="1" applyFont="1" applyFill="1" applyBorder="1" applyAlignment="1">
      <alignment horizontal="left" vertical="center"/>
    </xf>
    <xf numFmtId="171" fontId="10" fillId="2" borderId="7" xfId="10" applyNumberFormat="1" applyFont="1" applyFill="1" applyBorder="1" applyAlignment="1">
      <alignment horizontal="left" vertical="center"/>
    </xf>
    <xf numFmtId="172" fontId="10" fillId="2" borderId="7" xfId="10" applyNumberFormat="1" applyFont="1" applyFill="1" applyBorder="1" applyAlignment="1">
      <alignment horizontal="left" vertical="center"/>
    </xf>
    <xf numFmtId="173" fontId="10" fillId="2" borderId="17" xfId="10" applyNumberFormat="1" applyFont="1" applyFill="1" applyBorder="1" applyAlignment="1">
      <alignment horizontal="left" vertical="center"/>
    </xf>
    <xf numFmtId="0" fontId="12" fillId="3" borderId="14" xfId="11" applyFont="1" applyFill="1" applyBorder="1" applyAlignment="1">
      <alignment vertical="center" wrapText="1"/>
    </xf>
    <xf numFmtId="0" fontId="10" fillId="3" borderId="15" xfId="11" applyFont="1" applyFill="1" applyBorder="1" applyAlignment="1">
      <alignment horizontal="center" vertical="center" wrapText="1"/>
    </xf>
    <xf numFmtId="0" fontId="13" fillId="3" borderId="15" xfId="11" applyFont="1" applyFill="1" applyBorder="1" applyAlignment="1">
      <alignment horizontal="center" vertical="center" wrapText="1"/>
    </xf>
    <xf numFmtId="0" fontId="10" fillId="3" borderId="16" xfId="11" applyFont="1" applyFill="1" applyBorder="1" applyAlignment="1">
      <alignment horizontal="center" vertical="center" wrapText="1"/>
    </xf>
    <xf numFmtId="165" fontId="10" fillId="2" borderId="7" xfId="12" applyNumberFormat="1" applyFont="1" applyFill="1" applyBorder="1" applyAlignment="1">
      <alignment horizontal="left" vertical="center"/>
    </xf>
    <xf numFmtId="2" fontId="10" fillId="2" borderId="0" xfId="3" applyNumberFormat="1" applyFont="1" applyFill="1" applyBorder="1" applyAlignment="1">
      <alignment horizontal="center" vertical="center"/>
    </xf>
    <xf numFmtId="165" fontId="10" fillId="2" borderId="17" xfId="12" applyNumberFormat="1" applyFont="1" applyFill="1" applyBorder="1" applyAlignment="1">
      <alignment horizontal="left" vertical="center"/>
    </xf>
    <xf numFmtId="2" fontId="10" fillId="2" borderId="18" xfId="3" applyNumberFormat="1" applyFont="1" applyFill="1" applyBorder="1" applyAlignment="1">
      <alignment horizontal="center" vertical="center"/>
    </xf>
    <xf numFmtId="0" fontId="6" fillId="2" borderId="17" xfId="3" applyFill="1" applyBorder="1" applyAlignment="1">
      <alignment vertical="center"/>
    </xf>
    <xf numFmtId="0" fontId="6" fillId="2" borderId="20" xfId="3" applyFill="1" applyBorder="1" applyAlignment="1">
      <alignment vertical="center"/>
    </xf>
    <xf numFmtId="0" fontId="6" fillId="2" borderId="20" xfId="3" applyFill="1" applyBorder="1" applyAlignment="1">
      <alignment horizontal="right" vertical="center"/>
    </xf>
    <xf numFmtId="1" fontId="6" fillId="2" borderId="21" xfId="3" applyNumberFormat="1" applyFill="1" applyBorder="1" applyAlignment="1">
      <alignment horizontal="right" vertical="center"/>
    </xf>
    <xf numFmtId="0" fontId="6" fillId="2" borderId="22" xfId="3" applyFill="1" applyBorder="1" applyAlignment="1">
      <alignment vertical="center"/>
    </xf>
    <xf numFmtId="0" fontId="6" fillId="0" borderId="23" xfId="3" applyBorder="1" applyAlignment="1">
      <alignment vertical="center"/>
    </xf>
    <xf numFmtId="0" fontId="6" fillId="0" borderId="5" xfId="3" applyBorder="1" applyAlignment="1">
      <alignment vertical="center"/>
    </xf>
    <xf numFmtId="1" fontId="6" fillId="2" borderId="0" xfId="3" applyNumberFormat="1" applyFill="1" applyBorder="1" applyAlignment="1">
      <alignment horizontal="right" vertical="center"/>
    </xf>
    <xf numFmtId="0" fontId="9" fillId="2" borderId="6" xfId="3" applyFont="1" applyFill="1" applyBorder="1" applyAlignment="1">
      <alignment vertical="center"/>
    </xf>
    <xf numFmtId="0" fontId="6" fillId="0" borderId="6" xfId="3" applyBorder="1" applyAlignment="1">
      <alignment horizontal="right" vertical="center"/>
    </xf>
    <xf numFmtId="0" fontId="9" fillId="0" borderId="6" xfId="3" applyFont="1" applyBorder="1" applyAlignment="1">
      <alignment vertical="center"/>
    </xf>
    <xf numFmtId="0" fontId="14" fillId="0" borderId="6" xfId="3" applyFont="1" applyBorder="1" applyAlignment="1">
      <alignment horizontal="right" vertical="center"/>
    </xf>
    <xf numFmtId="0" fontId="14" fillId="0" borderId="6" xfId="3" applyFont="1" applyBorder="1" applyAlignment="1">
      <alignment vertical="center"/>
    </xf>
    <xf numFmtId="0" fontId="6" fillId="0" borderId="24" xfId="3" applyBorder="1" applyAlignment="1">
      <alignment vertical="center"/>
    </xf>
    <xf numFmtId="0" fontId="6" fillId="0" borderId="24" xfId="3" applyBorder="1" applyAlignment="1">
      <alignment horizontal="right" vertical="center"/>
    </xf>
    <xf numFmtId="0" fontId="14" fillId="0" borderId="24" xfId="3" applyFont="1" applyBorder="1" applyAlignment="1">
      <alignment horizontal="right" vertical="center"/>
    </xf>
    <xf numFmtId="0" fontId="14" fillId="0" borderId="24" xfId="3" applyFont="1" applyBorder="1" applyAlignment="1">
      <alignment vertical="center"/>
    </xf>
    <xf numFmtId="0" fontId="6" fillId="0" borderId="25" xfId="3" applyBorder="1" applyAlignment="1">
      <alignment vertical="center"/>
    </xf>
    <xf numFmtId="0" fontId="6" fillId="0" borderId="25" xfId="3" applyBorder="1" applyAlignment="1">
      <alignment horizontal="right" vertical="center"/>
    </xf>
    <xf numFmtId="0" fontId="14" fillId="0" borderId="25" xfId="3" applyFont="1" applyBorder="1" applyAlignment="1">
      <alignment horizontal="right" vertical="center"/>
    </xf>
    <xf numFmtId="0" fontId="14" fillId="0" borderId="25" xfId="3" applyFont="1" applyBorder="1" applyAlignment="1">
      <alignment vertical="center"/>
    </xf>
    <xf numFmtId="14" fontId="15" fillId="0" borderId="6" xfId="3" applyNumberFormat="1" applyFont="1" applyBorder="1" applyAlignment="1">
      <alignment vertical="center"/>
    </xf>
    <xf numFmtId="9" fontId="6" fillId="0" borderId="6" xfId="3" applyNumberFormat="1" applyBorder="1" applyAlignment="1">
      <alignment vertical="center"/>
    </xf>
    <xf numFmtId="0" fontId="16" fillId="2" borderId="6" xfId="10" applyFont="1" applyFill="1" applyBorder="1" applyProtection="1"/>
    <xf numFmtId="0" fontId="6" fillId="2" borderId="6" xfId="10" applyFill="1" applyBorder="1" applyProtection="1"/>
    <xf numFmtId="0" fontId="6" fillId="0" borderId="6" xfId="10" applyBorder="1"/>
    <xf numFmtId="0" fontId="0" fillId="0" borderId="6" xfId="0" applyBorder="1"/>
    <xf numFmtId="0" fontId="15" fillId="0" borderId="6" xfId="0" applyFont="1" applyBorder="1"/>
    <xf numFmtId="0" fontId="8" fillId="2" borderId="6" xfId="10" applyFont="1" applyFill="1" applyBorder="1" applyAlignment="1" applyProtection="1"/>
    <xf numFmtId="0" fontId="17" fillId="2" borderId="6" xfId="10" applyFont="1" applyFill="1" applyBorder="1" applyAlignment="1" applyProtection="1">
      <alignment horizontal="centerContinuous"/>
    </xf>
    <xf numFmtId="165" fontId="18" fillId="2" borderId="6" xfId="10" applyNumberFormat="1" applyFont="1" applyFill="1" applyBorder="1" applyAlignment="1" applyProtection="1"/>
    <xf numFmtId="165" fontId="19" fillId="2" borderId="6" xfId="10" applyNumberFormat="1" applyFont="1" applyFill="1" applyBorder="1" applyAlignment="1" applyProtection="1">
      <alignment horizontal="centerContinuous"/>
    </xf>
    <xf numFmtId="165" fontId="11" fillId="2" borderId="6" xfId="10" applyNumberFormat="1" applyFont="1" applyFill="1" applyBorder="1" applyAlignment="1" applyProtection="1">
      <alignment horizontal="center"/>
    </xf>
    <xf numFmtId="0" fontId="6" fillId="2" borderId="6" xfId="10" applyFill="1" applyBorder="1" applyAlignment="1" applyProtection="1"/>
    <xf numFmtId="0" fontId="6" fillId="0" borderId="24" xfId="10" applyBorder="1"/>
    <xf numFmtId="165" fontId="20" fillId="2" borderId="6" xfId="10" applyNumberFormat="1" applyFont="1" applyFill="1" applyBorder="1" applyAlignment="1" applyProtection="1">
      <alignment horizontal="left" vertical="center"/>
    </xf>
    <xf numFmtId="0" fontId="12" fillId="2" borderId="6" xfId="10" applyFont="1" applyFill="1" applyBorder="1" applyAlignment="1" applyProtection="1">
      <alignment horizontal="centerContinuous"/>
    </xf>
    <xf numFmtId="0" fontId="6" fillId="0" borderId="26" xfId="10" applyBorder="1"/>
    <xf numFmtId="0" fontId="6" fillId="0" borderId="27" xfId="10" applyBorder="1"/>
    <xf numFmtId="0" fontId="0" fillId="0" borderId="5" xfId="0" applyBorder="1"/>
    <xf numFmtId="0" fontId="16" fillId="2" borderId="24" xfId="10" applyFont="1" applyFill="1" applyBorder="1" applyProtection="1"/>
    <xf numFmtId="165" fontId="20" fillId="2" borderId="24" xfId="10" applyNumberFormat="1" applyFont="1" applyFill="1" applyBorder="1" applyAlignment="1" applyProtection="1">
      <alignment horizontal="left" vertical="center"/>
    </xf>
    <xf numFmtId="0" fontId="12" fillId="2" borderId="24" xfId="10" applyFont="1" applyFill="1" applyBorder="1" applyAlignment="1" applyProtection="1">
      <alignment horizontal="centerContinuous"/>
    </xf>
    <xf numFmtId="0" fontId="9" fillId="2" borderId="24" xfId="10" applyFont="1" applyFill="1" applyBorder="1" applyAlignment="1" applyProtection="1">
      <alignment horizontal="centerContinuous"/>
    </xf>
    <xf numFmtId="0" fontId="9" fillId="2" borderId="6" xfId="10" applyFont="1" applyFill="1" applyBorder="1" applyAlignment="1" applyProtection="1">
      <alignment horizontal="centerContinuous"/>
    </xf>
    <xf numFmtId="0" fontId="6" fillId="0" borderId="0" xfId="10" applyFill="1" applyBorder="1"/>
    <xf numFmtId="0" fontId="16" fillId="3" borderId="28" xfId="10" applyFont="1" applyFill="1" applyBorder="1" applyProtection="1"/>
    <xf numFmtId="0" fontId="12" fillId="3" borderId="29" xfId="10" applyFont="1" applyFill="1" applyBorder="1" applyAlignment="1" applyProtection="1">
      <alignment horizontal="left" vertical="center"/>
    </xf>
    <xf numFmtId="174" fontId="19" fillId="3" borderId="29" xfId="10" applyNumberFormat="1" applyFont="1" applyFill="1" applyBorder="1" applyAlignment="1" applyProtection="1">
      <alignment horizontal="right" vertical="center"/>
    </xf>
    <xf numFmtId="174" fontId="19" fillId="3" borderId="29" xfId="0" applyNumberFormat="1" applyFont="1" applyFill="1" applyBorder="1" applyAlignment="1" applyProtection="1">
      <alignment horizontal="right" vertical="center"/>
    </xf>
    <xf numFmtId="174" fontId="19" fillId="3" borderId="30" xfId="0" applyNumberFormat="1" applyFont="1" applyFill="1" applyBorder="1" applyAlignment="1" applyProtection="1">
      <alignment horizontal="right" vertical="center"/>
    </xf>
    <xf numFmtId="174" fontId="19" fillId="3" borderId="30" xfId="10" applyNumberFormat="1" applyFont="1" applyFill="1" applyBorder="1" applyAlignment="1" applyProtection="1">
      <alignment horizontal="right" vertical="center"/>
    </xf>
    <xf numFmtId="174" fontId="19" fillId="3" borderId="31" xfId="10" applyNumberFormat="1" applyFont="1" applyFill="1" applyBorder="1" applyAlignment="1" applyProtection="1">
      <alignment horizontal="right" vertical="center"/>
    </xf>
    <xf numFmtId="174" fontId="19" fillId="3" borderId="32" xfId="10" applyNumberFormat="1" applyFont="1" applyFill="1" applyBorder="1" applyAlignment="1" applyProtection="1">
      <alignment horizontal="right" vertical="center"/>
    </xf>
    <xf numFmtId="0" fontId="6" fillId="0" borderId="5" xfId="10" applyBorder="1"/>
    <xf numFmtId="0" fontId="16" fillId="2" borderId="25" xfId="10" applyFont="1" applyFill="1" applyBorder="1" applyProtection="1"/>
    <xf numFmtId="165" fontId="10" fillId="2" borderId="25" xfId="10" applyNumberFormat="1" applyFont="1" applyFill="1" applyBorder="1" applyAlignment="1" applyProtection="1">
      <alignment horizontal="left" vertical="center"/>
    </xf>
    <xf numFmtId="10" fontId="19" fillId="0" borderId="25" xfId="10" applyNumberFormat="1" applyFont="1" applyFill="1" applyBorder="1" applyAlignment="1" applyProtection="1">
      <alignment horizontal="right" vertical="center"/>
    </xf>
    <xf numFmtId="10" fontId="19" fillId="0" borderId="25" xfId="0" applyNumberFormat="1" applyFont="1" applyFill="1" applyBorder="1" applyAlignment="1" applyProtection="1">
      <alignment horizontal="right" vertical="center"/>
    </xf>
    <xf numFmtId="10" fontId="19" fillId="0" borderId="33" xfId="0" applyNumberFormat="1" applyFont="1" applyFill="1" applyBorder="1" applyAlignment="1" applyProtection="1">
      <alignment horizontal="right" vertical="center"/>
    </xf>
    <xf numFmtId="10" fontId="19" fillId="0" borderId="34" xfId="10" applyNumberFormat="1" applyFont="1" applyFill="1" applyBorder="1" applyAlignment="1" applyProtection="1">
      <alignment horizontal="right" vertical="center"/>
    </xf>
    <xf numFmtId="165" fontId="10" fillId="2" borderId="6" xfId="10" applyNumberFormat="1" applyFont="1" applyFill="1" applyBorder="1" applyAlignment="1" applyProtection="1">
      <alignment horizontal="left" vertical="center"/>
    </xf>
    <xf numFmtId="10" fontId="19" fillId="0" borderId="6" xfId="10" applyNumberFormat="1" applyFont="1" applyFill="1" applyBorder="1" applyAlignment="1" applyProtection="1">
      <alignment horizontal="right" vertical="center"/>
    </xf>
    <xf numFmtId="10" fontId="19" fillId="0" borderId="6" xfId="0" applyNumberFormat="1" applyFont="1" applyFill="1" applyBorder="1" applyAlignment="1" applyProtection="1">
      <alignment horizontal="right" vertical="center"/>
    </xf>
    <xf numFmtId="10" fontId="19" fillId="0" borderId="26" xfId="0" applyNumberFormat="1" applyFont="1" applyFill="1" applyBorder="1" applyAlignment="1" applyProtection="1">
      <alignment horizontal="right" vertical="center"/>
    </xf>
    <xf numFmtId="165" fontId="10" fillId="2" borderId="24" xfId="10" applyNumberFormat="1" applyFont="1" applyFill="1" applyBorder="1" applyAlignment="1" applyProtection="1">
      <alignment horizontal="left" vertical="center"/>
    </xf>
    <xf numFmtId="10" fontId="19" fillId="0" borderId="24" xfId="10" applyNumberFormat="1" applyFont="1" applyFill="1" applyBorder="1" applyAlignment="1" applyProtection="1">
      <alignment horizontal="right" vertical="center"/>
    </xf>
    <xf numFmtId="10" fontId="19" fillId="0" borderId="24" xfId="0" applyNumberFormat="1" applyFont="1" applyFill="1" applyBorder="1" applyAlignment="1" applyProtection="1">
      <alignment horizontal="right" vertical="center"/>
    </xf>
    <xf numFmtId="10" fontId="19" fillId="0" borderId="35" xfId="0" applyNumberFormat="1" applyFont="1" applyFill="1" applyBorder="1" applyAlignment="1" applyProtection="1">
      <alignment horizontal="right" vertical="center"/>
    </xf>
    <xf numFmtId="0" fontId="16" fillId="0" borderId="25" xfId="10" applyFont="1" applyBorder="1" applyProtection="1"/>
    <xf numFmtId="10" fontId="19" fillId="0" borderId="36" xfId="10" applyNumberFormat="1" applyFont="1" applyFill="1" applyBorder="1" applyAlignment="1" applyProtection="1">
      <alignment horizontal="right" vertical="center"/>
    </xf>
    <xf numFmtId="174" fontId="19" fillId="3" borderId="37" xfId="10" applyNumberFormat="1" applyFont="1" applyFill="1" applyBorder="1" applyAlignment="1" applyProtection="1">
      <alignment horizontal="right" vertical="center"/>
    </xf>
    <xf numFmtId="174" fontId="19" fillId="3" borderId="38" xfId="10" applyNumberFormat="1" applyFont="1" applyFill="1" applyBorder="1" applyAlignment="1" applyProtection="1">
      <alignment horizontal="right" vertical="center"/>
    </xf>
    <xf numFmtId="2" fontId="19" fillId="0" borderId="25" xfId="10" applyNumberFormat="1" applyFont="1" applyFill="1" applyBorder="1" applyAlignment="1" applyProtection="1">
      <alignment horizontal="right" vertical="center"/>
    </xf>
    <xf numFmtId="2" fontId="19" fillId="0" borderId="25" xfId="0" applyNumberFormat="1" applyFont="1" applyFill="1" applyBorder="1" applyAlignment="1" applyProtection="1">
      <alignment horizontal="right" vertical="center"/>
    </xf>
    <xf numFmtId="2" fontId="19" fillId="0" borderId="33" xfId="0" applyNumberFormat="1" applyFont="1" applyFill="1" applyBorder="1" applyAlignment="1" applyProtection="1">
      <alignment horizontal="right" vertical="center"/>
    </xf>
    <xf numFmtId="2" fontId="19" fillId="0" borderId="36" xfId="10" applyNumberFormat="1" applyFont="1" applyFill="1" applyBorder="1" applyAlignment="1" applyProtection="1">
      <alignment horizontal="right" vertical="center"/>
    </xf>
    <xf numFmtId="2" fontId="19" fillId="0" borderId="6" xfId="10" applyNumberFormat="1" applyFont="1" applyFill="1" applyBorder="1" applyAlignment="1" applyProtection="1">
      <alignment horizontal="right" vertical="center"/>
    </xf>
    <xf numFmtId="2" fontId="19" fillId="0" borderId="6" xfId="0" applyNumberFormat="1" applyFont="1" applyFill="1" applyBorder="1" applyAlignment="1" applyProtection="1">
      <alignment horizontal="right" vertical="center"/>
    </xf>
    <xf numFmtId="2" fontId="19" fillId="0" borderId="26" xfId="0" applyNumberFormat="1" applyFont="1" applyFill="1" applyBorder="1" applyAlignment="1" applyProtection="1">
      <alignment horizontal="right" vertical="center"/>
    </xf>
    <xf numFmtId="0" fontId="16" fillId="2" borderId="39" xfId="10" applyFont="1" applyFill="1" applyBorder="1" applyProtection="1"/>
    <xf numFmtId="0" fontId="6" fillId="0" borderId="39" xfId="10" applyBorder="1" applyAlignment="1" applyProtection="1">
      <alignment vertical="center"/>
    </xf>
    <xf numFmtId="1" fontId="19" fillId="2" borderId="39" xfId="10" applyNumberFormat="1" applyFont="1" applyFill="1" applyBorder="1" applyAlignment="1" applyProtection="1">
      <alignment horizontal="center" vertical="center"/>
    </xf>
    <xf numFmtId="0" fontId="6" fillId="0" borderId="40" xfId="10" applyFill="1" applyBorder="1"/>
    <xf numFmtId="1" fontId="19" fillId="2" borderId="39" xfId="0" applyNumberFormat="1" applyFont="1" applyFill="1" applyBorder="1" applyAlignment="1" applyProtection="1">
      <alignment horizontal="center" vertical="center"/>
    </xf>
    <xf numFmtId="0" fontId="15" fillId="0" borderId="41" xfId="0" applyFont="1" applyBorder="1"/>
    <xf numFmtId="1" fontId="19" fillId="2" borderId="42" xfId="10" applyNumberFormat="1" applyFont="1" applyFill="1" applyBorder="1" applyAlignment="1" applyProtection="1">
      <alignment horizontal="center" vertical="center"/>
    </xf>
    <xf numFmtId="0" fontId="6" fillId="2" borderId="25" xfId="10" applyFill="1" applyBorder="1" applyProtection="1"/>
    <xf numFmtId="0" fontId="6" fillId="2" borderId="25" xfId="10" applyFill="1" applyBorder="1" applyAlignment="1" applyProtection="1"/>
    <xf numFmtId="0" fontId="6" fillId="0" borderId="25" xfId="10" applyBorder="1"/>
    <xf numFmtId="0" fontId="15" fillId="0" borderId="25" xfId="0" applyFont="1" applyBorder="1"/>
    <xf numFmtId="0" fontId="16" fillId="0" borderId="6" xfId="10" applyFont="1" applyBorder="1" applyProtection="1"/>
    <xf numFmtId="0" fontId="6" fillId="0" borderId="6" xfId="10" applyFont="1" applyBorder="1" applyProtection="1"/>
    <xf numFmtId="0" fontId="6" fillId="0" borderId="6" xfId="10" applyBorder="1" applyProtection="1"/>
    <xf numFmtId="0" fontId="14" fillId="0" borderId="6" xfId="10" applyFont="1" applyBorder="1" applyProtection="1"/>
    <xf numFmtId="0" fontId="14" fillId="0" borderId="6" xfId="10" applyFont="1" applyBorder="1"/>
    <xf numFmtId="0" fontId="6" fillId="0" borderId="6" xfId="10" applyFill="1" applyBorder="1" applyAlignment="1" applyProtection="1">
      <alignment horizontal="justify" vertical="top"/>
    </xf>
    <xf numFmtId="0" fontId="21" fillId="4" borderId="0" xfId="0" applyFont="1" applyFill="1"/>
    <xf numFmtId="0" fontId="21" fillId="4" borderId="0" xfId="0" applyFont="1" applyFill="1" applyAlignment="1">
      <alignment horizontal="center"/>
    </xf>
    <xf numFmtId="0" fontId="21" fillId="4" borderId="0" xfId="13" applyFont="1" applyFill="1" applyAlignment="1">
      <alignment horizontal="center"/>
    </xf>
    <xf numFmtId="0" fontId="22" fillId="4" borderId="0" xfId="0" applyFont="1" applyFill="1" applyAlignment="1">
      <alignment horizontal="center"/>
    </xf>
    <xf numFmtId="0" fontId="22" fillId="4" borderId="0" xfId="0" applyFont="1" applyFill="1"/>
    <xf numFmtId="0" fontId="23" fillId="5" borderId="43" xfId="14" applyFont="1" applyFill="1" applyBorder="1" applyAlignment="1" applyProtection="1">
      <alignment horizontal="left" vertical="center"/>
      <protection locked="0"/>
    </xf>
    <xf numFmtId="0" fontId="23" fillId="5" borderId="44" xfId="14" applyFont="1" applyFill="1" applyBorder="1" applyAlignment="1" applyProtection="1">
      <alignment horizontal="left" vertical="center"/>
      <protection locked="0"/>
    </xf>
    <xf numFmtId="0" fontId="24" fillId="5" borderId="44" xfId="14" applyFont="1" applyFill="1" applyBorder="1" applyAlignment="1" applyProtection="1">
      <alignment horizontal="center" vertical="center"/>
    </xf>
    <xf numFmtId="164" fontId="17" fillId="5" borderId="44" xfId="3" applyNumberFormat="1" applyFont="1" applyFill="1" applyBorder="1" applyAlignment="1" applyProtection="1">
      <alignment horizontal="right" vertical="center"/>
    </xf>
    <xf numFmtId="166" fontId="17" fillId="5" borderId="44" xfId="3" applyNumberFormat="1" applyFont="1" applyFill="1" applyBorder="1" applyAlignment="1">
      <alignment horizontal="right" vertical="center"/>
    </xf>
    <xf numFmtId="166" fontId="17" fillId="5" borderId="45" xfId="3" applyNumberFormat="1" applyFont="1" applyFill="1" applyBorder="1" applyAlignment="1">
      <alignment horizontal="right" vertical="center"/>
    </xf>
    <xf numFmtId="0" fontId="22" fillId="5" borderId="0" xfId="0" applyFont="1" applyFill="1" applyBorder="1" applyAlignment="1">
      <alignment horizontal="center"/>
    </xf>
    <xf numFmtId="0" fontId="17" fillId="5" borderId="0" xfId="0" applyFont="1" applyFill="1" applyBorder="1" applyAlignment="1">
      <alignment horizontal="center"/>
    </xf>
    <xf numFmtId="0" fontId="22" fillId="5" borderId="46" xfId="15" applyFont="1" applyFill="1" applyBorder="1" applyAlignment="1" applyProtection="1">
      <alignment horizontal="center" vertical="center"/>
    </xf>
    <xf numFmtId="0" fontId="25" fillId="5" borderId="47" xfId="15" applyFont="1" applyFill="1" applyBorder="1" applyAlignment="1" applyProtection="1">
      <alignment horizontal="center" vertical="center"/>
    </xf>
    <xf numFmtId="0" fontId="25" fillId="5" borderId="48" xfId="15" applyFont="1" applyFill="1" applyBorder="1" applyAlignment="1" applyProtection="1">
      <alignment horizontal="center" vertical="center"/>
    </xf>
    <xf numFmtId="0" fontId="25" fillId="5" borderId="49" xfId="15" applyFont="1" applyFill="1" applyBorder="1" applyAlignment="1" applyProtection="1">
      <alignment horizontal="center" vertical="center"/>
    </xf>
    <xf numFmtId="0" fontId="25" fillId="5" borderId="50" xfId="15" applyFont="1" applyFill="1" applyBorder="1" applyAlignment="1" applyProtection="1">
      <alignment horizontal="center" vertical="center"/>
    </xf>
    <xf numFmtId="0" fontId="25" fillId="5" borderId="51" xfId="15" applyFont="1" applyFill="1" applyBorder="1" applyAlignment="1" applyProtection="1">
      <alignment horizontal="center" vertical="center"/>
    </xf>
    <xf numFmtId="0" fontId="25" fillId="5" borderId="52" xfId="15" applyFont="1" applyFill="1" applyBorder="1" applyAlignment="1" applyProtection="1">
      <alignment horizontal="center" vertical="center"/>
    </xf>
    <xf numFmtId="0" fontId="25" fillId="5" borderId="53" xfId="15" applyFont="1" applyFill="1" applyBorder="1" applyAlignment="1" applyProtection="1">
      <alignment horizontal="center" vertical="center"/>
    </xf>
    <xf numFmtId="0" fontId="22" fillId="5" borderId="54" xfId="15" applyFont="1" applyFill="1" applyBorder="1" applyAlignment="1" applyProtection="1">
      <alignment horizontal="center" vertical="center"/>
    </xf>
    <xf numFmtId="175" fontId="22" fillId="5" borderId="55" xfId="0" applyNumberFormat="1" applyFont="1" applyFill="1" applyBorder="1" applyAlignment="1" applyProtection="1">
      <alignment horizontal="center" vertical="center" wrapText="1"/>
    </xf>
    <xf numFmtId="175" fontId="22" fillId="5" borderId="56" xfId="0" applyNumberFormat="1" applyFont="1" applyFill="1" applyBorder="1" applyAlignment="1" applyProtection="1">
      <alignment horizontal="center" vertical="center" wrapText="1"/>
    </xf>
    <xf numFmtId="0" fontId="22" fillId="5" borderId="57" xfId="0" applyFont="1" applyFill="1" applyBorder="1" applyAlignment="1">
      <alignment horizontal="center" vertical="center" wrapText="1"/>
    </xf>
    <xf numFmtId="0" fontId="26" fillId="5" borderId="56" xfId="0" applyFont="1" applyFill="1" applyBorder="1"/>
    <xf numFmtId="0" fontId="22" fillId="5" borderId="58" xfId="0" applyFont="1" applyFill="1" applyBorder="1" applyAlignment="1">
      <alignment horizontal="center" vertical="center" wrapText="1"/>
    </xf>
    <xf numFmtId="0" fontId="26" fillId="5" borderId="59" xfId="0" applyFont="1" applyFill="1" applyBorder="1"/>
    <xf numFmtId="176" fontId="22" fillId="5" borderId="55" xfId="0" applyNumberFormat="1" applyFont="1" applyFill="1" applyBorder="1" applyAlignment="1">
      <alignment horizontal="center" vertical="center" wrapText="1"/>
    </xf>
    <xf numFmtId="176" fontId="22" fillId="5" borderId="56" xfId="0" applyNumberFormat="1" applyFont="1" applyFill="1" applyBorder="1" applyAlignment="1">
      <alignment horizontal="center" vertical="center" wrapText="1"/>
    </xf>
    <xf numFmtId="176" fontId="22" fillId="5" borderId="57" xfId="0" applyNumberFormat="1" applyFont="1" applyFill="1" applyBorder="1" applyAlignment="1">
      <alignment horizontal="center" vertical="center" wrapText="1"/>
    </xf>
    <xf numFmtId="176" fontId="22" fillId="5" borderId="9" xfId="0" applyNumberFormat="1" applyFont="1" applyFill="1" applyBorder="1" applyAlignment="1">
      <alignment horizontal="center" vertical="center" wrapText="1"/>
    </xf>
    <xf numFmtId="176" fontId="22" fillId="5" borderId="10" xfId="0" applyNumberFormat="1" applyFont="1" applyFill="1" applyBorder="1" applyAlignment="1">
      <alignment horizontal="center" vertical="center" wrapText="1"/>
    </xf>
    <xf numFmtId="177" fontId="22" fillId="5" borderId="55" xfId="0" applyNumberFormat="1" applyFont="1" applyFill="1" applyBorder="1" applyAlignment="1">
      <alignment horizontal="center" vertical="center" wrapText="1"/>
    </xf>
    <xf numFmtId="177" fontId="22" fillId="5" borderId="58" xfId="0" applyNumberFormat="1" applyFont="1" applyFill="1" applyBorder="1" applyAlignment="1">
      <alignment horizontal="center" vertical="center" wrapText="1"/>
    </xf>
    <xf numFmtId="0" fontId="26" fillId="5" borderId="60" xfId="0" applyFont="1" applyFill="1" applyBorder="1"/>
    <xf numFmtId="0" fontId="27" fillId="4" borderId="0" xfId="0" applyFont="1" applyFill="1"/>
    <xf numFmtId="0" fontId="28" fillId="5" borderId="61" xfId="0" applyFont="1" applyFill="1" applyBorder="1" applyAlignment="1" applyProtection="1">
      <alignment horizontal="center" vertical="center" textRotation="90" wrapText="1"/>
    </xf>
    <xf numFmtId="0" fontId="22" fillId="5" borderId="62" xfId="0" applyFont="1" applyFill="1" applyBorder="1" applyAlignment="1">
      <alignment horizontal="center" vertical="center" wrapText="1"/>
    </xf>
    <xf numFmtId="0" fontId="22" fillId="5" borderId="63" xfId="0" applyFont="1" applyFill="1" applyBorder="1" applyAlignment="1">
      <alignment horizontal="center" vertical="center" wrapText="1"/>
    </xf>
    <xf numFmtId="0" fontId="22" fillId="5" borderId="64" xfId="0" applyFont="1" applyFill="1" applyBorder="1" applyAlignment="1">
      <alignment horizontal="center" vertical="center" wrapText="1"/>
    </xf>
    <xf numFmtId="0" fontId="22" fillId="5" borderId="65" xfId="0" applyFont="1" applyFill="1" applyBorder="1" applyAlignment="1">
      <alignment horizontal="center" vertical="center" wrapText="1"/>
    </xf>
    <xf numFmtId="0" fontId="22" fillId="5" borderId="66" xfId="0" applyFont="1" applyFill="1" applyBorder="1" applyAlignment="1">
      <alignment horizontal="center" vertical="center" wrapText="1"/>
    </xf>
    <xf numFmtId="0" fontId="22" fillId="5" borderId="67" xfId="0" applyFont="1" applyFill="1" applyBorder="1" applyAlignment="1">
      <alignment horizontal="center" vertical="center" wrapText="1"/>
    </xf>
    <xf numFmtId="10" fontId="22" fillId="4" borderId="0" xfId="2" applyNumberFormat="1" applyFont="1" applyFill="1"/>
    <xf numFmtId="0" fontId="28" fillId="5" borderId="68" xfId="0" applyFont="1" applyFill="1" applyBorder="1" applyAlignment="1" applyProtection="1">
      <alignment horizontal="center" vertical="center" textRotation="90" wrapText="1"/>
    </xf>
    <xf numFmtId="10" fontId="22" fillId="0" borderId="69" xfId="16" applyNumberFormat="1" applyFont="1" applyFill="1" applyBorder="1" applyAlignment="1">
      <alignment horizontal="center"/>
    </xf>
    <xf numFmtId="0" fontId="22" fillId="0" borderId="70" xfId="0" applyFont="1" applyFill="1" applyBorder="1" applyAlignment="1">
      <alignment horizontal="center"/>
    </xf>
    <xf numFmtId="10" fontId="22" fillId="0" borderId="71" xfId="16" applyNumberFormat="1" applyFont="1" applyFill="1" applyBorder="1" applyAlignment="1">
      <alignment horizontal="center"/>
    </xf>
    <xf numFmtId="0" fontId="22" fillId="0" borderId="72" xfId="0" applyFont="1" applyFill="1" applyBorder="1" applyAlignment="1">
      <alignment horizontal="center"/>
    </xf>
    <xf numFmtId="43" fontId="22" fillId="0" borderId="71" xfId="1" applyFont="1" applyFill="1" applyBorder="1" applyAlignment="1">
      <alignment horizontal="center"/>
    </xf>
    <xf numFmtId="0" fontId="22" fillId="0" borderId="73" xfId="0" applyFont="1" applyFill="1" applyBorder="1" applyAlignment="1">
      <alignment horizontal="center"/>
    </xf>
    <xf numFmtId="10" fontId="22" fillId="0" borderId="74" xfId="16" applyNumberFormat="1" applyFont="1" applyFill="1" applyBorder="1" applyAlignment="1">
      <alignment horizontal="center"/>
    </xf>
    <xf numFmtId="0" fontId="22" fillId="0" borderId="75" xfId="0" applyFont="1" applyFill="1" applyBorder="1" applyAlignment="1">
      <alignment horizontal="center"/>
    </xf>
    <xf numFmtId="10" fontId="22" fillId="0" borderId="76" xfId="16" applyNumberFormat="1" applyFont="1" applyFill="1" applyBorder="1" applyAlignment="1">
      <alignment horizontal="center"/>
    </xf>
    <xf numFmtId="0" fontId="22" fillId="0" borderId="77" xfId="0" applyFont="1" applyFill="1" applyBorder="1" applyAlignment="1">
      <alignment horizontal="center"/>
    </xf>
    <xf numFmtId="43" fontId="22" fillId="0" borderId="76" xfId="1" applyFont="1" applyFill="1" applyBorder="1" applyAlignment="1">
      <alignment horizontal="center"/>
    </xf>
    <xf numFmtId="0" fontId="22" fillId="0" borderId="78" xfId="0" applyFont="1" applyFill="1" applyBorder="1" applyAlignment="1">
      <alignment horizontal="center"/>
    </xf>
    <xf numFmtId="10" fontId="22" fillId="0" borderId="79" xfId="16" applyNumberFormat="1" applyFont="1" applyFill="1" applyBorder="1" applyAlignment="1">
      <alignment horizontal="center"/>
    </xf>
    <xf numFmtId="0" fontId="22" fillId="0" borderId="80" xfId="0" applyFont="1" applyFill="1" applyBorder="1" applyAlignment="1">
      <alignment horizontal="center"/>
    </xf>
    <xf numFmtId="10" fontId="22" fillId="0" borderId="81" xfId="16" applyNumberFormat="1" applyFont="1" applyFill="1" applyBorder="1" applyAlignment="1">
      <alignment horizontal="center"/>
    </xf>
    <xf numFmtId="0" fontId="22" fillId="0" borderId="82" xfId="0" applyFont="1" applyFill="1" applyBorder="1" applyAlignment="1">
      <alignment horizontal="center"/>
    </xf>
    <xf numFmtId="43" fontId="22" fillId="0" borderId="81" xfId="1" applyFont="1" applyFill="1" applyBorder="1" applyAlignment="1">
      <alignment horizontal="center"/>
    </xf>
    <xf numFmtId="0" fontId="28" fillId="5" borderId="83" xfId="0" applyFont="1" applyFill="1" applyBorder="1" applyAlignment="1" applyProtection="1">
      <alignment horizontal="center" vertical="center" textRotation="90" wrapText="1"/>
    </xf>
    <xf numFmtId="0" fontId="22" fillId="5" borderId="84" xfId="0" applyFont="1" applyFill="1" applyBorder="1" applyAlignment="1">
      <alignment horizontal="center" vertical="center" wrapText="1"/>
    </xf>
    <xf numFmtId="3" fontId="22" fillId="0" borderId="85" xfId="16" applyNumberFormat="1" applyFont="1" applyFill="1" applyBorder="1" applyAlignment="1" applyProtection="1">
      <alignment horizontal="center"/>
    </xf>
    <xf numFmtId="3" fontId="22" fillId="0" borderId="86" xfId="16" applyNumberFormat="1" applyFont="1" applyFill="1" applyBorder="1" applyAlignment="1" applyProtection="1">
      <alignment horizontal="center"/>
    </xf>
    <xf numFmtId="3" fontId="22" fillId="0" borderId="87" xfId="16" applyNumberFormat="1" applyFont="1" applyFill="1" applyBorder="1" applyAlignment="1" applyProtection="1">
      <alignment horizontal="center"/>
    </xf>
    <xf numFmtId="3" fontId="22" fillId="0" borderId="88" xfId="16" applyNumberFormat="1" applyFont="1" applyFill="1" applyBorder="1" applyAlignment="1" applyProtection="1">
      <alignment horizontal="center"/>
    </xf>
    <xf numFmtId="3" fontId="22" fillId="0" borderId="89" xfId="16" applyNumberFormat="1" applyFont="1" applyFill="1" applyBorder="1" applyAlignment="1" applyProtection="1">
      <alignment horizontal="center"/>
    </xf>
    <xf numFmtId="3" fontId="22" fillId="0" borderId="90" xfId="16" applyNumberFormat="1" applyFont="1" applyFill="1" applyBorder="1" applyAlignment="1" applyProtection="1">
      <alignment horizontal="center"/>
    </xf>
    <xf numFmtId="0" fontId="26" fillId="4" borderId="8" xfId="0" applyFont="1" applyFill="1" applyBorder="1" applyAlignment="1">
      <alignment horizontal="center"/>
    </xf>
    <xf numFmtId="0" fontId="29" fillId="4" borderId="9" xfId="0" applyFont="1" applyFill="1" applyBorder="1" applyAlignment="1">
      <alignment horizontal="center"/>
    </xf>
    <xf numFmtId="0" fontId="29" fillId="4" borderId="10" xfId="0" applyFont="1" applyFill="1" applyBorder="1" applyAlignment="1">
      <alignment horizontal="center"/>
    </xf>
    <xf numFmtId="0" fontId="30" fillId="4" borderId="12" xfId="0" applyFont="1" applyFill="1" applyBorder="1" applyAlignment="1">
      <alignment horizontal="left"/>
    </xf>
    <xf numFmtId="0" fontId="29" fillId="4" borderId="0" xfId="0" applyFont="1" applyFill="1" applyBorder="1" applyAlignment="1">
      <alignment horizontal="center"/>
    </xf>
    <xf numFmtId="0" fontId="31" fillId="4" borderId="0" xfId="0" applyFont="1" applyFill="1" applyBorder="1" applyAlignment="1">
      <alignment horizontal="center"/>
    </xf>
    <xf numFmtId="0" fontId="29" fillId="4" borderId="13" xfId="0" applyFont="1" applyFill="1" applyBorder="1" applyAlignment="1">
      <alignment horizontal="center"/>
    </xf>
    <xf numFmtId="0" fontId="30" fillId="4" borderId="12" xfId="0" applyFont="1" applyFill="1" applyBorder="1" applyAlignment="1">
      <alignment horizontal="center"/>
    </xf>
    <xf numFmtId="0" fontId="26" fillId="4" borderId="91" xfId="0" applyFont="1" applyFill="1" applyBorder="1" applyAlignment="1">
      <alignment horizontal="left"/>
    </xf>
    <xf numFmtId="0" fontId="29" fillId="4" borderId="92" xfId="0" applyFont="1" applyFill="1" applyBorder="1" applyAlignment="1">
      <alignment horizontal="center"/>
    </xf>
    <xf numFmtId="0" fontId="31" fillId="4" borderId="92" xfId="0" applyFont="1" applyFill="1" applyBorder="1" applyAlignment="1">
      <alignment horizontal="center"/>
    </xf>
    <xf numFmtId="0" fontId="29" fillId="4" borderId="93" xfId="0" applyFont="1" applyFill="1" applyBorder="1" applyAlignment="1">
      <alignment horizontal="center"/>
    </xf>
    <xf numFmtId="0" fontId="27" fillId="4" borderId="0" xfId="0" applyFont="1" applyFill="1" applyAlignment="1">
      <alignment horizontal="center"/>
    </xf>
    <xf numFmtId="178" fontId="22" fillId="4" borderId="0" xfId="0" applyNumberFormat="1" applyFont="1" applyFill="1" applyAlignment="1">
      <alignment horizontal="center"/>
    </xf>
    <xf numFmtId="0" fontId="30" fillId="4" borderId="0" xfId="0" applyFont="1" applyFill="1" applyBorder="1" applyAlignment="1">
      <alignment horizontal="left"/>
    </xf>
    <xf numFmtId="0" fontId="30" fillId="4" borderId="0" xfId="0" applyFont="1" applyFill="1" applyBorder="1" applyAlignment="1">
      <alignment horizontal="center"/>
    </xf>
    <xf numFmtId="0" fontId="1" fillId="4" borderId="0" xfId="5" applyFill="1" applyBorder="1"/>
    <xf numFmtId="179" fontId="32" fillId="4" borderId="0" xfId="5" applyNumberFormat="1" applyFont="1" applyFill="1" applyBorder="1" applyAlignment="1"/>
    <xf numFmtId="179" fontId="33" fillId="4" borderId="0" xfId="5" applyNumberFormat="1" applyFont="1" applyFill="1" applyBorder="1" applyAlignment="1">
      <alignment horizontal="left"/>
    </xf>
    <xf numFmtId="2" fontId="32" fillId="4" borderId="0" xfId="5" applyNumberFormat="1" applyFont="1" applyFill="1" applyBorder="1" applyAlignment="1"/>
    <xf numFmtId="167" fontId="32" fillId="2" borderId="0" xfId="8" applyNumberFormat="1" applyFont="1" applyFill="1" applyBorder="1" applyAlignment="1">
      <alignment horizontal="left" vertical="center" indent="1"/>
    </xf>
    <xf numFmtId="2" fontId="34" fillId="4" borderId="0" xfId="5" applyNumberFormat="1" applyFont="1" applyFill="1" applyBorder="1" applyAlignment="1"/>
    <xf numFmtId="0" fontId="35" fillId="4" borderId="0" xfId="5" applyFont="1" applyFill="1" applyBorder="1"/>
    <xf numFmtId="0" fontId="4" fillId="4" borderId="0" xfId="5" applyFont="1" applyFill="1" applyBorder="1" applyAlignment="1">
      <alignment horizontal="center"/>
    </xf>
    <xf numFmtId="179" fontId="36" fillId="4" borderId="0" xfId="5" applyNumberFormat="1" applyFont="1" applyFill="1" applyBorder="1" applyAlignment="1"/>
    <xf numFmtId="180" fontId="1" fillId="4" borderId="0" xfId="17" applyNumberFormat="1" applyFont="1" applyFill="1" applyBorder="1"/>
    <xf numFmtId="0" fontId="11" fillId="4" borderId="0" xfId="5" applyFont="1" applyFill="1" applyBorder="1"/>
    <xf numFmtId="10" fontId="6" fillId="4" borderId="0" xfId="18" applyNumberFormat="1" applyFont="1" applyFill="1" applyBorder="1" applyAlignment="1">
      <alignment horizontal="center"/>
    </xf>
    <xf numFmtId="0" fontId="5" fillId="4" borderId="0" xfId="5" applyFont="1" applyFill="1" applyBorder="1"/>
    <xf numFmtId="178" fontId="6" fillId="4" borderId="0" xfId="18" applyNumberFormat="1" applyFont="1" applyFill="1" applyBorder="1" applyAlignment="1">
      <alignment horizontal="center"/>
    </xf>
    <xf numFmtId="0" fontId="38" fillId="4" borderId="0" xfId="19" applyFont="1" applyFill="1" applyBorder="1" applyAlignment="1" applyProtection="1"/>
    <xf numFmtId="0" fontId="5" fillId="4" borderId="94" xfId="5" applyFont="1" applyFill="1" applyBorder="1"/>
    <xf numFmtId="0" fontId="39" fillId="4" borderId="0" xfId="5" applyFont="1" applyFill="1" applyBorder="1"/>
    <xf numFmtId="0" fontId="3" fillId="4" borderId="0" xfId="5" applyFont="1" applyFill="1" applyBorder="1"/>
    <xf numFmtId="10" fontId="15" fillId="4" borderId="0" xfId="18" applyNumberFormat="1" applyFont="1" applyFill="1" applyBorder="1" applyAlignment="1">
      <alignment horizontal="center"/>
    </xf>
    <xf numFmtId="10" fontId="5" fillId="4" borderId="0" xfId="5" applyNumberFormat="1" applyFont="1" applyFill="1" applyBorder="1"/>
    <xf numFmtId="9" fontId="5" fillId="4" borderId="0" xfId="5" applyNumberFormat="1" applyFont="1" applyFill="1" applyBorder="1"/>
    <xf numFmtId="0" fontId="2" fillId="4" borderId="0" xfId="5" applyFont="1" applyFill="1" applyBorder="1" applyAlignment="1">
      <alignment horizontal="center"/>
    </xf>
    <xf numFmtId="179" fontId="40" fillId="4" borderId="0" xfId="5" applyNumberFormat="1" applyFont="1" applyFill="1" applyBorder="1" applyAlignment="1"/>
    <xf numFmtId="2" fontId="32" fillId="4" borderId="0" xfId="5" applyNumberFormat="1" applyFont="1" applyFill="1" applyBorder="1" applyAlignment="1">
      <alignment horizontal="left"/>
    </xf>
    <xf numFmtId="0" fontId="41" fillId="4" borderId="0" xfId="5" applyFont="1" applyFill="1" applyBorder="1"/>
    <xf numFmtId="0" fontId="42" fillId="4" borderId="0" xfId="5" applyFont="1" applyFill="1" applyBorder="1"/>
    <xf numFmtId="168" fontId="32" fillId="4" borderId="0" xfId="5" applyNumberFormat="1" applyFont="1" applyFill="1" applyBorder="1" applyAlignment="1">
      <alignment horizontal="left"/>
    </xf>
    <xf numFmtId="0" fontId="1" fillId="4" borderId="94" xfId="5" applyFill="1" applyBorder="1"/>
    <xf numFmtId="170" fontId="32" fillId="4" borderId="0" xfId="5" applyNumberFormat="1" applyFont="1" applyFill="1" applyBorder="1" applyAlignment="1">
      <alignment horizontal="left"/>
    </xf>
    <xf numFmtId="171" fontId="32" fillId="4" borderId="0" xfId="5" applyNumberFormat="1" applyFont="1" applyFill="1" applyBorder="1" applyAlignment="1">
      <alignment horizontal="left"/>
    </xf>
    <xf numFmtId="172" fontId="32" fillId="4" borderId="0" xfId="5" applyNumberFormat="1" applyFont="1" applyFill="1" applyBorder="1" applyAlignment="1">
      <alignment horizontal="left"/>
    </xf>
    <xf numFmtId="173" fontId="32" fillId="4" borderId="0" xfId="5" applyNumberFormat="1" applyFont="1" applyFill="1" applyBorder="1" applyAlignment="1">
      <alignment horizontal="left"/>
    </xf>
    <xf numFmtId="0" fontId="1" fillId="4" borderId="0" xfId="5" applyFont="1" applyFill="1" applyBorder="1"/>
    <xf numFmtId="1" fontId="5" fillId="4" borderId="0" xfId="5" applyNumberFormat="1" applyFont="1" applyFill="1" applyBorder="1"/>
    <xf numFmtId="2" fontId="5" fillId="4" borderId="0" xfId="5" applyNumberFormat="1" applyFont="1" applyFill="1" applyBorder="1"/>
    <xf numFmtId="0" fontId="43" fillId="4" borderId="0" xfId="5" applyFont="1" applyFill="1" applyBorder="1"/>
    <xf numFmtId="2" fontId="32" fillId="4" borderId="0" xfId="5" applyNumberFormat="1" applyFont="1" applyFill="1" applyBorder="1" applyAlignment="1">
      <alignment horizontal="left"/>
    </xf>
  </cellXfs>
  <cellStyles count="5957">
    <cellStyle name="_x000a_386grabber=M" xfId="20"/>
    <cellStyle name="20% - Accent1" xfId="21"/>
    <cellStyle name="20% - Accent1 2" xfId="22"/>
    <cellStyle name="20% - Accent2" xfId="23"/>
    <cellStyle name="20% - Accent2 2" xfId="24"/>
    <cellStyle name="20% - Accent3" xfId="25"/>
    <cellStyle name="20% - Accent3 2" xfId="26"/>
    <cellStyle name="20% - Accent4" xfId="27"/>
    <cellStyle name="20% - Accent4 2" xfId="28"/>
    <cellStyle name="20% - Accent5" xfId="29"/>
    <cellStyle name="20% - Accent5 2" xfId="30"/>
    <cellStyle name="20% - Accent6" xfId="31"/>
    <cellStyle name="20% - Accent6 2" xfId="32"/>
    <cellStyle name="20% - Énfasis1 2" xfId="33"/>
    <cellStyle name="20% - Énfasis1 3" xfId="34"/>
    <cellStyle name="20% - Énfasis1 4" xfId="35"/>
    <cellStyle name="20% - Énfasis1 5" xfId="36"/>
    <cellStyle name="20% - Énfasis1 6" xfId="37"/>
    <cellStyle name="20% - Énfasis1 7" xfId="38"/>
    <cellStyle name="20% - Énfasis1 8" xfId="39"/>
    <cellStyle name="20% - Énfasis1 9" xfId="40"/>
    <cellStyle name="20% - Énfasis2 2" xfId="41"/>
    <cellStyle name="20% - Énfasis2 3" xfId="42"/>
    <cellStyle name="20% - Énfasis2 4" xfId="43"/>
    <cellStyle name="20% - Énfasis2 5" xfId="44"/>
    <cellStyle name="20% - Énfasis2 6" xfId="45"/>
    <cellStyle name="20% - Énfasis2 7" xfId="46"/>
    <cellStyle name="20% - Énfasis2 8" xfId="47"/>
    <cellStyle name="20% - Énfasis2 9" xfId="48"/>
    <cellStyle name="20% - Énfasis3 2" xfId="49"/>
    <cellStyle name="20% - Énfasis3 3" xfId="50"/>
    <cellStyle name="20% - Énfasis3 4" xfId="51"/>
    <cellStyle name="20% - Énfasis3 5" xfId="52"/>
    <cellStyle name="20% - Énfasis3 6" xfId="53"/>
    <cellStyle name="20% - Énfasis3 7" xfId="54"/>
    <cellStyle name="20% - Énfasis3 8" xfId="55"/>
    <cellStyle name="20% - Énfasis3 9" xfId="56"/>
    <cellStyle name="20% - Énfasis4 2" xfId="57"/>
    <cellStyle name="20% - Énfasis4 3" xfId="58"/>
    <cellStyle name="20% - Énfasis4 4" xfId="59"/>
    <cellStyle name="20% - Énfasis4 5" xfId="60"/>
    <cellStyle name="20% - Énfasis4 6" xfId="61"/>
    <cellStyle name="20% - Énfasis4 7" xfId="62"/>
    <cellStyle name="20% - Énfasis4 8" xfId="63"/>
    <cellStyle name="20% - Énfasis4 9" xfId="64"/>
    <cellStyle name="20% - Énfasis5 2" xfId="65"/>
    <cellStyle name="20% - Énfasis5 3" xfId="66"/>
    <cellStyle name="20% - Énfasis5 4" xfId="67"/>
    <cellStyle name="20% - Énfasis5 5" xfId="68"/>
    <cellStyle name="20% - Énfasis5 6" xfId="69"/>
    <cellStyle name="20% - Énfasis5 7" xfId="70"/>
    <cellStyle name="20% - Énfasis5 8" xfId="71"/>
    <cellStyle name="20% - Énfasis5 9" xfId="72"/>
    <cellStyle name="20% - Énfasis6 2" xfId="73"/>
    <cellStyle name="20% - Énfasis6 3" xfId="74"/>
    <cellStyle name="20% - Énfasis6 4" xfId="75"/>
    <cellStyle name="20% - Énfasis6 5" xfId="76"/>
    <cellStyle name="20% - Énfasis6 6" xfId="77"/>
    <cellStyle name="20% - Énfasis6 7" xfId="78"/>
    <cellStyle name="20% - Énfasis6 8" xfId="79"/>
    <cellStyle name="20% - Énfasis6 9" xfId="80"/>
    <cellStyle name="40% - Accent1" xfId="81"/>
    <cellStyle name="40% - Accent1 2" xfId="82"/>
    <cellStyle name="40% - Accent2" xfId="83"/>
    <cellStyle name="40% - Accent2 2" xfId="84"/>
    <cellStyle name="40% - Accent3" xfId="85"/>
    <cellStyle name="40% - Accent3 2" xfId="86"/>
    <cellStyle name="40% - Accent4" xfId="87"/>
    <cellStyle name="40% - Accent4 2" xfId="88"/>
    <cellStyle name="40% - Accent5" xfId="89"/>
    <cellStyle name="40% - Accent5 2" xfId="90"/>
    <cellStyle name="40% - Accent6" xfId="91"/>
    <cellStyle name="40% - Accent6 2" xfId="92"/>
    <cellStyle name="40% - Énfasis1 2" xfId="93"/>
    <cellStyle name="40% - Énfasis1 3" xfId="94"/>
    <cellStyle name="40% - Énfasis1 4" xfId="95"/>
    <cellStyle name="40% - Énfasis1 5" xfId="96"/>
    <cellStyle name="40% - Énfasis1 6" xfId="97"/>
    <cellStyle name="40% - Énfasis1 7" xfId="98"/>
    <cellStyle name="40% - Énfasis1 8" xfId="99"/>
    <cellStyle name="40% - Énfasis1 9" xfId="100"/>
    <cellStyle name="40% - Énfasis2 2" xfId="101"/>
    <cellStyle name="40% - Énfasis2 3" xfId="102"/>
    <cellStyle name="40% - Énfasis2 4" xfId="103"/>
    <cellStyle name="40% - Énfasis2 5" xfId="104"/>
    <cellStyle name="40% - Énfasis2 6" xfId="105"/>
    <cellStyle name="40% - Énfasis2 7" xfId="106"/>
    <cellStyle name="40% - Énfasis2 8" xfId="107"/>
    <cellStyle name="40% - Énfasis2 9" xfId="108"/>
    <cellStyle name="40% - Énfasis3 2" xfId="109"/>
    <cellStyle name="40% - Énfasis3 3" xfId="110"/>
    <cellStyle name="40% - Énfasis3 4" xfId="111"/>
    <cellStyle name="40% - Énfasis3 5" xfId="112"/>
    <cellStyle name="40% - Énfasis3 6" xfId="113"/>
    <cellStyle name="40% - Énfasis3 7" xfId="114"/>
    <cellStyle name="40% - Énfasis3 8" xfId="115"/>
    <cellStyle name="40% - Énfasis3 9" xfId="116"/>
    <cellStyle name="40% - Énfasis4 2" xfId="117"/>
    <cellStyle name="40% - Énfasis4 3" xfId="118"/>
    <cellStyle name="40% - Énfasis4 4" xfId="119"/>
    <cellStyle name="40% - Énfasis4 5" xfId="120"/>
    <cellStyle name="40% - Énfasis4 6" xfId="121"/>
    <cellStyle name="40% - Énfasis4 7" xfId="122"/>
    <cellStyle name="40% - Énfasis4 8" xfId="123"/>
    <cellStyle name="40% - Énfasis4 9" xfId="124"/>
    <cellStyle name="40% - Énfasis5 2" xfId="125"/>
    <cellStyle name="40% - Énfasis5 3" xfId="126"/>
    <cellStyle name="40% - Énfasis5 4" xfId="127"/>
    <cellStyle name="40% - Énfasis5 5" xfId="128"/>
    <cellStyle name="40% - Énfasis5 6" xfId="129"/>
    <cellStyle name="40% - Énfasis5 7" xfId="130"/>
    <cellStyle name="40% - Énfasis5 8" xfId="131"/>
    <cellStyle name="40% - Énfasis5 9" xfId="132"/>
    <cellStyle name="40% - Énfasis6 2" xfId="133"/>
    <cellStyle name="40% - Énfasis6 3" xfId="134"/>
    <cellStyle name="40% - Énfasis6 4" xfId="135"/>
    <cellStyle name="40% - Énfasis6 5" xfId="136"/>
    <cellStyle name="40% - Énfasis6 6" xfId="137"/>
    <cellStyle name="40% - Énfasis6 7" xfId="138"/>
    <cellStyle name="40% - Énfasis6 8" xfId="139"/>
    <cellStyle name="40% - Énfasis6 9" xfId="140"/>
    <cellStyle name="60% - Accent1" xfId="141"/>
    <cellStyle name="60% - Accent1 2" xfId="142"/>
    <cellStyle name="60% - Accent2" xfId="143"/>
    <cellStyle name="60% - Accent2 2" xfId="144"/>
    <cellStyle name="60% - Accent3" xfId="145"/>
    <cellStyle name="60% - Accent3 2" xfId="146"/>
    <cellStyle name="60% - Accent4" xfId="147"/>
    <cellStyle name="60% - Accent4 2" xfId="148"/>
    <cellStyle name="60% - Accent5" xfId="149"/>
    <cellStyle name="60% - Accent5 2" xfId="150"/>
    <cellStyle name="60% - Accent6" xfId="151"/>
    <cellStyle name="60% - Accent6 2" xfId="152"/>
    <cellStyle name="60% - Énfasis1 2" xfId="153"/>
    <cellStyle name="60% - Énfasis1 3" xfId="154"/>
    <cellStyle name="60% - Énfasis1 4" xfId="155"/>
    <cellStyle name="60% - Énfasis1 5" xfId="156"/>
    <cellStyle name="60% - Énfasis1 6" xfId="157"/>
    <cellStyle name="60% - Énfasis1 7" xfId="158"/>
    <cellStyle name="60% - Énfasis1 8" xfId="159"/>
    <cellStyle name="60% - Énfasis1 9" xfId="160"/>
    <cellStyle name="60% - Énfasis2 2" xfId="161"/>
    <cellStyle name="60% - Énfasis2 3" xfId="162"/>
    <cellStyle name="60% - Énfasis2 4" xfId="163"/>
    <cellStyle name="60% - Énfasis2 5" xfId="164"/>
    <cellStyle name="60% - Énfasis2 6" xfId="165"/>
    <cellStyle name="60% - Énfasis2 7" xfId="166"/>
    <cellStyle name="60% - Énfasis2 8" xfId="167"/>
    <cellStyle name="60% - Énfasis2 9" xfId="168"/>
    <cellStyle name="60% - Énfasis3 2" xfId="169"/>
    <cellStyle name="60% - Énfasis3 3" xfId="170"/>
    <cellStyle name="60% - Énfasis3 4" xfId="171"/>
    <cellStyle name="60% - Énfasis3 5" xfId="172"/>
    <cellStyle name="60% - Énfasis3 6" xfId="173"/>
    <cellStyle name="60% - Énfasis3 7" xfId="174"/>
    <cellStyle name="60% - Énfasis3 8" xfId="175"/>
    <cellStyle name="60% - Énfasis3 9" xfId="176"/>
    <cellStyle name="60% - Énfasis4 2" xfId="177"/>
    <cellStyle name="60% - Énfasis4 3" xfId="178"/>
    <cellStyle name="60% - Énfasis4 4" xfId="179"/>
    <cellStyle name="60% - Énfasis4 5" xfId="180"/>
    <cellStyle name="60% - Énfasis4 6" xfId="181"/>
    <cellStyle name="60% - Énfasis4 7" xfId="182"/>
    <cellStyle name="60% - Énfasis4 8" xfId="183"/>
    <cellStyle name="60% - Énfasis4 9" xfId="184"/>
    <cellStyle name="60% - Énfasis5 2" xfId="185"/>
    <cellStyle name="60% - Énfasis5 3" xfId="186"/>
    <cellStyle name="60% - Énfasis5 4" xfId="187"/>
    <cellStyle name="60% - Énfasis5 5" xfId="188"/>
    <cellStyle name="60% - Énfasis5 6" xfId="189"/>
    <cellStyle name="60% - Énfasis5 7" xfId="190"/>
    <cellStyle name="60% - Énfasis5 8" xfId="191"/>
    <cellStyle name="60% - Énfasis5 9" xfId="192"/>
    <cellStyle name="60% - Énfasis6 2" xfId="193"/>
    <cellStyle name="60% - Énfasis6 3" xfId="194"/>
    <cellStyle name="60% - Énfasis6 4" xfId="195"/>
    <cellStyle name="60% - Énfasis6 5" xfId="196"/>
    <cellStyle name="60% - Énfasis6 6" xfId="197"/>
    <cellStyle name="60% - Énfasis6 7" xfId="198"/>
    <cellStyle name="60% - Énfasis6 8" xfId="199"/>
    <cellStyle name="60% - Énfasis6 9" xfId="200"/>
    <cellStyle name="Accent1" xfId="201"/>
    <cellStyle name="Accent1 2" xfId="202"/>
    <cellStyle name="Accent2" xfId="203"/>
    <cellStyle name="Accent2 2" xfId="204"/>
    <cellStyle name="Accent3" xfId="205"/>
    <cellStyle name="Accent3 2" xfId="206"/>
    <cellStyle name="Accent4" xfId="207"/>
    <cellStyle name="Accent4 2" xfId="208"/>
    <cellStyle name="Accent5" xfId="209"/>
    <cellStyle name="Accent5 2" xfId="210"/>
    <cellStyle name="Accent6" xfId="211"/>
    <cellStyle name="Accent6 2" xfId="212"/>
    <cellStyle name="Bad" xfId="213"/>
    <cellStyle name="Bad 2" xfId="214"/>
    <cellStyle name="bstitutes]_x000a__x000a_; The following mappings take Word for MS-DOS names, PostScript names, and TrueType_x000a__x000a_; names into account" xfId="215"/>
    <cellStyle name="bstitutes]_x000d__x000a_; The following mappings take Word for MS-DOS names, PostScript names, and TrueType_x000d__x000a_; names into account" xfId="216"/>
    <cellStyle name="Buena 2" xfId="217"/>
    <cellStyle name="Buena 3" xfId="218"/>
    <cellStyle name="Buena 4" xfId="219"/>
    <cellStyle name="Buena 5" xfId="220"/>
    <cellStyle name="Buena 6" xfId="221"/>
    <cellStyle name="Buena 7" xfId="222"/>
    <cellStyle name="Buena 8" xfId="223"/>
    <cellStyle name="Buena 9" xfId="224"/>
    <cellStyle name="Calculation" xfId="225"/>
    <cellStyle name="Calculation 2" xfId="226"/>
    <cellStyle name="Cálculo 2" xfId="227"/>
    <cellStyle name="Cálculo 3" xfId="228"/>
    <cellStyle name="Cálculo 4" xfId="229"/>
    <cellStyle name="Cálculo 5" xfId="230"/>
    <cellStyle name="Cálculo 6" xfId="231"/>
    <cellStyle name="Cálculo 7" xfId="232"/>
    <cellStyle name="Cálculo 8" xfId="233"/>
    <cellStyle name="Cálculo 9" xfId="234"/>
    <cellStyle name="Celda de comprobación 2" xfId="235"/>
    <cellStyle name="Celda de comprobación 3" xfId="236"/>
    <cellStyle name="Celda de comprobación 4" xfId="237"/>
    <cellStyle name="Celda de comprobación 5" xfId="238"/>
    <cellStyle name="Celda de comprobación 6" xfId="239"/>
    <cellStyle name="Celda de comprobación 7" xfId="240"/>
    <cellStyle name="Celda de comprobación 8" xfId="241"/>
    <cellStyle name="Celda de comprobación 9" xfId="242"/>
    <cellStyle name="Celda vinculada 2" xfId="243"/>
    <cellStyle name="Celda vinculada 3" xfId="244"/>
    <cellStyle name="Celda vinculada 4" xfId="245"/>
    <cellStyle name="Celda vinculada 5" xfId="246"/>
    <cellStyle name="Celda vinculada 6" xfId="247"/>
    <cellStyle name="Celda vinculada 7" xfId="248"/>
    <cellStyle name="Celda vinculada 8" xfId="249"/>
    <cellStyle name="Celda vinculada 9" xfId="250"/>
    <cellStyle name="Check Cell" xfId="251"/>
    <cellStyle name="Check Cell 2" xfId="252"/>
    <cellStyle name="Comma  - Style1" xfId="253"/>
    <cellStyle name="Comma  - Style2" xfId="254"/>
    <cellStyle name="Comma  - Style3" xfId="255"/>
    <cellStyle name="Comma  - Style4" xfId="256"/>
    <cellStyle name="Comma  - Style5" xfId="257"/>
    <cellStyle name="Comma  - Style6" xfId="258"/>
    <cellStyle name="Comma  - Style7" xfId="259"/>
    <cellStyle name="Comma  - Style8" xfId="260"/>
    <cellStyle name="Encabezado 4 2" xfId="261"/>
    <cellStyle name="Encabezado 4 3" xfId="262"/>
    <cellStyle name="Encabezado 4 4" xfId="263"/>
    <cellStyle name="Encabezado 4 5" xfId="264"/>
    <cellStyle name="Encabezado 4 6" xfId="265"/>
    <cellStyle name="Encabezado 4 7" xfId="266"/>
    <cellStyle name="Encabezado 4 8" xfId="267"/>
    <cellStyle name="Encabezado 4 9" xfId="268"/>
    <cellStyle name="Énfasis1 2" xfId="269"/>
    <cellStyle name="Énfasis1 3" xfId="270"/>
    <cellStyle name="Énfasis1 4" xfId="271"/>
    <cellStyle name="Énfasis1 5" xfId="272"/>
    <cellStyle name="Énfasis1 6" xfId="273"/>
    <cellStyle name="Énfasis1 7" xfId="274"/>
    <cellStyle name="Énfasis1 8" xfId="275"/>
    <cellStyle name="Énfasis1 9" xfId="276"/>
    <cellStyle name="Énfasis2 2" xfId="277"/>
    <cellStyle name="Énfasis2 3" xfId="278"/>
    <cellStyle name="Énfasis2 4" xfId="279"/>
    <cellStyle name="Énfasis2 5" xfId="280"/>
    <cellStyle name="Énfasis2 6" xfId="281"/>
    <cellStyle name="Énfasis2 7" xfId="282"/>
    <cellStyle name="Énfasis2 8" xfId="283"/>
    <cellStyle name="Énfasis2 9" xfId="284"/>
    <cellStyle name="Énfasis3 2" xfId="285"/>
    <cellStyle name="Énfasis3 3" xfId="286"/>
    <cellStyle name="Énfasis3 4" xfId="287"/>
    <cellStyle name="Énfasis3 5" xfId="288"/>
    <cellStyle name="Énfasis3 6" xfId="289"/>
    <cellStyle name="Énfasis3 7" xfId="290"/>
    <cellStyle name="Énfasis3 8" xfId="291"/>
    <cellStyle name="Énfasis3 9" xfId="292"/>
    <cellStyle name="Énfasis4 2" xfId="293"/>
    <cellStyle name="Énfasis4 3" xfId="294"/>
    <cellStyle name="Énfasis4 4" xfId="295"/>
    <cellStyle name="Énfasis4 5" xfId="296"/>
    <cellStyle name="Énfasis4 6" xfId="297"/>
    <cellStyle name="Énfasis4 7" xfId="298"/>
    <cellStyle name="Énfasis4 8" xfId="299"/>
    <cellStyle name="Énfasis4 9" xfId="300"/>
    <cellStyle name="Énfasis5 2" xfId="301"/>
    <cellStyle name="Énfasis5 3" xfId="302"/>
    <cellStyle name="Énfasis5 4" xfId="303"/>
    <cellStyle name="Énfasis5 5" xfId="304"/>
    <cellStyle name="Énfasis5 6" xfId="305"/>
    <cellStyle name="Énfasis5 7" xfId="306"/>
    <cellStyle name="Énfasis5 8" xfId="307"/>
    <cellStyle name="Énfasis5 9" xfId="308"/>
    <cellStyle name="Énfasis6 2" xfId="309"/>
    <cellStyle name="Énfasis6 3" xfId="310"/>
    <cellStyle name="Énfasis6 4" xfId="311"/>
    <cellStyle name="Énfasis6 5" xfId="312"/>
    <cellStyle name="Énfasis6 6" xfId="313"/>
    <cellStyle name="Énfasis6 7" xfId="314"/>
    <cellStyle name="Énfasis6 8" xfId="315"/>
    <cellStyle name="Énfasis6 9" xfId="316"/>
    <cellStyle name="Entrada 2" xfId="317"/>
    <cellStyle name="Entrada 3" xfId="318"/>
    <cellStyle name="Entrada 4" xfId="319"/>
    <cellStyle name="Entrada 5" xfId="320"/>
    <cellStyle name="Entrada 6" xfId="321"/>
    <cellStyle name="Entrada 7" xfId="322"/>
    <cellStyle name="Entrada 8" xfId="323"/>
    <cellStyle name="Entrada 9" xfId="324"/>
    <cellStyle name="Estilo 1" xfId="325"/>
    <cellStyle name="Estilo 1 2" xfId="326"/>
    <cellStyle name="Euro" xfId="327"/>
    <cellStyle name="Euro 10" xfId="328"/>
    <cellStyle name="Euro 10 2" xfId="329"/>
    <cellStyle name="Euro 100" xfId="330"/>
    <cellStyle name="Euro 101" xfId="331"/>
    <cellStyle name="Euro 102" xfId="332"/>
    <cellStyle name="Euro 103" xfId="333"/>
    <cellStyle name="Euro 104" xfId="334"/>
    <cellStyle name="Euro 105" xfId="335"/>
    <cellStyle name="Euro 106" xfId="336"/>
    <cellStyle name="Euro 107" xfId="337"/>
    <cellStyle name="Euro 108" xfId="338"/>
    <cellStyle name="Euro 109" xfId="339"/>
    <cellStyle name="Euro 11" xfId="340"/>
    <cellStyle name="Euro 11 2" xfId="341"/>
    <cellStyle name="Euro 110" xfId="342"/>
    <cellStyle name="Euro 111" xfId="343"/>
    <cellStyle name="Euro 112" xfId="344"/>
    <cellStyle name="Euro 113" xfId="345"/>
    <cellStyle name="Euro 114" xfId="346"/>
    <cellStyle name="Euro 115" xfId="347"/>
    <cellStyle name="Euro 116" xfId="348"/>
    <cellStyle name="Euro 117" xfId="349"/>
    <cellStyle name="Euro 118" xfId="350"/>
    <cellStyle name="Euro 12" xfId="351"/>
    <cellStyle name="Euro 12 2" xfId="352"/>
    <cellStyle name="Euro 13" xfId="353"/>
    <cellStyle name="Euro 13 2" xfId="354"/>
    <cellStyle name="Euro 14" xfId="355"/>
    <cellStyle name="Euro 14 2" xfId="356"/>
    <cellStyle name="Euro 15" xfId="357"/>
    <cellStyle name="Euro 15 2" xfId="358"/>
    <cellStyle name="Euro 16" xfId="359"/>
    <cellStyle name="Euro 16 2" xfId="360"/>
    <cellStyle name="Euro 17" xfId="361"/>
    <cellStyle name="Euro 17 2" xfId="362"/>
    <cellStyle name="Euro 18" xfId="363"/>
    <cellStyle name="Euro 18 2" xfId="364"/>
    <cellStyle name="Euro 19" xfId="365"/>
    <cellStyle name="Euro 19 2" xfId="366"/>
    <cellStyle name="Euro 2" xfId="367"/>
    <cellStyle name="Euro 20" xfId="368"/>
    <cellStyle name="Euro 20 2" xfId="369"/>
    <cellStyle name="Euro 21" xfId="370"/>
    <cellStyle name="Euro 21 2" xfId="371"/>
    <cellStyle name="Euro 22" xfId="372"/>
    <cellStyle name="Euro 22 2" xfId="373"/>
    <cellStyle name="Euro 23" xfId="374"/>
    <cellStyle name="Euro 23 2" xfId="375"/>
    <cellStyle name="Euro 24" xfId="376"/>
    <cellStyle name="Euro 24 2" xfId="377"/>
    <cellStyle name="Euro 25" xfId="378"/>
    <cellStyle name="Euro 25 2" xfId="379"/>
    <cellStyle name="Euro 26" xfId="380"/>
    <cellStyle name="Euro 26 2" xfId="381"/>
    <cellStyle name="Euro 27" xfId="382"/>
    <cellStyle name="Euro 27 2" xfId="383"/>
    <cellStyle name="Euro 28" xfId="384"/>
    <cellStyle name="Euro 28 2" xfId="385"/>
    <cellStyle name="Euro 29" xfId="386"/>
    <cellStyle name="Euro 29 2" xfId="387"/>
    <cellStyle name="Euro 3" xfId="388"/>
    <cellStyle name="Euro 3 2" xfId="389"/>
    <cellStyle name="Euro 30" xfId="390"/>
    <cellStyle name="Euro 30 2" xfId="391"/>
    <cellStyle name="Euro 31" xfId="392"/>
    <cellStyle name="Euro 32" xfId="393"/>
    <cellStyle name="Euro 33" xfId="394"/>
    <cellStyle name="Euro 34" xfId="395"/>
    <cellStyle name="Euro 35" xfId="396"/>
    <cellStyle name="Euro 36" xfId="397"/>
    <cellStyle name="Euro 37" xfId="398"/>
    <cellStyle name="Euro 38" xfId="399"/>
    <cellStyle name="Euro 39" xfId="400"/>
    <cellStyle name="Euro 4" xfId="401"/>
    <cellStyle name="Euro 4 2" xfId="402"/>
    <cellStyle name="Euro 40" xfId="403"/>
    <cellStyle name="Euro 41" xfId="404"/>
    <cellStyle name="Euro 42" xfId="405"/>
    <cellStyle name="Euro 43" xfId="406"/>
    <cellStyle name="Euro 44" xfId="407"/>
    <cellStyle name="Euro 45" xfId="408"/>
    <cellStyle name="Euro 46" xfId="409"/>
    <cellStyle name="Euro 47" xfId="410"/>
    <cellStyle name="Euro 48" xfId="411"/>
    <cellStyle name="Euro 49" xfId="412"/>
    <cellStyle name="Euro 5" xfId="413"/>
    <cellStyle name="Euro 5 2" xfId="414"/>
    <cellStyle name="Euro 50" xfId="415"/>
    <cellStyle name="Euro 51" xfId="416"/>
    <cellStyle name="Euro 52" xfId="417"/>
    <cellStyle name="Euro 53" xfId="418"/>
    <cellStyle name="Euro 54" xfId="419"/>
    <cellStyle name="Euro 55" xfId="420"/>
    <cellStyle name="Euro 56" xfId="421"/>
    <cellStyle name="Euro 57" xfId="422"/>
    <cellStyle name="Euro 58" xfId="423"/>
    <cellStyle name="Euro 59" xfId="424"/>
    <cellStyle name="Euro 6" xfId="425"/>
    <cellStyle name="Euro 6 2" xfId="426"/>
    <cellStyle name="Euro 60" xfId="427"/>
    <cellStyle name="Euro 61" xfId="428"/>
    <cellStyle name="Euro 62" xfId="429"/>
    <cellStyle name="Euro 63" xfId="430"/>
    <cellStyle name="Euro 64" xfId="431"/>
    <cellStyle name="Euro 65" xfId="432"/>
    <cellStyle name="Euro 66" xfId="433"/>
    <cellStyle name="Euro 67" xfId="434"/>
    <cellStyle name="Euro 68" xfId="435"/>
    <cellStyle name="Euro 69" xfId="436"/>
    <cellStyle name="Euro 7" xfId="437"/>
    <cellStyle name="Euro 7 2" xfId="438"/>
    <cellStyle name="Euro 70" xfId="439"/>
    <cellStyle name="Euro 71" xfId="440"/>
    <cellStyle name="Euro 72" xfId="441"/>
    <cellStyle name="Euro 73" xfId="442"/>
    <cellStyle name="Euro 74" xfId="443"/>
    <cellStyle name="Euro 75" xfId="444"/>
    <cellStyle name="Euro 76" xfId="445"/>
    <cellStyle name="Euro 77" xfId="446"/>
    <cellStyle name="Euro 78" xfId="447"/>
    <cellStyle name="Euro 79" xfId="448"/>
    <cellStyle name="Euro 8" xfId="449"/>
    <cellStyle name="Euro 8 2" xfId="450"/>
    <cellStyle name="Euro 80" xfId="451"/>
    <cellStyle name="Euro 81" xfId="452"/>
    <cellStyle name="Euro 82" xfId="453"/>
    <cellStyle name="Euro 83" xfId="454"/>
    <cellStyle name="Euro 84" xfId="455"/>
    <cellStyle name="Euro 85" xfId="456"/>
    <cellStyle name="Euro 86" xfId="457"/>
    <cellStyle name="Euro 87" xfId="458"/>
    <cellStyle name="Euro 88" xfId="459"/>
    <cellStyle name="Euro 89" xfId="460"/>
    <cellStyle name="Euro 9" xfId="461"/>
    <cellStyle name="Euro 9 2" xfId="462"/>
    <cellStyle name="Euro 90" xfId="463"/>
    <cellStyle name="Euro 91" xfId="464"/>
    <cellStyle name="Euro 92" xfId="465"/>
    <cellStyle name="Euro 93" xfId="466"/>
    <cellStyle name="Euro 94" xfId="467"/>
    <cellStyle name="Euro 95" xfId="468"/>
    <cellStyle name="Euro 96" xfId="469"/>
    <cellStyle name="Euro 97" xfId="470"/>
    <cellStyle name="Euro 98" xfId="471"/>
    <cellStyle name="Euro 99" xfId="472"/>
    <cellStyle name="Explanatory Text" xfId="473"/>
    <cellStyle name="Explanatory Text 2" xfId="474"/>
    <cellStyle name="Followed Hyperlink" xfId="475"/>
    <cellStyle name="Good" xfId="476"/>
    <cellStyle name="Good 2" xfId="477"/>
    <cellStyle name="Heading 1" xfId="478"/>
    <cellStyle name="Heading 1 2" xfId="479"/>
    <cellStyle name="Heading 2" xfId="480"/>
    <cellStyle name="Heading 2 2" xfId="481"/>
    <cellStyle name="Heading 3" xfId="482"/>
    <cellStyle name="Heading 3 2" xfId="483"/>
    <cellStyle name="Heading 4" xfId="484"/>
    <cellStyle name="Heading 4 2" xfId="485"/>
    <cellStyle name="Hipervínculo" xfId="19" builtinId="8"/>
    <cellStyle name="Hipervínculo 2" xfId="486"/>
    <cellStyle name="Hipervínculo 3" xfId="487"/>
    <cellStyle name="hotlinks" xfId="488"/>
    <cellStyle name="hotlinks 2" xfId="489"/>
    <cellStyle name="Incorrecto 2" xfId="490"/>
    <cellStyle name="Incorrecto 3" xfId="491"/>
    <cellStyle name="Incorrecto 4" xfId="492"/>
    <cellStyle name="Incorrecto 5" xfId="493"/>
    <cellStyle name="Incorrecto 6" xfId="494"/>
    <cellStyle name="Incorrecto 7" xfId="495"/>
    <cellStyle name="Incorrecto 8" xfId="496"/>
    <cellStyle name="Incorrecto 9" xfId="497"/>
    <cellStyle name="Input" xfId="498"/>
    <cellStyle name="Input 2" xfId="499"/>
    <cellStyle name="Linked Cell" xfId="500"/>
    <cellStyle name="Linked Cell 2" xfId="501"/>
    <cellStyle name="Millares" xfId="1" builtinId="3"/>
    <cellStyle name="Millares 2" xfId="502"/>
    <cellStyle name="Millares 2 2" xfId="17"/>
    <cellStyle name="Millares 3" xfId="503"/>
    <cellStyle name="Neutral 2" xfId="504"/>
    <cellStyle name="Neutral 3" xfId="505"/>
    <cellStyle name="Neutral 4" xfId="506"/>
    <cellStyle name="Neutral 5" xfId="507"/>
    <cellStyle name="Neutral 6" xfId="508"/>
    <cellStyle name="Neutral 7" xfId="509"/>
    <cellStyle name="Neutral 8" xfId="510"/>
    <cellStyle name="Neutral 9" xfId="511"/>
    <cellStyle name="Normal" xfId="0" builtinId="0"/>
    <cellStyle name="Normal - Style1" xfId="512"/>
    <cellStyle name="Normal 10" xfId="10"/>
    <cellStyle name="Normal 100" xfId="513"/>
    <cellStyle name="Normal 1000" xfId="514"/>
    <cellStyle name="Normal 1001" xfId="515"/>
    <cellStyle name="Normal 1002" xfId="516"/>
    <cellStyle name="Normal 1003" xfId="517"/>
    <cellStyle name="Normal 1004" xfId="518"/>
    <cellStyle name="Normal 1005" xfId="519"/>
    <cellStyle name="Normal 1006" xfId="520"/>
    <cellStyle name="Normal 1007" xfId="521"/>
    <cellStyle name="Normal 1008" xfId="522"/>
    <cellStyle name="Normal 1009" xfId="523"/>
    <cellStyle name="Normal 101" xfId="524"/>
    <cellStyle name="Normal 1010" xfId="525"/>
    <cellStyle name="Normal 1011" xfId="526"/>
    <cellStyle name="Normal 1012" xfId="527"/>
    <cellStyle name="Normal 1013" xfId="528"/>
    <cellStyle name="Normal 1014" xfId="529"/>
    <cellStyle name="Normal 1015" xfId="530"/>
    <cellStyle name="Normal 1016" xfId="531"/>
    <cellStyle name="Normal 1017" xfId="532"/>
    <cellStyle name="Normal 1018" xfId="533"/>
    <cellStyle name="Normal 1019" xfId="534"/>
    <cellStyle name="Normal 102" xfId="535"/>
    <cellStyle name="Normal 1020" xfId="536"/>
    <cellStyle name="Normal 1021" xfId="537"/>
    <cellStyle name="Normal 1022" xfId="538"/>
    <cellStyle name="Normal 1023" xfId="539"/>
    <cellStyle name="Normal 1024" xfId="540"/>
    <cellStyle name="Normal 1025" xfId="541"/>
    <cellStyle name="Normal 1026" xfId="542"/>
    <cellStyle name="Normal 1027" xfId="543"/>
    <cellStyle name="Normal 1028" xfId="544"/>
    <cellStyle name="Normal 1029" xfId="545"/>
    <cellStyle name="Normal 103" xfId="546"/>
    <cellStyle name="Normal 1030" xfId="547"/>
    <cellStyle name="Normal 1031" xfId="548"/>
    <cellStyle name="Normal 1032" xfId="549"/>
    <cellStyle name="Normal 1033" xfId="550"/>
    <cellStyle name="Normal 1034" xfId="551"/>
    <cellStyle name="Normal 1035" xfId="552"/>
    <cellStyle name="Normal 1036" xfId="553"/>
    <cellStyle name="Normal 1037" xfId="554"/>
    <cellStyle name="Normal 1038" xfId="555"/>
    <cellStyle name="Normal 1039" xfId="556"/>
    <cellStyle name="Normal 104" xfId="557"/>
    <cellStyle name="Normal 1040" xfId="558"/>
    <cellStyle name="Normal 1041" xfId="559"/>
    <cellStyle name="Normal 1042" xfId="560"/>
    <cellStyle name="Normal 1043" xfId="561"/>
    <cellStyle name="Normal 1044" xfId="562"/>
    <cellStyle name="Normal 1045" xfId="563"/>
    <cellStyle name="Normal 1046" xfId="564"/>
    <cellStyle name="Normal 1047" xfId="565"/>
    <cellStyle name="Normal 1048" xfId="566"/>
    <cellStyle name="Normal 1049" xfId="567"/>
    <cellStyle name="Normal 105" xfId="568"/>
    <cellStyle name="Normal 1050" xfId="569"/>
    <cellStyle name="Normal 1051" xfId="570"/>
    <cellStyle name="Normal 1052" xfId="571"/>
    <cellStyle name="Normal 1053" xfId="572"/>
    <cellStyle name="Normal 1054" xfId="573"/>
    <cellStyle name="Normal 1055" xfId="574"/>
    <cellStyle name="Normal 1056" xfId="575"/>
    <cellStyle name="Normal 1057" xfId="576"/>
    <cellStyle name="Normal 1058" xfId="577"/>
    <cellStyle name="Normal 1059" xfId="578"/>
    <cellStyle name="Normal 106" xfId="579"/>
    <cellStyle name="Normal 1060" xfId="580"/>
    <cellStyle name="Normal 1061" xfId="581"/>
    <cellStyle name="Normal 1062" xfId="582"/>
    <cellStyle name="Normal 1063" xfId="583"/>
    <cellStyle name="Normal 1064" xfId="584"/>
    <cellStyle name="Normal 1065" xfId="585"/>
    <cellStyle name="Normal 1066" xfId="586"/>
    <cellStyle name="Normal 1067" xfId="587"/>
    <cellStyle name="Normal 1068" xfId="588"/>
    <cellStyle name="Normal 1069" xfId="589"/>
    <cellStyle name="Normal 107" xfId="590"/>
    <cellStyle name="Normal 1070" xfId="591"/>
    <cellStyle name="Normal 1071" xfId="592"/>
    <cellStyle name="Normal 1072" xfId="593"/>
    <cellStyle name="Normal 1073" xfId="594"/>
    <cellStyle name="Normal 1074" xfId="595"/>
    <cellStyle name="Normal 1075" xfId="596"/>
    <cellStyle name="Normal 1076" xfId="597"/>
    <cellStyle name="Normal 1077" xfId="598"/>
    <cellStyle name="Normal 1078" xfId="599"/>
    <cellStyle name="Normal 1079" xfId="600"/>
    <cellStyle name="Normal 108" xfId="601"/>
    <cellStyle name="Normal 1080" xfId="602"/>
    <cellStyle name="Normal 1081" xfId="603"/>
    <cellStyle name="Normal 1082" xfId="604"/>
    <cellStyle name="Normal 1083" xfId="605"/>
    <cellStyle name="Normal 1084" xfId="606"/>
    <cellStyle name="Normal 1085" xfId="607"/>
    <cellStyle name="Normal 1086" xfId="608"/>
    <cellStyle name="Normal 1087" xfId="609"/>
    <cellStyle name="Normal 1088" xfId="610"/>
    <cellStyle name="Normal 1089" xfId="611"/>
    <cellStyle name="Normal 109" xfId="612"/>
    <cellStyle name="Normal 1090" xfId="613"/>
    <cellStyle name="Normal 1091" xfId="614"/>
    <cellStyle name="Normal 1092" xfId="615"/>
    <cellStyle name="Normal 1093" xfId="616"/>
    <cellStyle name="Normal 1094" xfId="617"/>
    <cellStyle name="Normal 1095" xfId="618"/>
    <cellStyle name="Normal 1096" xfId="619"/>
    <cellStyle name="Normal 1097" xfId="620"/>
    <cellStyle name="Normal 1098" xfId="621"/>
    <cellStyle name="Normal 1099" xfId="622"/>
    <cellStyle name="Normal 11" xfId="12"/>
    <cellStyle name="Normal 110" xfId="623"/>
    <cellStyle name="Normal 1100" xfId="624"/>
    <cellStyle name="Normal 1101" xfId="625"/>
    <cellStyle name="Normal 1102" xfId="626"/>
    <cellStyle name="Normal 1103" xfId="627"/>
    <cellStyle name="Normal 1104" xfId="628"/>
    <cellStyle name="Normal 1105" xfId="629"/>
    <cellStyle name="Normal 1106" xfId="630"/>
    <cellStyle name="Normal 1107" xfId="631"/>
    <cellStyle name="Normal 1108" xfId="632"/>
    <cellStyle name="Normal 1109" xfId="633"/>
    <cellStyle name="Normal 111" xfId="634"/>
    <cellStyle name="Normal 1110" xfId="635"/>
    <cellStyle name="Normal 1111" xfId="636"/>
    <cellStyle name="Normal 1112" xfId="637"/>
    <cellStyle name="Normal 1113" xfId="638"/>
    <cellStyle name="Normal 1114" xfId="639"/>
    <cellStyle name="Normal 1115" xfId="640"/>
    <cellStyle name="Normal 1116" xfId="641"/>
    <cellStyle name="Normal 1117" xfId="642"/>
    <cellStyle name="Normal 1118" xfId="643"/>
    <cellStyle name="Normal 1119" xfId="644"/>
    <cellStyle name="Normal 112" xfId="645"/>
    <cellStyle name="Normal 112 2" xfId="646"/>
    <cellStyle name="Normal 1120" xfId="647"/>
    <cellStyle name="Normal 1121" xfId="648"/>
    <cellStyle name="Normal 1122" xfId="649"/>
    <cellStyle name="Normal 1123" xfId="650"/>
    <cellStyle name="Normal 1124" xfId="651"/>
    <cellStyle name="Normal 1125" xfId="652"/>
    <cellStyle name="Normal 1126" xfId="653"/>
    <cellStyle name="Normal 1127" xfId="654"/>
    <cellStyle name="Normal 1128" xfId="655"/>
    <cellStyle name="Normal 1129" xfId="656"/>
    <cellStyle name="Normal 113" xfId="657"/>
    <cellStyle name="Normal 1130" xfId="658"/>
    <cellStyle name="Normal 1131" xfId="659"/>
    <cellStyle name="Normal 1132" xfId="660"/>
    <cellStyle name="Normal 1133" xfId="661"/>
    <cellStyle name="Normal 1134" xfId="662"/>
    <cellStyle name="Normal 1135" xfId="663"/>
    <cellStyle name="Normal 1136" xfId="664"/>
    <cellStyle name="Normal 1137" xfId="665"/>
    <cellStyle name="Normal 1138" xfId="666"/>
    <cellStyle name="Normal 1139" xfId="667"/>
    <cellStyle name="Normal 114" xfId="668"/>
    <cellStyle name="Normal 1140" xfId="669"/>
    <cellStyle name="Normal 1141" xfId="670"/>
    <cellStyle name="Normal 1142" xfId="671"/>
    <cellStyle name="Normal 1143" xfId="672"/>
    <cellStyle name="Normal 1144" xfId="673"/>
    <cellStyle name="Normal 1145" xfId="674"/>
    <cellStyle name="Normal 1146" xfId="675"/>
    <cellStyle name="Normal 1147" xfId="676"/>
    <cellStyle name="Normal 1148" xfId="677"/>
    <cellStyle name="Normal 1149" xfId="678"/>
    <cellStyle name="Normal 115" xfId="679"/>
    <cellStyle name="Normal 1150" xfId="680"/>
    <cellStyle name="Normal 1151" xfId="681"/>
    <cellStyle name="Normal 1152" xfId="682"/>
    <cellStyle name="Normal 1153" xfId="683"/>
    <cellStyle name="Normal 1154" xfId="684"/>
    <cellStyle name="Normal 1155" xfId="685"/>
    <cellStyle name="Normal 1156" xfId="686"/>
    <cellStyle name="Normal 1157" xfId="687"/>
    <cellStyle name="Normal 1158" xfId="688"/>
    <cellStyle name="Normal 1159" xfId="689"/>
    <cellStyle name="Normal 116" xfId="690"/>
    <cellStyle name="Normal 1160" xfId="691"/>
    <cellStyle name="Normal 1161" xfId="692"/>
    <cellStyle name="Normal 1162" xfId="693"/>
    <cellStyle name="Normal 1163" xfId="694"/>
    <cellStyle name="Normal 1164" xfId="695"/>
    <cellStyle name="Normal 1165" xfId="696"/>
    <cellStyle name="Normal 1166" xfId="697"/>
    <cellStyle name="Normal 1167" xfId="698"/>
    <cellStyle name="Normal 1168" xfId="699"/>
    <cellStyle name="Normal 1169" xfId="700"/>
    <cellStyle name="Normal 117" xfId="701"/>
    <cellStyle name="Normal 1170" xfId="702"/>
    <cellStyle name="Normal 1171" xfId="703"/>
    <cellStyle name="Normal 1172" xfId="704"/>
    <cellStyle name="Normal 1173" xfId="705"/>
    <cellStyle name="Normal 1174" xfId="706"/>
    <cellStyle name="Normal 1175" xfId="707"/>
    <cellStyle name="Normal 1176" xfId="708"/>
    <cellStyle name="Normal 1177" xfId="709"/>
    <cellStyle name="Normal 1178" xfId="710"/>
    <cellStyle name="Normal 1179" xfId="711"/>
    <cellStyle name="Normal 118" xfId="712"/>
    <cellStyle name="Normal 1180" xfId="713"/>
    <cellStyle name="Normal 1181" xfId="714"/>
    <cellStyle name="Normal 1182" xfId="715"/>
    <cellStyle name="Normal 1183" xfId="716"/>
    <cellStyle name="Normal 1184" xfId="717"/>
    <cellStyle name="Normal 1185" xfId="718"/>
    <cellStyle name="Normal 1186" xfId="719"/>
    <cellStyle name="Normal 1187" xfId="720"/>
    <cellStyle name="Normal 1188" xfId="721"/>
    <cellStyle name="Normal 1189" xfId="722"/>
    <cellStyle name="Normal 119" xfId="723"/>
    <cellStyle name="Normal 1190" xfId="724"/>
    <cellStyle name="Normal 1191" xfId="725"/>
    <cellStyle name="Normal 1192" xfId="726"/>
    <cellStyle name="Normal 1193" xfId="727"/>
    <cellStyle name="Normal 1194" xfId="728"/>
    <cellStyle name="Normal 1195" xfId="729"/>
    <cellStyle name="Normal 1196" xfId="730"/>
    <cellStyle name="Normal 1197" xfId="731"/>
    <cellStyle name="Normal 1198" xfId="732"/>
    <cellStyle name="Normal 1199" xfId="733"/>
    <cellStyle name="Normal 12" xfId="734"/>
    <cellStyle name="Normal 120" xfId="735"/>
    <cellStyle name="Normal 1200" xfId="736"/>
    <cellStyle name="Normal 1201" xfId="737"/>
    <cellStyle name="Normal 1202" xfId="738"/>
    <cellStyle name="Normal 1203" xfId="739"/>
    <cellStyle name="Normal 1204" xfId="740"/>
    <cellStyle name="Normal 1205" xfId="741"/>
    <cellStyle name="Normal 1206" xfId="742"/>
    <cellStyle name="Normal 1207" xfId="743"/>
    <cellStyle name="Normal 1208" xfId="744"/>
    <cellStyle name="Normal 1209" xfId="745"/>
    <cellStyle name="Normal 121" xfId="746"/>
    <cellStyle name="Normal 1210" xfId="747"/>
    <cellStyle name="Normal 1211" xfId="748"/>
    <cellStyle name="Normal 1212" xfId="749"/>
    <cellStyle name="Normal 1213" xfId="750"/>
    <cellStyle name="Normal 1214" xfId="751"/>
    <cellStyle name="Normal 1215" xfId="752"/>
    <cellStyle name="Normal 1216" xfId="753"/>
    <cellStyle name="Normal 1217" xfId="754"/>
    <cellStyle name="Normal 1218" xfId="755"/>
    <cellStyle name="Normal 1219" xfId="756"/>
    <cellStyle name="Normal 122" xfId="757"/>
    <cellStyle name="Normal 1220" xfId="758"/>
    <cellStyle name="Normal 1221" xfId="759"/>
    <cellStyle name="Normal 1222" xfId="760"/>
    <cellStyle name="Normal 1223" xfId="761"/>
    <cellStyle name="Normal 1224" xfId="762"/>
    <cellStyle name="Normal 1225" xfId="763"/>
    <cellStyle name="Normal 1226" xfId="764"/>
    <cellStyle name="Normal 1227" xfId="765"/>
    <cellStyle name="Normal 1228" xfId="766"/>
    <cellStyle name="Normal 1229" xfId="767"/>
    <cellStyle name="Normal 123" xfId="768"/>
    <cellStyle name="Normal 123 2" xfId="769"/>
    <cellStyle name="Normal 1230" xfId="770"/>
    <cellStyle name="Normal 1231" xfId="771"/>
    <cellStyle name="Normal 1232" xfId="772"/>
    <cellStyle name="Normal 1233" xfId="773"/>
    <cellStyle name="Normal 1234" xfId="774"/>
    <cellStyle name="Normal 1235" xfId="775"/>
    <cellStyle name="Normal 1236" xfId="776"/>
    <cellStyle name="Normal 1237" xfId="777"/>
    <cellStyle name="Normal 1238" xfId="778"/>
    <cellStyle name="Normal 1239" xfId="779"/>
    <cellStyle name="Normal 124" xfId="780"/>
    <cellStyle name="Normal 124 2" xfId="781"/>
    <cellStyle name="Normal 1240" xfId="782"/>
    <cellStyle name="Normal 1241" xfId="783"/>
    <cellStyle name="Normal 1242" xfId="784"/>
    <cellStyle name="Normal 1243" xfId="785"/>
    <cellStyle name="Normal 1244" xfId="786"/>
    <cellStyle name="Normal 1245" xfId="787"/>
    <cellStyle name="Normal 1246" xfId="788"/>
    <cellStyle name="Normal 1247" xfId="789"/>
    <cellStyle name="Normal 1248" xfId="790"/>
    <cellStyle name="Normal 1249" xfId="791"/>
    <cellStyle name="Normal 125" xfId="792"/>
    <cellStyle name="Normal 125 2" xfId="793"/>
    <cellStyle name="Normal 1250" xfId="794"/>
    <cellStyle name="Normal 1251" xfId="795"/>
    <cellStyle name="Normal 1252" xfId="796"/>
    <cellStyle name="Normal 1253" xfId="797"/>
    <cellStyle name="Normal 1254" xfId="798"/>
    <cellStyle name="Normal 1255" xfId="799"/>
    <cellStyle name="Normal 1256" xfId="800"/>
    <cellStyle name="Normal 1257" xfId="801"/>
    <cellStyle name="Normal 1258" xfId="802"/>
    <cellStyle name="Normal 1259" xfId="803"/>
    <cellStyle name="Normal 126" xfId="804"/>
    <cellStyle name="Normal 126 2" xfId="805"/>
    <cellStyle name="Normal 1260" xfId="806"/>
    <cellStyle name="Normal 1261" xfId="807"/>
    <cellStyle name="Normal 1262" xfId="808"/>
    <cellStyle name="Normal 1263" xfId="809"/>
    <cellStyle name="Normal 1264" xfId="810"/>
    <cellStyle name="Normal 1265" xfId="811"/>
    <cellStyle name="Normal 1266" xfId="812"/>
    <cellStyle name="Normal 1267" xfId="813"/>
    <cellStyle name="Normal 1268" xfId="814"/>
    <cellStyle name="Normal 1269" xfId="815"/>
    <cellStyle name="Normal 127" xfId="816"/>
    <cellStyle name="Normal 127 2" xfId="817"/>
    <cellStyle name="Normal 1270" xfId="818"/>
    <cellStyle name="Normal 1271" xfId="819"/>
    <cellStyle name="Normal 1272" xfId="820"/>
    <cellStyle name="Normal 1273" xfId="821"/>
    <cellStyle name="Normal 1274" xfId="822"/>
    <cellStyle name="Normal 1275" xfId="823"/>
    <cellStyle name="Normal 1276" xfId="824"/>
    <cellStyle name="Normal 1277" xfId="825"/>
    <cellStyle name="Normal 1278" xfId="826"/>
    <cellStyle name="Normal 1279" xfId="827"/>
    <cellStyle name="Normal 128" xfId="828"/>
    <cellStyle name="Normal 128 2" xfId="829"/>
    <cellStyle name="Normal 1280" xfId="830"/>
    <cellStyle name="Normal 1281" xfId="831"/>
    <cellStyle name="Normal 1282" xfId="832"/>
    <cellStyle name="Normal 1283" xfId="833"/>
    <cellStyle name="Normal 1284" xfId="834"/>
    <cellStyle name="Normal 1285" xfId="835"/>
    <cellStyle name="Normal 1286" xfId="836"/>
    <cellStyle name="Normal 1287" xfId="837"/>
    <cellStyle name="Normal 1288" xfId="838"/>
    <cellStyle name="Normal 1289" xfId="839"/>
    <cellStyle name="Normal 129" xfId="840"/>
    <cellStyle name="Normal 129 2" xfId="841"/>
    <cellStyle name="Normal 1290" xfId="842"/>
    <cellStyle name="Normal 1291" xfId="843"/>
    <cellStyle name="Normal 1292" xfId="844"/>
    <cellStyle name="Normal 1293" xfId="845"/>
    <cellStyle name="Normal 1294" xfId="846"/>
    <cellStyle name="Normal 1295" xfId="847"/>
    <cellStyle name="Normal 1296" xfId="848"/>
    <cellStyle name="Normal 1297" xfId="849"/>
    <cellStyle name="Normal 1298" xfId="850"/>
    <cellStyle name="Normal 1299" xfId="851"/>
    <cellStyle name="Normal 13" xfId="852"/>
    <cellStyle name="Normal 130" xfId="853"/>
    <cellStyle name="Normal 130 2" xfId="854"/>
    <cellStyle name="Normal 1300" xfId="855"/>
    <cellStyle name="Normal 1301" xfId="856"/>
    <cellStyle name="Normal 1302" xfId="857"/>
    <cellStyle name="Normal 1303" xfId="858"/>
    <cellStyle name="Normal 1304" xfId="859"/>
    <cellStyle name="Normal 1305" xfId="860"/>
    <cellStyle name="Normal 1306" xfId="861"/>
    <cellStyle name="Normal 1307" xfId="862"/>
    <cellStyle name="Normal 1308" xfId="863"/>
    <cellStyle name="Normal 1309" xfId="864"/>
    <cellStyle name="Normal 131" xfId="865"/>
    <cellStyle name="Normal 131 2" xfId="866"/>
    <cellStyle name="Normal 1310" xfId="867"/>
    <cellStyle name="Normal 1311" xfId="868"/>
    <cellStyle name="Normal 1312" xfId="869"/>
    <cellStyle name="Normal 1313" xfId="870"/>
    <cellStyle name="Normal 1314" xfId="871"/>
    <cellStyle name="Normal 1315" xfId="872"/>
    <cellStyle name="Normal 1316" xfId="873"/>
    <cellStyle name="Normal 1317" xfId="874"/>
    <cellStyle name="Normal 1318" xfId="875"/>
    <cellStyle name="Normal 1319" xfId="876"/>
    <cellStyle name="Normal 132" xfId="877"/>
    <cellStyle name="Normal 132 2" xfId="878"/>
    <cellStyle name="Normal 1320" xfId="879"/>
    <cellStyle name="Normal 1321" xfId="880"/>
    <cellStyle name="Normal 1322" xfId="881"/>
    <cellStyle name="Normal 1323" xfId="882"/>
    <cellStyle name="Normal 1324" xfId="883"/>
    <cellStyle name="Normal 1325" xfId="884"/>
    <cellStyle name="Normal 1326" xfId="885"/>
    <cellStyle name="Normal 1327" xfId="886"/>
    <cellStyle name="Normal 1328" xfId="887"/>
    <cellStyle name="Normal 1329" xfId="888"/>
    <cellStyle name="Normal 133" xfId="889"/>
    <cellStyle name="Normal 133 2" xfId="890"/>
    <cellStyle name="Normal 1330" xfId="891"/>
    <cellStyle name="Normal 1331" xfId="892"/>
    <cellStyle name="Normal 1332" xfId="893"/>
    <cellStyle name="Normal 1333" xfId="894"/>
    <cellStyle name="Normal 1334" xfId="895"/>
    <cellStyle name="Normal 1335" xfId="896"/>
    <cellStyle name="Normal 1336" xfId="897"/>
    <cellStyle name="Normal 1337" xfId="898"/>
    <cellStyle name="Normal 1338" xfId="899"/>
    <cellStyle name="Normal 1339" xfId="900"/>
    <cellStyle name="Normal 134" xfId="901"/>
    <cellStyle name="Normal 134 2" xfId="902"/>
    <cellStyle name="Normal 1340" xfId="903"/>
    <cellStyle name="Normal 1341" xfId="904"/>
    <cellStyle name="Normal 1342" xfId="905"/>
    <cellStyle name="Normal 1343" xfId="906"/>
    <cellStyle name="Normal 1344" xfId="907"/>
    <cellStyle name="Normal 1345" xfId="908"/>
    <cellStyle name="Normal 1346" xfId="909"/>
    <cellStyle name="Normal 1347" xfId="910"/>
    <cellStyle name="Normal 1348" xfId="911"/>
    <cellStyle name="Normal 1349" xfId="912"/>
    <cellStyle name="Normal 135" xfId="913"/>
    <cellStyle name="Normal 135 2" xfId="914"/>
    <cellStyle name="Normal 1350" xfId="915"/>
    <cellStyle name="Normal 1351" xfId="916"/>
    <cellStyle name="Normal 1352" xfId="917"/>
    <cellStyle name="Normal 1353" xfId="918"/>
    <cellStyle name="Normal 1354" xfId="919"/>
    <cellStyle name="Normal 1355" xfId="920"/>
    <cellStyle name="Normal 1356" xfId="921"/>
    <cellStyle name="Normal 1357" xfId="922"/>
    <cellStyle name="Normal 1358" xfId="923"/>
    <cellStyle name="Normal 1359" xfId="924"/>
    <cellStyle name="Normal 136" xfId="925"/>
    <cellStyle name="Normal 136 2" xfId="926"/>
    <cellStyle name="Normal 1360" xfId="927"/>
    <cellStyle name="Normal 1361" xfId="928"/>
    <cellStyle name="Normal 1362" xfId="929"/>
    <cellStyle name="Normal 1363" xfId="930"/>
    <cellStyle name="Normal 1364" xfId="931"/>
    <cellStyle name="Normal 1365" xfId="932"/>
    <cellStyle name="Normal 1366" xfId="933"/>
    <cellStyle name="Normal 1367" xfId="934"/>
    <cellStyle name="Normal 1368" xfId="935"/>
    <cellStyle name="Normal 1369" xfId="936"/>
    <cellStyle name="Normal 137" xfId="937"/>
    <cellStyle name="Normal 137 2" xfId="938"/>
    <cellStyle name="Normal 1370" xfId="939"/>
    <cellStyle name="Normal 1371" xfId="940"/>
    <cellStyle name="Normal 1372" xfId="941"/>
    <cellStyle name="Normal 1373" xfId="942"/>
    <cellStyle name="Normal 1374" xfId="943"/>
    <cellStyle name="Normal 1375" xfId="944"/>
    <cellStyle name="Normal 1376" xfId="945"/>
    <cellStyle name="Normal 1377" xfId="946"/>
    <cellStyle name="Normal 1378" xfId="947"/>
    <cellStyle name="Normal 1379" xfId="948"/>
    <cellStyle name="Normal 138" xfId="949"/>
    <cellStyle name="Normal 138 2" xfId="950"/>
    <cellStyle name="Normal 1380" xfId="951"/>
    <cellStyle name="Normal 1381" xfId="952"/>
    <cellStyle name="Normal 1382" xfId="953"/>
    <cellStyle name="Normal 1383" xfId="954"/>
    <cellStyle name="Normal 1384" xfId="955"/>
    <cellStyle name="Normal 1385" xfId="956"/>
    <cellStyle name="Normal 1386" xfId="957"/>
    <cellStyle name="Normal 1387" xfId="958"/>
    <cellStyle name="Normal 1388" xfId="959"/>
    <cellStyle name="Normal 1389" xfId="960"/>
    <cellStyle name="Normal 139" xfId="961"/>
    <cellStyle name="Normal 139 2" xfId="962"/>
    <cellStyle name="Normal 1390" xfId="963"/>
    <cellStyle name="Normal 1391" xfId="964"/>
    <cellStyle name="Normal 1392" xfId="965"/>
    <cellStyle name="Normal 1393" xfId="966"/>
    <cellStyle name="Normal 1394" xfId="967"/>
    <cellStyle name="Normal 1395" xfId="968"/>
    <cellStyle name="Normal 1396" xfId="969"/>
    <cellStyle name="Normal 1397" xfId="970"/>
    <cellStyle name="Normal 1398" xfId="971"/>
    <cellStyle name="Normal 1399" xfId="972"/>
    <cellStyle name="Normal 14" xfId="973"/>
    <cellStyle name="Normal 140" xfId="974"/>
    <cellStyle name="Normal 140 2" xfId="975"/>
    <cellStyle name="Normal 1400" xfId="976"/>
    <cellStyle name="Normal 1401" xfId="977"/>
    <cellStyle name="Normal 1402" xfId="978"/>
    <cellStyle name="Normal 1403" xfId="979"/>
    <cellStyle name="Normal 1404" xfId="980"/>
    <cellStyle name="Normal 1405" xfId="981"/>
    <cellStyle name="Normal 1406" xfId="982"/>
    <cellStyle name="Normal 1407" xfId="983"/>
    <cellStyle name="Normal 1408" xfId="984"/>
    <cellStyle name="Normal 1409" xfId="985"/>
    <cellStyle name="Normal 141" xfId="986"/>
    <cellStyle name="Normal 141 2" xfId="987"/>
    <cellStyle name="Normal 1410" xfId="988"/>
    <cellStyle name="Normal 1411" xfId="989"/>
    <cellStyle name="Normal 1412" xfId="990"/>
    <cellStyle name="Normal 1413" xfId="991"/>
    <cellStyle name="Normal 1414" xfId="992"/>
    <cellStyle name="Normal 1415" xfId="993"/>
    <cellStyle name="Normal 1416" xfId="994"/>
    <cellStyle name="Normal 1417" xfId="995"/>
    <cellStyle name="Normal 1418" xfId="996"/>
    <cellStyle name="Normal 1419" xfId="997"/>
    <cellStyle name="Normal 142" xfId="998"/>
    <cellStyle name="Normal 1420" xfId="999"/>
    <cellStyle name="Normal 1421" xfId="1000"/>
    <cellStyle name="Normal 1422" xfId="1001"/>
    <cellStyle name="Normal 1423" xfId="1002"/>
    <cellStyle name="Normal 1424" xfId="1003"/>
    <cellStyle name="Normal 1425" xfId="1004"/>
    <cellStyle name="Normal 1426" xfId="1005"/>
    <cellStyle name="Normal 1427" xfId="1006"/>
    <cellStyle name="Normal 1428" xfId="1007"/>
    <cellStyle name="Normal 1429" xfId="1008"/>
    <cellStyle name="Normal 143" xfId="1009"/>
    <cellStyle name="Normal 1430" xfId="1010"/>
    <cellStyle name="Normal 1431" xfId="1011"/>
    <cellStyle name="Normal 1432" xfId="1012"/>
    <cellStyle name="Normal 1433" xfId="1013"/>
    <cellStyle name="Normal 1434" xfId="1014"/>
    <cellStyle name="Normal 1435" xfId="1015"/>
    <cellStyle name="Normal 1436" xfId="1016"/>
    <cellStyle name="Normal 1437" xfId="1017"/>
    <cellStyle name="Normal 1438" xfId="1018"/>
    <cellStyle name="Normal 1439" xfId="1019"/>
    <cellStyle name="Normal 144" xfId="1020"/>
    <cellStyle name="Normal 1440" xfId="1021"/>
    <cellStyle name="Normal 1441" xfId="1022"/>
    <cellStyle name="Normal 1442" xfId="1023"/>
    <cellStyle name="Normal 1443" xfId="1024"/>
    <cellStyle name="Normal 1444" xfId="1025"/>
    <cellStyle name="Normal 1445" xfId="1026"/>
    <cellStyle name="Normal 1446" xfId="1027"/>
    <cellStyle name="Normal 1447" xfId="1028"/>
    <cellStyle name="Normal 1448" xfId="1029"/>
    <cellStyle name="Normal 1449" xfId="1030"/>
    <cellStyle name="Normal 145" xfId="1031"/>
    <cellStyle name="Normal 145 2" xfId="1032"/>
    <cellStyle name="Normal 1450" xfId="1033"/>
    <cellStyle name="Normal 1451" xfId="1034"/>
    <cellStyle name="Normal 1452" xfId="1035"/>
    <cellStyle name="Normal 1453" xfId="1036"/>
    <cellStyle name="Normal 1454" xfId="1037"/>
    <cellStyle name="Normal 1455" xfId="1038"/>
    <cellStyle name="Normal 1456" xfId="1039"/>
    <cellStyle name="Normal 1457" xfId="1040"/>
    <cellStyle name="Normal 1458" xfId="1041"/>
    <cellStyle name="Normal 1459" xfId="1042"/>
    <cellStyle name="Normal 146" xfId="1043"/>
    <cellStyle name="Normal 146 2" xfId="1044"/>
    <cellStyle name="Normal 1460" xfId="1045"/>
    <cellStyle name="Normal 1461" xfId="1046"/>
    <cellStyle name="Normal 1462" xfId="1047"/>
    <cellStyle name="Normal 1463" xfId="1048"/>
    <cellStyle name="Normal 1464" xfId="1049"/>
    <cellStyle name="Normal 1465" xfId="1050"/>
    <cellStyle name="Normal 1466" xfId="1051"/>
    <cellStyle name="Normal 1467" xfId="1052"/>
    <cellStyle name="Normal 1468" xfId="1053"/>
    <cellStyle name="Normal 1469" xfId="1054"/>
    <cellStyle name="Normal 147" xfId="1055"/>
    <cellStyle name="Normal 147 2" xfId="1056"/>
    <cellStyle name="Normal 1470" xfId="1057"/>
    <cellStyle name="Normal 1471" xfId="1058"/>
    <cellStyle name="Normal 1472" xfId="1059"/>
    <cellStyle name="Normal 1473" xfId="1060"/>
    <cellStyle name="Normal 1474" xfId="1061"/>
    <cellStyle name="Normal 1475" xfId="1062"/>
    <cellStyle name="Normal 1476" xfId="1063"/>
    <cellStyle name="Normal 1477" xfId="1064"/>
    <cellStyle name="Normal 1478" xfId="1065"/>
    <cellStyle name="Normal 1479" xfId="1066"/>
    <cellStyle name="Normal 148" xfId="1067"/>
    <cellStyle name="Normal 148 2" xfId="1068"/>
    <cellStyle name="Normal 1480" xfId="1069"/>
    <cellStyle name="Normal 1481" xfId="1070"/>
    <cellStyle name="Normal 1482" xfId="1071"/>
    <cellStyle name="Normal 1483" xfId="1072"/>
    <cellStyle name="Normal 1484" xfId="1073"/>
    <cellStyle name="Normal 1485" xfId="1074"/>
    <cellStyle name="Normal 1486" xfId="1075"/>
    <cellStyle name="Normal 1487" xfId="1076"/>
    <cellStyle name="Normal 1488" xfId="1077"/>
    <cellStyle name="Normal 1489" xfId="1078"/>
    <cellStyle name="Normal 149" xfId="1079"/>
    <cellStyle name="Normal 149 2" xfId="1080"/>
    <cellStyle name="Normal 1490" xfId="1081"/>
    <cellStyle name="Normal 1491" xfId="1082"/>
    <cellStyle name="Normal 1492" xfId="1083"/>
    <cellStyle name="Normal 1493" xfId="1084"/>
    <cellStyle name="Normal 1494" xfId="1085"/>
    <cellStyle name="Normal 1495" xfId="1086"/>
    <cellStyle name="Normal 1496" xfId="1087"/>
    <cellStyle name="Normal 1497" xfId="1088"/>
    <cellStyle name="Normal 1498" xfId="1089"/>
    <cellStyle name="Normal 1499" xfId="1090"/>
    <cellStyle name="Normal 15" xfId="1091"/>
    <cellStyle name="Normal 150" xfId="1092"/>
    <cellStyle name="Normal 150 2" xfId="1093"/>
    <cellStyle name="Normal 1500" xfId="1094"/>
    <cellStyle name="Normal 1501" xfId="1095"/>
    <cellStyle name="Normal 1502" xfId="1096"/>
    <cellStyle name="Normal 1503" xfId="1097"/>
    <cellStyle name="Normal 1504" xfId="1098"/>
    <cellStyle name="Normal 1505" xfId="1099"/>
    <cellStyle name="Normal 1506" xfId="1100"/>
    <cellStyle name="Normal 1507" xfId="1101"/>
    <cellStyle name="Normal 1508" xfId="1102"/>
    <cellStyle name="Normal 1509" xfId="1103"/>
    <cellStyle name="Normal 151" xfId="1104"/>
    <cellStyle name="Normal 1510" xfId="1105"/>
    <cellStyle name="Normal 1511" xfId="1106"/>
    <cellStyle name="Normal 1512" xfId="1107"/>
    <cellStyle name="Normal 1513" xfId="1108"/>
    <cellStyle name="Normal 1514" xfId="1109"/>
    <cellStyle name="Normal 1515" xfId="1110"/>
    <cellStyle name="Normal 1516" xfId="1111"/>
    <cellStyle name="Normal 1517" xfId="1112"/>
    <cellStyle name="Normal 1518" xfId="1113"/>
    <cellStyle name="Normal 1519" xfId="1114"/>
    <cellStyle name="Normal 152" xfId="1115"/>
    <cellStyle name="Normal 1520" xfId="1116"/>
    <cellStyle name="Normal 1521" xfId="1117"/>
    <cellStyle name="Normal 1522" xfId="1118"/>
    <cellStyle name="Normal 1523" xfId="1119"/>
    <cellStyle name="Normal 1524" xfId="1120"/>
    <cellStyle name="Normal 1525" xfId="1121"/>
    <cellStyle name="Normal 1526" xfId="1122"/>
    <cellStyle name="Normal 1527" xfId="1123"/>
    <cellStyle name="Normal 1528" xfId="1124"/>
    <cellStyle name="Normal 1529" xfId="1125"/>
    <cellStyle name="Normal 153" xfId="1126"/>
    <cellStyle name="Normal 1530" xfId="1127"/>
    <cellStyle name="Normal 1531" xfId="1128"/>
    <cellStyle name="Normal 1532" xfId="1129"/>
    <cellStyle name="Normal 1533" xfId="1130"/>
    <cellStyle name="Normal 1534" xfId="1131"/>
    <cellStyle name="Normal 1535" xfId="1132"/>
    <cellStyle name="Normal 1536" xfId="1133"/>
    <cellStyle name="Normal 1537" xfId="1134"/>
    <cellStyle name="Normal 1538" xfId="1135"/>
    <cellStyle name="Normal 1539" xfId="1136"/>
    <cellStyle name="Normal 154" xfId="1137"/>
    <cellStyle name="Normal 1540" xfId="1138"/>
    <cellStyle name="Normal 1541" xfId="1139"/>
    <cellStyle name="Normal 1542" xfId="1140"/>
    <cellStyle name="Normal 1543" xfId="1141"/>
    <cellStyle name="Normal 1544" xfId="1142"/>
    <cellStyle name="Normal 1545" xfId="1143"/>
    <cellStyle name="Normal 1546" xfId="1144"/>
    <cellStyle name="Normal 1547" xfId="1145"/>
    <cellStyle name="Normal 1548" xfId="1146"/>
    <cellStyle name="Normal 1549" xfId="1147"/>
    <cellStyle name="Normal 155" xfId="1148"/>
    <cellStyle name="Normal 1550" xfId="1149"/>
    <cellStyle name="Normal 1551" xfId="1150"/>
    <cellStyle name="Normal 1552" xfId="1151"/>
    <cellStyle name="Normal 1553" xfId="1152"/>
    <cellStyle name="Normal 1554" xfId="1153"/>
    <cellStyle name="Normal 1555" xfId="1154"/>
    <cellStyle name="Normal 1556" xfId="1155"/>
    <cellStyle name="Normal 1557" xfId="1156"/>
    <cellStyle name="Normal 1558" xfId="1157"/>
    <cellStyle name="Normal 1559" xfId="1158"/>
    <cellStyle name="Normal 156" xfId="1159"/>
    <cellStyle name="Normal 1560" xfId="1160"/>
    <cellStyle name="Normal 1561" xfId="1161"/>
    <cellStyle name="Normal 1562" xfId="1162"/>
    <cellStyle name="Normal 1563" xfId="1163"/>
    <cellStyle name="Normal 1564" xfId="1164"/>
    <cellStyle name="Normal 1565" xfId="1165"/>
    <cellStyle name="Normal 1566" xfId="1166"/>
    <cellStyle name="Normal 1567" xfId="1167"/>
    <cellStyle name="Normal 1568" xfId="1168"/>
    <cellStyle name="Normal 1569" xfId="1169"/>
    <cellStyle name="Normal 157" xfId="1170"/>
    <cellStyle name="Normal 1570" xfId="1171"/>
    <cellStyle name="Normal 1571" xfId="1172"/>
    <cellStyle name="Normal 1572" xfId="1173"/>
    <cellStyle name="Normal 1573" xfId="1174"/>
    <cellStyle name="Normal 1574" xfId="1175"/>
    <cellStyle name="Normal 1575" xfId="1176"/>
    <cellStyle name="Normal 1576" xfId="1177"/>
    <cellStyle name="Normal 1577" xfId="1178"/>
    <cellStyle name="Normal 1578" xfId="1179"/>
    <cellStyle name="Normal 1579" xfId="1180"/>
    <cellStyle name="Normal 158" xfId="1181"/>
    <cellStyle name="Normal 1580" xfId="1182"/>
    <cellStyle name="Normal 1581" xfId="1183"/>
    <cellStyle name="Normal 1582" xfId="1184"/>
    <cellStyle name="Normal 1583" xfId="1185"/>
    <cellStyle name="Normal 1584" xfId="1186"/>
    <cellStyle name="Normal 1585" xfId="1187"/>
    <cellStyle name="Normal 1586" xfId="1188"/>
    <cellStyle name="Normal 1587" xfId="1189"/>
    <cellStyle name="Normal 1588" xfId="1190"/>
    <cellStyle name="Normal 1589" xfId="1191"/>
    <cellStyle name="Normal 159" xfId="1192"/>
    <cellStyle name="Normal 1590" xfId="1193"/>
    <cellStyle name="Normal 1591" xfId="1194"/>
    <cellStyle name="Normal 1592" xfId="1195"/>
    <cellStyle name="Normal 1593" xfId="1196"/>
    <cellStyle name="Normal 1594" xfId="1197"/>
    <cellStyle name="Normal 1595" xfId="1198"/>
    <cellStyle name="Normal 1596" xfId="1199"/>
    <cellStyle name="Normal 1597" xfId="1200"/>
    <cellStyle name="Normal 1598" xfId="1201"/>
    <cellStyle name="Normal 1599" xfId="1202"/>
    <cellStyle name="Normal 16" xfId="1203"/>
    <cellStyle name="Normal 160" xfId="1204"/>
    <cellStyle name="Normal 1600" xfId="1205"/>
    <cellStyle name="Normal 1601" xfId="1206"/>
    <cellStyle name="Normal 1602" xfId="1207"/>
    <cellStyle name="Normal 1603" xfId="1208"/>
    <cellStyle name="Normal 1604" xfId="1209"/>
    <cellStyle name="Normal 1605" xfId="1210"/>
    <cellStyle name="Normal 1606" xfId="1211"/>
    <cellStyle name="Normal 1607" xfId="1212"/>
    <cellStyle name="Normal 1608" xfId="1213"/>
    <cellStyle name="Normal 1609" xfId="1214"/>
    <cellStyle name="Normal 161" xfId="1215"/>
    <cellStyle name="Normal 1610" xfId="1216"/>
    <cellStyle name="Normal 1611" xfId="1217"/>
    <cellStyle name="Normal 1612" xfId="1218"/>
    <cellStyle name="Normal 1613" xfId="1219"/>
    <cellStyle name="Normal 1614" xfId="1220"/>
    <cellStyle name="Normal 1615" xfId="1221"/>
    <cellStyle name="Normal 1616" xfId="1222"/>
    <cellStyle name="Normal 1617" xfId="1223"/>
    <cellStyle name="Normal 1618" xfId="1224"/>
    <cellStyle name="Normal 1619" xfId="1225"/>
    <cellStyle name="Normal 162" xfId="1226"/>
    <cellStyle name="Normal 1620" xfId="1227"/>
    <cellStyle name="Normal 1621" xfId="1228"/>
    <cellStyle name="Normal 1622" xfId="1229"/>
    <cellStyle name="Normal 1623" xfId="1230"/>
    <cellStyle name="Normal 1624" xfId="1231"/>
    <cellStyle name="Normal 1625" xfId="1232"/>
    <cellStyle name="Normal 1626" xfId="1233"/>
    <cellStyle name="Normal 1627" xfId="1234"/>
    <cellStyle name="Normal 1628" xfId="1235"/>
    <cellStyle name="Normal 1629" xfId="1236"/>
    <cellStyle name="Normal 163" xfId="1237"/>
    <cellStyle name="Normal 1630" xfId="1238"/>
    <cellStyle name="Normal 1631" xfId="1239"/>
    <cellStyle name="Normal 1632" xfId="1240"/>
    <cellStyle name="Normal 1633" xfId="1241"/>
    <cellStyle name="Normal 1634" xfId="1242"/>
    <cellStyle name="Normal 1635" xfId="1243"/>
    <cellStyle name="Normal 1636" xfId="1244"/>
    <cellStyle name="Normal 1637" xfId="1245"/>
    <cellStyle name="Normal 1638" xfId="1246"/>
    <cellStyle name="Normal 1639" xfId="1247"/>
    <cellStyle name="Normal 164" xfId="1248"/>
    <cellStyle name="Normal 1640" xfId="1249"/>
    <cellStyle name="Normal 1641" xfId="1250"/>
    <cellStyle name="Normal 1642" xfId="1251"/>
    <cellStyle name="Normal 1643" xfId="1252"/>
    <cellStyle name="Normal 1644" xfId="1253"/>
    <cellStyle name="Normal 1645" xfId="1254"/>
    <cellStyle name="Normal 1646" xfId="1255"/>
    <cellStyle name="Normal 1647" xfId="1256"/>
    <cellStyle name="Normal 1648" xfId="1257"/>
    <cellStyle name="Normal 1649" xfId="1258"/>
    <cellStyle name="Normal 165" xfId="1259"/>
    <cellStyle name="Normal 1650" xfId="1260"/>
    <cellStyle name="Normal 1651" xfId="1261"/>
    <cellStyle name="Normal 1652" xfId="1262"/>
    <cellStyle name="Normal 1653" xfId="1263"/>
    <cellStyle name="Normal 1654" xfId="1264"/>
    <cellStyle name="Normal 1655" xfId="1265"/>
    <cellStyle name="Normal 1656" xfId="1266"/>
    <cellStyle name="Normal 1657" xfId="1267"/>
    <cellStyle name="Normal 1658" xfId="1268"/>
    <cellStyle name="Normal 1659" xfId="1269"/>
    <cellStyle name="Normal 166" xfId="1270"/>
    <cellStyle name="Normal 1660" xfId="1271"/>
    <cellStyle name="Normal 1661" xfId="1272"/>
    <cellStyle name="Normal 1662" xfId="1273"/>
    <cellStyle name="Normal 1663" xfId="1274"/>
    <cellStyle name="Normal 1664" xfId="1275"/>
    <cellStyle name="Normal 1665" xfId="1276"/>
    <cellStyle name="Normal 1666" xfId="1277"/>
    <cellStyle name="Normal 1667" xfId="1278"/>
    <cellStyle name="Normal 1668" xfId="1279"/>
    <cellStyle name="Normal 1669" xfId="1280"/>
    <cellStyle name="Normal 167" xfId="1281"/>
    <cellStyle name="Normal 1670" xfId="1282"/>
    <cellStyle name="Normal 1671" xfId="1283"/>
    <cellStyle name="Normal 1672" xfId="1284"/>
    <cellStyle name="Normal 1673" xfId="1285"/>
    <cellStyle name="Normal 1674" xfId="1286"/>
    <cellStyle name="Normal 1675" xfId="1287"/>
    <cellStyle name="Normal 1676" xfId="1288"/>
    <cellStyle name="Normal 1677" xfId="1289"/>
    <cellStyle name="Normal 1678" xfId="1290"/>
    <cellStyle name="Normal 1679" xfId="1291"/>
    <cellStyle name="Normal 168" xfId="1292"/>
    <cellStyle name="Normal 1680" xfId="1293"/>
    <cellStyle name="Normal 1681" xfId="1294"/>
    <cellStyle name="Normal 1682" xfId="1295"/>
    <cellStyle name="Normal 1683" xfId="1296"/>
    <cellStyle name="Normal 1684" xfId="1297"/>
    <cellStyle name="Normal 1685" xfId="1298"/>
    <cellStyle name="Normal 1686" xfId="1299"/>
    <cellStyle name="Normal 1687" xfId="1300"/>
    <cellStyle name="Normal 1688" xfId="1301"/>
    <cellStyle name="Normal 1689" xfId="1302"/>
    <cellStyle name="Normal 169" xfId="1303"/>
    <cellStyle name="Normal 1690" xfId="1304"/>
    <cellStyle name="Normal 1691" xfId="1305"/>
    <cellStyle name="Normal 1692" xfId="1306"/>
    <cellStyle name="Normal 1693" xfId="1307"/>
    <cellStyle name="Normal 1694" xfId="1308"/>
    <cellStyle name="Normal 1695" xfId="1309"/>
    <cellStyle name="Normal 1696" xfId="1310"/>
    <cellStyle name="Normal 1697" xfId="1311"/>
    <cellStyle name="Normal 1698" xfId="1312"/>
    <cellStyle name="Normal 1699" xfId="1313"/>
    <cellStyle name="Normal 17" xfId="1314"/>
    <cellStyle name="Normal 170" xfId="1315"/>
    <cellStyle name="Normal 1700" xfId="1316"/>
    <cellStyle name="Normal 1701" xfId="1317"/>
    <cellStyle name="Normal 1702" xfId="1318"/>
    <cellStyle name="Normal 1703" xfId="1319"/>
    <cellStyle name="Normal 1704" xfId="1320"/>
    <cellStyle name="Normal 1705" xfId="1321"/>
    <cellStyle name="Normal 1706" xfId="1322"/>
    <cellStyle name="Normal 1707" xfId="1323"/>
    <cellStyle name="Normal 1708" xfId="1324"/>
    <cellStyle name="Normal 1709" xfId="1325"/>
    <cellStyle name="Normal 171" xfId="1326"/>
    <cellStyle name="Normal 171 2" xfId="1327"/>
    <cellStyle name="Normal 1710" xfId="1328"/>
    <cellStyle name="Normal 1711" xfId="1329"/>
    <cellStyle name="Normal 1712" xfId="1330"/>
    <cellStyle name="Normal 1713" xfId="1331"/>
    <cellStyle name="Normal 1714" xfId="1332"/>
    <cellStyle name="Normal 1715" xfId="1333"/>
    <cellStyle name="Normal 1716" xfId="1334"/>
    <cellStyle name="Normal 1717" xfId="1335"/>
    <cellStyle name="Normal 1718" xfId="1336"/>
    <cellStyle name="Normal 1719" xfId="1337"/>
    <cellStyle name="Normal 172" xfId="1338"/>
    <cellStyle name="Normal 172 2" xfId="1339"/>
    <cellStyle name="Normal 1720" xfId="1340"/>
    <cellStyle name="Normal 1721" xfId="1341"/>
    <cellStyle name="Normal 1722" xfId="1342"/>
    <cellStyle name="Normal 1723" xfId="1343"/>
    <cellStyle name="Normal 1724" xfId="1344"/>
    <cellStyle name="Normal 1725" xfId="1345"/>
    <cellStyle name="Normal 1726" xfId="1346"/>
    <cellStyle name="Normal 1727" xfId="1347"/>
    <cellStyle name="Normal 1728" xfId="1348"/>
    <cellStyle name="Normal 1729" xfId="1349"/>
    <cellStyle name="Normal 173" xfId="1350"/>
    <cellStyle name="Normal 1730" xfId="1351"/>
    <cellStyle name="Normal 1731" xfId="1352"/>
    <cellStyle name="Normal 1732" xfId="1353"/>
    <cellStyle name="Normal 1733" xfId="1354"/>
    <cellStyle name="Normal 1734" xfId="1355"/>
    <cellStyle name="Normal 1735" xfId="1356"/>
    <cellStyle name="Normal 1736" xfId="1357"/>
    <cellStyle name="Normal 1737" xfId="1358"/>
    <cellStyle name="Normal 1738" xfId="1359"/>
    <cellStyle name="Normal 1739" xfId="1360"/>
    <cellStyle name="Normal 174" xfId="1361"/>
    <cellStyle name="Normal 1740" xfId="1362"/>
    <cellStyle name="Normal 1741" xfId="1363"/>
    <cellStyle name="Normal 1742" xfId="1364"/>
    <cellStyle name="Normal 1743" xfId="1365"/>
    <cellStyle name="Normal 1744" xfId="1366"/>
    <cellStyle name="Normal 1745" xfId="1367"/>
    <cellStyle name="Normal 1746" xfId="1368"/>
    <cellStyle name="Normal 1747" xfId="1369"/>
    <cellStyle name="Normal 1748" xfId="1370"/>
    <cellStyle name="Normal 1749" xfId="1371"/>
    <cellStyle name="Normal 175" xfId="1372"/>
    <cellStyle name="Normal 1750" xfId="1373"/>
    <cellStyle name="Normal 1751" xfId="1374"/>
    <cellStyle name="Normal 1752" xfId="1375"/>
    <cellStyle name="Normal 1753" xfId="1376"/>
    <cellStyle name="Normal 1754" xfId="1377"/>
    <cellStyle name="Normal 1755" xfId="1378"/>
    <cellStyle name="Normal 1756" xfId="1379"/>
    <cellStyle name="Normal 1757" xfId="1380"/>
    <cellStyle name="Normal 1758" xfId="1381"/>
    <cellStyle name="Normal 1759" xfId="1382"/>
    <cellStyle name="Normal 176" xfId="1383"/>
    <cellStyle name="Normal 1760" xfId="1384"/>
    <cellStyle name="Normal 1761" xfId="1385"/>
    <cellStyle name="Normal 1762" xfId="1386"/>
    <cellStyle name="Normal 1763" xfId="1387"/>
    <cellStyle name="Normal 1764" xfId="1388"/>
    <cellStyle name="Normal 1765" xfId="1389"/>
    <cellStyle name="Normal 1766" xfId="1390"/>
    <cellStyle name="Normal 1767" xfId="1391"/>
    <cellStyle name="Normal 1768" xfId="1392"/>
    <cellStyle name="Normal 1769" xfId="1393"/>
    <cellStyle name="Normal 177" xfId="1394"/>
    <cellStyle name="Normal 1770" xfId="1395"/>
    <cellStyle name="Normal 1771" xfId="1396"/>
    <cellStyle name="Normal 1772" xfId="1397"/>
    <cellStyle name="Normal 1773" xfId="1398"/>
    <cellStyle name="Normal 1774" xfId="1399"/>
    <cellStyle name="Normal 1775" xfId="1400"/>
    <cellStyle name="Normal 1776" xfId="1401"/>
    <cellStyle name="Normal 1777" xfId="1402"/>
    <cellStyle name="Normal 1778" xfId="1403"/>
    <cellStyle name="Normal 1779" xfId="1404"/>
    <cellStyle name="Normal 178" xfId="1405"/>
    <cellStyle name="Normal 1780" xfId="1406"/>
    <cellStyle name="Normal 1781" xfId="1407"/>
    <cellStyle name="Normal 1782" xfId="1408"/>
    <cellStyle name="Normal 1783" xfId="1409"/>
    <cellStyle name="Normal 1784" xfId="1410"/>
    <cellStyle name="Normal 1785" xfId="1411"/>
    <cellStyle name="Normal 1786" xfId="1412"/>
    <cellStyle name="Normal 1787" xfId="1413"/>
    <cellStyle name="Normal 1788" xfId="1414"/>
    <cellStyle name="Normal 1789" xfId="1415"/>
    <cellStyle name="Normal 179" xfId="1416"/>
    <cellStyle name="Normal 1790" xfId="1417"/>
    <cellStyle name="Normal 1791" xfId="1418"/>
    <cellStyle name="Normal 1792" xfId="1419"/>
    <cellStyle name="Normal 1793" xfId="1420"/>
    <cellStyle name="Normal 1794" xfId="1421"/>
    <cellStyle name="Normal 1795" xfId="1422"/>
    <cellStyle name="Normal 1796" xfId="1423"/>
    <cellStyle name="Normal 1797" xfId="1424"/>
    <cellStyle name="Normal 1798" xfId="1425"/>
    <cellStyle name="Normal 1799" xfId="1426"/>
    <cellStyle name="Normal 18" xfId="1427"/>
    <cellStyle name="Normal 180" xfId="1428"/>
    <cellStyle name="Normal 1800" xfId="1429"/>
    <cellStyle name="Normal 1801" xfId="1430"/>
    <cellStyle name="Normal 1802" xfId="1431"/>
    <cellStyle name="Normal 1803" xfId="1432"/>
    <cellStyle name="Normal 1804" xfId="1433"/>
    <cellStyle name="Normal 1805" xfId="1434"/>
    <cellStyle name="Normal 1806" xfId="1435"/>
    <cellStyle name="Normal 1807" xfId="1436"/>
    <cellStyle name="Normal 1808" xfId="1437"/>
    <cellStyle name="Normal 1809" xfId="1438"/>
    <cellStyle name="Normal 181" xfId="1439"/>
    <cellStyle name="Normal 1810" xfId="1440"/>
    <cellStyle name="Normal 1811" xfId="1441"/>
    <cellStyle name="Normal 1812" xfId="1442"/>
    <cellStyle name="Normal 1813" xfId="1443"/>
    <cellStyle name="Normal 1814" xfId="1444"/>
    <cellStyle name="Normal 1815" xfId="1445"/>
    <cellStyle name="Normal 1816" xfId="1446"/>
    <cellStyle name="Normal 1817" xfId="1447"/>
    <cellStyle name="Normal 1818" xfId="1448"/>
    <cellStyle name="Normal 1819" xfId="1449"/>
    <cellStyle name="Normal 182" xfId="1450"/>
    <cellStyle name="Normal 1820" xfId="1451"/>
    <cellStyle name="Normal 1821" xfId="1452"/>
    <cellStyle name="Normal 1822" xfId="1453"/>
    <cellStyle name="Normal 1823" xfId="1454"/>
    <cellStyle name="Normal 1824" xfId="1455"/>
    <cellStyle name="Normal 1825" xfId="1456"/>
    <cellStyle name="Normal 1826" xfId="1457"/>
    <cellStyle name="Normal 1827" xfId="1458"/>
    <cellStyle name="Normal 1828" xfId="1459"/>
    <cellStyle name="Normal 1829" xfId="1460"/>
    <cellStyle name="Normal 183" xfId="1461"/>
    <cellStyle name="Normal 1830" xfId="1462"/>
    <cellStyle name="Normal 1831" xfId="1463"/>
    <cellStyle name="Normal 1832" xfId="1464"/>
    <cellStyle name="Normal 1833" xfId="1465"/>
    <cellStyle name="Normal 1834" xfId="1466"/>
    <cellStyle name="Normal 1835" xfId="1467"/>
    <cellStyle name="Normal 1836" xfId="1468"/>
    <cellStyle name="Normal 1837" xfId="1469"/>
    <cellStyle name="Normal 1838" xfId="1470"/>
    <cellStyle name="Normal 1839" xfId="1471"/>
    <cellStyle name="Normal 184" xfId="1472"/>
    <cellStyle name="Normal 1840" xfId="1473"/>
    <cellStyle name="Normal 1841" xfId="1474"/>
    <cellStyle name="Normal 1842" xfId="1475"/>
    <cellStyle name="Normal 1843" xfId="1476"/>
    <cellStyle name="Normal 1844" xfId="1477"/>
    <cellStyle name="Normal 1845" xfId="1478"/>
    <cellStyle name="Normal 1846" xfId="1479"/>
    <cellStyle name="Normal 1847" xfId="1480"/>
    <cellStyle name="Normal 1848" xfId="1481"/>
    <cellStyle name="Normal 1849" xfId="1482"/>
    <cellStyle name="Normal 185" xfId="1483"/>
    <cellStyle name="Normal 1850" xfId="1484"/>
    <cellStyle name="Normal 1851" xfId="1485"/>
    <cellStyle name="Normal 1852" xfId="1486"/>
    <cellStyle name="Normal 1853" xfId="1487"/>
    <cellStyle name="Normal 1854" xfId="1488"/>
    <cellStyle name="Normal 1855" xfId="1489"/>
    <cellStyle name="Normal 1856" xfId="1490"/>
    <cellStyle name="Normal 1857" xfId="1491"/>
    <cellStyle name="Normal 1858" xfId="1492"/>
    <cellStyle name="Normal 1859" xfId="1493"/>
    <cellStyle name="Normal 186" xfId="1494"/>
    <cellStyle name="Normal 1860" xfId="1495"/>
    <cellStyle name="Normal 1861" xfId="1496"/>
    <cellStyle name="Normal 1862" xfId="1497"/>
    <cellStyle name="Normal 1863" xfId="1498"/>
    <cellStyle name="Normal 1864" xfId="1499"/>
    <cellStyle name="Normal 1865" xfId="1500"/>
    <cellStyle name="Normal 1866" xfId="1501"/>
    <cellStyle name="Normal 1867" xfId="1502"/>
    <cellStyle name="Normal 1868" xfId="1503"/>
    <cellStyle name="Normal 1869" xfId="1504"/>
    <cellStyle name="Normal 187" xfId="1505"/>
    <cellStyle name="Normal 1870" xfId="1506"/>
    <cellStyle name="Normal 1871" xfId="1507"/>
    <cellStyle name="Normal 1872" xfId="1508"/>
    <cellStyle name="Normal 1873" xfId="1509"/>
    <cellStyle name="Normal 1874" xfId="1510"/>
    <cellStyle name="Normal 1875" xfId="1511"/>
    <cellStyle name="Normal 1876" xfId="1512"/>
    <cellStyle name="Normal 1877" xfId="1513"/>
    <cellStyle name="Normal 1878" xfId="1514"/>
    <cellStyle name="Normal 1879" xfId="1515"/>
    <cellStyle name="Normal 188" xfId="1516"/>
    <cellStyle name="Normal 1880" xfId="1517"/>
    <cellStyle name="Normal 1881" xfId="1518"/>
    <cellStyle name="Normal 1882" xfId="1519"/>
    <cellStyle name="Normal 1883" xfId="1520"/>
    <cellStyle name="Normal 1884" xfId="1521"/>
    <cellStyle name="Normal 1885" xfId="1522"/>
    <cellStyle name="Normal 1886" xfId="1523"/>
    <cellStyle name="Normal 1887" xfId="1524"/>
    <cellStyle name="Normal 1888" xfId="1525"/>
    <cellStyle name="Normal 1889" xfId="1526"/>
    <cellStyle name="Normal 189" xfId="1527"/>
    <cellStyle name="Normal 1890" xfId="1528"/>
    <cellStyle name="Normal 1891" xfId="1529"/>
    <cellStyle name="Normal 1892" xfId="1530"/>
    <cellStyle name="Normal 1893" xfId="1531"/>
    <cellStyle name="Normal 1894" xfId="1532"/>
    <cellStyle name="Normal 1895" xfId="1533"/>
    <cellStyle name="Normal 1896" xfId="1534"/>
    <cellStyle name="Normal 1897" xfId="1535"/>
    <cellStyle name="Normal 1898" xfId="1536"/>
    <cellStyle name="Normal 1899" xfId="1537"/>
    <cellStyle name="Normal 19" xfId="1538"/>
    <cellStyle name="Normal 190" xfId="1539"/>
    <cellStyle name="Normal 1900" xfId="1540"/>
    <cellStyle name="Normal 1901" xfId="1541"/>
    <cellStyle name="Normal 1902" xfId="1542"/>
    <cellStyle name="Normal 1903" xfId="1543"/>
    <cellStyle name="Normal 1904" xfId="1544"/>
    <cellStyle name="Normal 1905" xfId="1545"/>
    <cellStyle name="Normal 1906" xfId="1546"/>
    <cellStyle name="Normal 1907" xfId="1547"/>
    <cellStyle name="Normal 1908" xfId="1548"/>
    <cellStyle name="Normal 1909" xfId="1549"/>
    <cellStyle name="Normal 191" xfId="1550"/>
    <cellStyle name="Normal 1910" xfId="1551"/>
    <cellStyle name="Normal 1911" xfId="1552"/>
    <cellStyle name="Normal 1912" xfId="1553"/>
    <cellStyle name="Normal 1913" xfId="1554"/>
    <cellStyle name="Normal 1914" xfId="1555"/>
    <cellStyle name="Normal 1915" xfId="1556"/>
    <cellStyle name="Normal 1916" xfId="1557"/>
    <cellStyle name="Normal 1917" xfId="1558"/>
    <cellStyle name="Normal 1918" xfId="1559"/>
    <cellStyle name="Normal 1919" xfId="1560"/>
    <cellStyle name="Normal 192" xfId="1561"/>
    <cellStyle name="Normal 1920" xfId="1562"/>
    <cellStyle name="Normal 1921" xfId="1563"/>
    <cellStyle name="Normal 1922" xfId="1564"/>
    <cellStyle name="Normal 1923" xfId="1565"/>
    <cellStyle name="Normal 1924" xfId="1566"/>
    <cellStyle name="Normal 1925" xfId="1567"/>
    <cellStyle name="Normal 1926" xfId="1568"/>
    <cellStyle name="Normal 1927" xfId="1569"/>
    <cellStyle name="Normal 1928" xfId="1570"/>
    <cellStyle name="Normal 1929" xfId="1571"/>
    <cellStyle name="Normal 193" xfId="1572"/>
    <cellStyle name="Normal 1930" xfId="1573"/>
    <cellStyle name="Normal 1931" xfId="1574"/>
    <cellStyle name="Normal 1932" xfId="1575"/>
    <cellStyle name="Normal 1933" xfId="1576"/>
    <cellStyle name="Normal 1934" xfId="1577"/>
    <cellStyle name="Normal 1935" xfId="1578"/>
    <cellStyle name="Normal 1936" xfId="1579"/>
    <cellStyle name="Normal 1937" xfId="1580"/>
    <cellStyle name="Normal 1938" xfId="1581"/>
    <cellStyle name="Normal 1939" xfId="1582"/>
    <cellStyle name="Normal 194" xfId="1583"/>
    <cellStyle name="Normal 1940" xfId="1584"/>
    <cellStyle name="Normal 1941" xfId="1585"/>
    <cellStyle name="Normal 1942" xfId="1586"/>
    <cellStyle name="Normal 1943" xfId="1587"/>
    <cellStyle name="Normal 1944" xfId="1588"/>
    <cellStyle name="Normal 1945" xfId="1589"/>
    <cellStyle name="Normal 1946" xfId="1590"/>
    <cellStyle name="Normal 1947" xfId="1591"/>
    <cellStyle name="Normal 1948" xfId="1592"/>
    <cellStyle name="Normal 1949" xfId="1593"/>
    <cellStyle name="Normal 195" xfId="1594"/>
    <cellStyle name="Normal 1950" xfId="1595"/>
    <cellStyle name="Normal 1951" xfId="1596"/>
    <cellStyle name="Normal 1952" xfId="1597"/>
    <cellStyle name="Normal 1953" xfId="1598"/>
    <cellStyle name="Normal 1954" xfId="1599"/>
    <cellStyle name="Normal 1955" xfId="1600"/>
    <cellStyle name="Normal 1956" xfId="1601"/>
    <cellStyle name="Normal 1957" xfId="1602"/>
    <cellStyle name="Normal 1958" xfId="1603"/>
    <cellStyle name="Normal 1959" xfId="1604"/>
    <cellStyle name="Normal 196" xfId="1605"/>
    <cellStyle name="Normal 1960" xfId="1606"/>
    <cellStyle name="Normal 1961" xfId="1607"/>
    <cellStyle name="Normal 1962" xfId="1608"/>
    <cellStyle name="Normal 1963" xfId="1609"/>
    <cellStyle name="Normal 1964" xfId="1610"/>
    <cellStyle name="Normal 1965" xfId="1611"/>
    <cellStyle name="Normal 1966" xfId="1612"/>
    <cellStyle name="Normal 1967" xfId="1613"/>
    <cellStyle name="Normal 1968" xfId="1614"/>
    <cellStyle name="Normal 1969" xfId="1615"/>
    <cellStyle name="Normal 197" xfId="1616"/>
    <cellStyle name="Normal 1970" xfId="1617"/>
    <cellStyle name="Normal 1971" xfId="1618"/>
    <cellStyle name="Normal 1972" xfId="1619"/>
    <cellStyle name="Normal 1973" xfId="1620"/>
    <cellStyle name="Normal 1974" xfId="1621"/>
    <cellStyle name="Normal 1975" xfId="1622"/>
    <cellStyle name="Normal 1976" xfId="1623"/>
    <cellStyle name="Normal 1977" xfId="1624"/>
    <cellStyle name="Normal 1978" xfId="1625"/>
    <cellStyle name="Normal 1979" xfId="1626"/>
    <cellStyle name="Normal 198" xfId="1627"/>
    <cellStyle name="Normal 1980" xfId="1628"/>
    <cellStyle name="Normal 1981" xfId="1629"/>
    <cellStyle name="Normal 1982" xfId="1630"/>
    <cellStyle name="Normal 1983" xfId="1631"/>
    <cellStyle name="Normal 1984" xfId="1632"/>
    <cellStyle name="Normal 1985" xfId="1633"/>
    <cellStyle name="Normal 1986" xfId="1634"/>
    <cellStyle name="Normal 1987" xfId="1635"/>
    <cellStyle name="Normal 1988" xfId="1636"/>
    <cellStyle name="Normal 1989" xfId="1637"/>
    <cellStyle name="Normal 199" xfId="1638"/>
    <cellStyle name="Normal 1990" xfId="1639"/>
    <cellStyle name="Normal 1991" xfId="1640"/>
    <cellStyle name="Normal 1992" xfId="1641"/>
    <cellStyle name="Normal 1993" xfId="1642"/>
    <cellStyle name="Normal 1994" xfId="1643"/>
    <cellStyle name="Normal 1995" xfId="1644"/>
    <cellStyle name="Normal 1996" xfId="1645"/>
    <cellStyle name="Normal 1997" xfId="1646"/>
    <cellStyle name="Normal 1998" xfId="1647"/>
    <cellStyle name="Normal 1999" xfId="1648"/>
    <cellStyle name="Normal 2" xfId="1649"/>
    <cellStyle name="Normal 2 2" xfId="5"/>
    <cellStyle name="Normal 20" xfId="1650"/>
    <cellStyle name="Normal 200" xfId="1651"/>
    <cellStyle name="Normal 2000" xfId="1652"/>
    <cellStyle name="Normal 2001" xfId="1653"/>
    <cellStyle name="Normal 2002" xfId="1654"/>
    <cellStyle name="Normal 2003" xfId="1655"/>
    <cellStyle name="Normal 2004" xfId="1656"/>
    <cellStyle name="Normal 2005" xfId="1657"/>
    <cellStyle name="Normal 2006" xfId="1658"/>
    <cellStyle name="Normal 2007" xfId="1659"/>
    <cellStyle name="Normal 2008" xfId="1660"/>
    <cellStyle name="Normal 2009" xfId="1661"/>
    <cellStyle name="Normal 201" xfId="1662"/>
    <cellStyle name="Normal 201 2" xfId="1663"/>
    <cellStyle name="Normal 2010" xfId="1664"/>
    <cellStyle name="Normal 2011" xfId="1665"/>
    <cellStyle name="Normal 2012" xfId="1666"/>
    <cellStyle name="Normal 2013" xfId="1667"/>
    <cellStyle name="Normal 2014" xfId="1668"/>
    <cellStyle name="Normal 2015" xfId="1669"/>
    <cellStyle name="Normal 2016" xfId="1670"/>
    <cellStyle name="Normal 2017" xfId="1671"/>
    <cellStyle name="Normal 2018" xfId="1672"/>
    <cellStyle name="Normal 2019" xfId="1673"/>
    <cellStyle name="Normal 202" xfId="1674"/>
    <cellStyle name="Normal 202 2" xfId="1675"/>
    <cellStyle name="Normal 2020" xfId="1676"/>
    <cellStyle name="Normal 2021" xfId="1677"/>
    <cellStyle name="Normal 2022" xfId="1678"/>
    <cellStyle name="Normal 2023" xfId="1679"/>
    <cellStyle name="Normal 2024" xfId="1680"/>
    <cellStyle name="Normal 2025" xfId="1681"/>
    <cellStyle name="Normal 2026" xfId="1682"/>
    <cellStyle name="Normal 2027" xfId="1683"/>
    <cellStyle name="Normal 2028" xfId="1684"/>
    <cellStyle name="Normal 2029" xfId="1685"/>
    <cellStyle name="Normal 203" xfId="1686"/>
    <cellStyle name="Normal 2030" xfId="1687"/>
    <cellStyle name="Normal 2031" xfId="1688"/>
    <cellStyle name="Normal 2032" xfId="1689"/>
    <cellStyle name="Normal 2033" xfId="1690"/>
    <cellStyle name="Normal 2034" xfId="1691"/>
    <cellStyle name="Normal 2035" xfId="1692"/>
    <cellStyle name="Normal 2036" xfId="1693"/>
    <cellStyle name="Normal 2037" xfId="1694"/>
    <cellStyle name="Normal 2038" xfId="1695"/>
    <cellStyle name="Normal 2039" xfId="1696"/>
    <cellStyle name="Normal 204" xfId="1697"/>
    <cellStyle name="Normal 2040" xfId="1698"/>
    <cellStyle name="Normal 2041" xfId="1699"/>
    <cellStyle name="Normal 2042" xfId="1700"/>
    <cellStyle name="Normal 2043" xfId="1701"/>
    <cellStyle name="Normal 2044" xfId="1702"/>
    <cellStyle name="Normal 2045" xfId="1703"/>
    <cellStyle name="Normal 2046" xfId="1704"/>
    <cellStyle name="Normal 2047" xfId="1705"/>
    <cellStyle name="Normal 2048" xfId="1706"/>
    <cellStyle name="Normal 2049" xfId="1707"/>
    <cellStyle name="Normal 205" xfId="1708"/>
    <cellStyle name="Normal 205 2" xfId="1709"/>
    <cellStyle name="Normal 2050" xfId="1710"/>
    <cellStyle name="Normal 2051" xfId="1711"/>
    <cellStyle name="Normal 2052" xfId="1712"/>
    <cellStyle name="Normal 2053" xfId="1713"/>
    <cellStyle name="Normal 2054" xfId="1714"/>
    <cellStyle name="Normal 2055" xfId="1715"/>
    <cellStyle name="Normal 2056" xfId="1716"/>
    <cellStyle name="Normal 2057" xfId="1717"/>
    <cellStyle name="Normal 2058" xfId="1718"/>
    <cellStyle name="Normal 2059" xfId="1719"/>
    <cellStyle name="Normal 206" xfId="1720"/>
    <cellStyle name="Normal 206 2" xfId="1721"/>
    <cellStyle name="Normal 2060" xfId="1722"/>
    <cellStyle name="Normal 2061" xfId="1723"/>
    <cellStyle name="Normal 2062" xfId="1724"/>
    <cellStyle name="Normal 2063" xfId="1725"/>
    <cellStyle name="Normal 2064" xfId="1726"/>
    <cellStyle name="Normal 2065" xfId="1727"/>
    <cellStyle name="Normal 2066" xfId="1728"/>
    <cellStyle name="Normal 2067" xfId="1729"/>
    <cellStyle name="Normal 2068" xfId="1730"/>
    <cellStyle name="Normal 2069" xfId="1731"/>
    <cellStyle name="Normal 207" xfId="1732"/>
    <cellStyle name="Normal 207 2" xfId="1733"/>
    <cellStyle name="Normal 2070" xfId="1734"/>
    <cellStyle name="Normal 2071" xfId="1735"/>
    <cellStyle name="Normal 2072" xfId="1736"/>
    <cellStyle name="Normal 2073" xfId="1737"/>
    <cellStyle name="Normal 2074" xfId="1738"/>
    <cellStyle name="Normal 2075" xfId="1739"/>
    <cellStyle name="Normal 2076" xfId="1740"/>
    <cellStyle name="Normal 2077" xfId="1741"/>
    <cellStyle name="Normal 2078" xfId="1742"/>
    <cellStyle name="Normal 2079" xfId="1743"/>
    <cellStyle name="Normal 208" xfId="1744"/>
    <cellStyle name="Normal 208 2" xfId="1745"/>
    <cellStyle name="Normal 2080" xfId="1746"/>
    <cellStyle name="Normal 2081" xfId="1747"/>
    <cellStyle name="Normal 2082" xfId="1748"/>
    <cellStyle name="Normal 2083" xfId="1749"/>
    <cellStyle name="Normal 2084" xfId="1750"/>
    <cellStyle name="Normal 2085" xfId="1751"/>
    <cellStyle name="Normal 2086" xfId="1752"/>
    <cellStyle name="Normal 2087" xfId="1753"/>
    <cellStyle name="Normal 2088" xfId="1754"/>
    <cellStyle name="Normal 2089" xfId="1755"/>
    <cellStyle name="Normal 209" xfId="1756"/>
    <cellStyle name="Normal 209 2" xfId="1757"/>
    <cellStyle name="Normal 2090" xfId="1758"/>
    <cellStyle name="Normal 2091" xfId="1759"/>
    <cellStyle name="Normal 2092" xfId="1760"/>
    <cellStyle name="Normal 2093" xfId="1761"/>
    <cellStyle name="Normal 2094" xfId="1762"/>
    <cellStyle name="Normal 2095" xfId="1763"/>
    <cellStyle name="Normal 2096" xfId="1764"/>
    <cellStyle name="Normal 2097" xfId="1765"/>
    <cellStyle name="Normal 2098" xfId="1766"/>
    <cellStyle name="Normal 2099" xfId="1767"/>
    <cellStyle name="Normal 21" xfId="1768"/>
    <cellStyle name="Normal 210" xfId="1769"/>
    <cellStyle name="Normal 210 2" xfId="1770"/>
    <cellStyle name="Normal 2100" xfId="1771"/>
    <cellStyle name="Normal 2101" xfId="1772"/>
    <cellStyle name="Normal 2102" xfId="1773"/>
    <cellStyle name="Normal 2103" xfId="1774"/>
    <cellStyle name="Normal 2104" xfId="1775"/>
    <cellStyle name="Normal 2105" xfId="1776"/>
    <cellStyle name="Normal 2106" xfId="1777"/>
    <cellStyle name="Normal 2107" xfId="1778"/>
    <cellStyle name="Normal 2108" xfId="1779"/>
    <cellStyle name="Normal 2109" xfId="1780"/>
    <cellStyle name="Normal 211" xfId="1781"/>
    <cellStyle name="Normal 211 2" xfId="1782"/>
    <cellStyle name="Normal 2110" xfId="1783"/>
    <cellStyle name="Normal 2111" xfId="1784"/>
    <cellStyle name="Normal 2112" xfId="1785"/>
    <cellStyle name="Normal 2113" xfId="1786"/>
    <cellStyle name="Normal 2114" xfId="1787"/>
    <cellStyle name="Normal 2115" xfId="1788"/>
    <cellStyle name="Normal 2116" xfId="1789"/>
    <cellStyle name="Normal 2117" xfId="1790"/>
    <cellStyle name="Normal 2118" xfId="1791"/>
    <cellStyle name="Normal 2119" xfId="1792"/>
    <cellStyle name="Normal 212" xfId="1793"/>
    <cellStyle name="Normal 2120" xfId="1794"/>
    <cellStyle name="Normal 2121" xfId="1795"/>
    <cellStyle name="Normal 2122" xfId="1796"/>
    <cellStyle name="Normal 2123" xfId="1797"/>
    <cellStyle name="Normal 2124" xfId="1798"/>
    <cellStyle name="Normal 2125" xfId="1799"/>
    <cellStyle name="Normal 2126" xfId="1800"/>
    <cellStyle name="Normal 2127" xfId="1801"/>
    <cellStyle name="Normal 2128" xfId="1802"/>
    <cellStyle name="Normal 2129" xfId="1803"/>
    <cellStyle name="Normal 213" xfId="1804"/>
    <cellStyle name="Normal 213 2" xfId="1805"/>
    <cellStyle name="Normal 2130" xfId="1806"/>
    <cellStyle name="Normal 2131" xfId="1807"/>
    <cellStyle name="Normal 2132" xfId="1808"/>
    <cellStyle name="Normal 2133" xfId="1809"/>
    <cellStyle name="Normal 2134" xfId="1810"/>
    <cellStyle name="Normal 2135" xfId="1811"/>
    <cellStyle name="Normal 2136" xfId="1812"/>
    <cellStyle name="Normal 2137" xfId="1813"/>
    <cellStyle name="Normal 2138" xfId="1814"/>
    <cellStyle name="Normal 2139" xfId="1815"/>
    <cellStyle name="Normal 214" xfId="1816"/>
    <cellStyle name="Normal 2140" xfId="1817"/>
    <cellStyle name="Normal 2141" xfId="1818"/>
    <cellStyle name="Normal 2142" xfId="1819"/>
    <cellStyle name="Normal 2143" xfId="1820"/>
    <cellStyle name="Normal 2144" xfId="1821"/>
    <cellStyle name="Normal 2145" xfId="1822"/>
    <cellStyle name="Normal 2146" xfId="1823"/>
    <cellStyle name="Normal 2147" xfId="1824"/>
    <cellStyle name="Normal 2148" xfId="1825"/>
    <cellStyle name="Normal 2149" xfId="1826"/>
    <cellStyle name="Normal 215" xfId="1827"/>
    <cellStyle name="Normal 2150" xfId="1828"/>
    <cellStyle name="Normal 2151" xfId="1829"/>
    <cellStyle name="Normal 2152" xfId="1830"/>
    <cellStyle name="Normal 2153" xfId="1831"/>
    <cellStyle name="Normal 2154" xfId="1832"/>
    <cellStyle name="Normal 2155" xfId="1833"/>
    <cellStyle name="Normal 2156" xfId="1834"/>
    <cellStyle name="Normal 2157" xfId="1835"/>
    <cellStyle name="Normal 2158" xfId="1836"/>
    <cellStyle name="Normal 2159" xfId="1837"/>
    <cellStyle name="Normal 216" xfId="1838"/>
    <cellStyle name="Normal 2160" xfId="1839"/>
    <cellStyle name="Normal 2161" xfId="1840"/>
    <cellStyle name="Normal 2162" xfId="1841"/>
    <cellStyle name="Normal 2163" xfId="1842"/>
    <cellStyle name="Normal 2164" xfId="1843"/>
    <cellStyle name="Normal 2165" xfId="1844"/>
    <cellStyle name="Normal 2166" xfId="1845"/>
    <cellStyle name="Normal 2167" xfId="1846"/>
    <cellStyle name="Normal 2168" xfId="1847"/>
    <cellStyle name="Normal 2169" xfId="1848"/>
    <cellStyle name="Normal 217" xfId="1849"/>
    <cellStyle name="Normal 2170" xfId="1850"/>
    <cellStyle name="Normal 2171" xfId="1851"/>
    <cellStyle name="Normal 2172" xfId="1852"/>
    <cellStyle name="Normal 2173" xfId="1853"/>
    <cellStyle name="Normal 2174" xfId="1854"/>
    <cellStyle name="Normal 2175" xfId="1855"/>
    <cellStyle name="Normal 2176" xfId="1856"/>
    <cellStyle name="Normal 2177" xfId="1857"/>
    <cellStyle name="Normal 2178" xfId="1858"/>
    <cellStyle name="Normal 2179" xfId="1859"/>
    <cellStyle name="Normal 218" xfId="1860"/>
    <cellStyle name="Normal 2180" xfId="1861"/>
    <cellStyle name="Normal 2181" xfId="1862"/>
    <cellStyle name="Normal 2182" xfId="1863"/>
    <cellStyle name="Normal 2183" xfId="1864"/>
    <cellStyle name="Normal 2184" xfId="1865"/>
    <cellStyle name="Normal 2185" xfId="1866"/>
    <cellStyle name="Normal 2186" xfId="1867"/>
    <cellStyle name="Normal 2187" xfId="1868"/>
    <cellStyle name="Normal 2188" xfId="1869"/>
    <cellStyle name="Normal 2189" xfId="1870"/>
    <cellStyle name="Normal 219" xfId="1871"/>
    <cellStyle name="Normal 2190" xfId="1872"/>
    <cellStyle name="Normal 2191" xfId="1873"/>
    <cellStyle name="Normal 2192" xfId="1874"/>
    <cellStyle name="Normal 2193" xfId="1875"/>
    <cellStyle name="Normal 2194" xfId="1876"/>
    <cellStyle name="Normal 2195" xfId="1877"/>
    <cellStyle name="Normal 2196" xfId="1878"/>
    <cellStyle name="Normal 2197" xfId="1879"/>
    <cellStyle name="Normal 2198" xfId="1880"/>
    <cellStyle name="Normal 2199" xfId="1881"/>
    <cellStyle name="Normal 22" xfId="1882"/>
    <cellStyle name="Normal 220" xfId="1883"/>
    <cellStyle name="Normal 2200" xfId="1884"/>
    <cellStyle name="Normal 2201" xfId="1885"/>
    <cellStyle name="Normal 2202" xfId="1886"/>
    <cellStyle name="Normal 2203" xfId="1887"/>
    <cellStyle name="Normal 2204" xfId="1888"/>
    <cellStyle name="Normal 2205" xfId="1889"/>
    <cellStyle name="Normal 2206" xfId="1890"/>
    <cellStyle name="Normal 2207" xfId="1891"/>
    <cellStyle name="Normal 2208" xfId="1892"/>
    <cellStyle name="Normal 2209" xfId="1893"/>
    <cellStyle name="Normal 221" xfId="1894"/>
    <cellStyle name="Normal 2210" xfId="1895"/>
    <cellStyle name="Normal 2211" xfId="1896"/>
    <cellStyle name="Normal 2212" xfId="1897"/>
    <cellStyle name="Normal 2213" xfId="1898"/>
    <cellStyle name="Normal 2214" xfId="1899"/>
    <cellStyle name="Normal 2215" xfId="1900"/>
    <cellStyle name="Normal 2216" xfId="1901"/>
    <cellStyle name="Normal 2217" xfId="1902"/>
    <cellStyle name="Normal 2218" xfId="1903"/>
    <cellStyle name="Normal 2219" xfId="1904"/>
    <cellStyle name="Normal 222" xfId="1905"/>
    <cellStyle name="Normal 2220" xfId="1906"/>
    <cellStyle name="Normal 2221" xfId="1907"/>
    <cellStyle name="Normal 2222" xfId="1908"/>
    <cellStyle name="Normal 2223" xfId="1909"/>
    <cellStyle name="Normal 2224" xfId="1910"/>
    <cellStyle name="Normal 2225" xfId="1911"/>
    <cellStyle name="Normal 2226" xfId="1912"/>
    <cellStyle name="Normal 2227" xfId="1913"/>
    <cellStyle name="Normal 2228" xfId="1914"/>
    <cellStyle name="Normal 2229" xfId="1915"/>
    <cellStyle name="Normal 223" xfId="1916"/>
    <cellStyle name="Normal 2230" xfId="1917"/>
    <cellStyle name="Normal 2231" xfId="1918"/>
    <cellStyle name="Normal 2232" xfId="1919"/>
    <cellStyle name="Normal 2233" xfId="1920"/>
    <cellStyle name="Normal 2234" xfId="1921"/>
    <cellStyle name="Normal 2235" xfId="1922"/>
    <cellStyle name="Normal 2236" xfId="1923"/>
    <cellStyle name="Normal 2237" xfId="1924"/>
    <cellStyle name="Normal 2238" xfId="1925"/>
    <cellStyle name="Normal 2239" xfId="1926"/>
    <cellStyle name="Normal 224" xfId="1927"/>
    <cellStyle name="Normal 2240" xfId="1928"/>
    <cellStyle name="Normal 2241" xfId="1929"/>
    <cellStyle name="Normal 2242" xfId="1930"/>
    <cellStyle name="Normal 2243" xfId="1931"/>
    <cellStyle name="Normal 2244" xfId="1932"/>
    <cellStyle name="Normal 2245" xfId="1933"/>
    <cellStyle name="Normal 2246" xfId="1934"/>
    <cellStyle name="Normal 2247" xfId="1935"/>
    <cellStyle name="Normal 2248" xfId="1936"/>
    <cellStyle name="Normal 2249" xfId="1937"/>
    <cellStyle name="Normal 225" xfId="1938"/>
    <cellStyle name="Normal 2250" xfId="1939"/>
    <cellStyle name="Normal 2251" xfId="1940"/>
    <cellStyle name="Normal 2252" xfId="1941"/>
    <cellStyle name="Normal 2253" xfId="1942"/>
    <cellStyle name="Normal 2254" xfId="1943"/>
    <cellStyle name="Normal 2255" xfId="1944"/>
    <cellStyle name="Normal 2256" xfId="1945"/>
    <cellStyle name="Normal 2257" xfId="1946"/>
    <cellStyle name="Normal 2258" xfId="1947"/>
    <cellStyle name="Normal 2259" xfId="1948"/>
    <cellStyle name="Normal 226" xfId="1949"/>
    <cellStyle name="Normal 2260" xfId="1950"/>
    <cellStyle name="Normal 2261" xfId="1951"/>
    <cellStyle name="Normal 2262" xfId="1952"/>
    <cellStyle name="Normal 2263" xfId="1953"/>
    <cellStyle name="Normal 2264" xfId="1954"/>
    <cellStyle name="Normal 2265" xfId="1955"/>
    <cellStyle name="Normal 2266" xfId="1956"/>
    <cellStyle name="Normal 2267" xfId="1957"/>
    <cellStyle name="Normal 2268" xfId="1958"/>
    <cellStyle name="Normal 2269" xfId="1959"/>
    <cellStyle name="Normal 227" xfId="1960"/>
    <cellStyle name="Normal 2270" xfId="1961"/>
    <cellStyle name="Normal 2271" xfId="1962"/>
    <cellStyle name="Normal 2272" xfId="1963"/>
    <cellStyle name="Normal 2273" xfId="1964"/>
    <cellStyle name="Normal 2274" xfId="1965"/>
    <cellStyle name="Normal 2275" xfId="1966"/>
    <cellStyle name="Normal 2276" xfId="1967"/>
    <cellStyle name="Normal 2277" xfId="1968"/>
    <cellStyle name="Normal 2278" xfId="1969"/>
    <cellStyle name="Normal 2279" xfId="1970"/>
    <cellStyle name="Normal 228" xfId="1971"/>
    <cellStyle name="Normal 2280" xfId="1972"/>
    <cellStyle name="Normal 2281" xfId="1973"/>
    <cellStyle name="Normal 2282" xfId="1974"/>
    <cellStyle name="Normal 2283" xfId="1975"/>
    <cellStyle name="Normal 2284" xfId="1976"/>
    <cellStyle name="Normal 2285" xfId="1977"/>
    <cellStyle name="Normal 2286" xfId="1978"/>
    <cellStyle name="Normal 2287" xfId="1979"/>
    <cellStyle name="Normal 2288" xfId="1980"/>
    <cellStyle name="Normal 2289" xfId="1981"/>
    <cellStyle name="Normal 229" xfId="1982"/>
    <cellStyle name="Normal 2290" xfId="1983"/>
    <cellStyle name="Normal 2291" xfId="1984"/>
    <cellStyle name="Normal 2292" xfId="1985"/>
    <cellStyle name="Normal 2293" xfId="1986"/>
    <cellStyle name="Normal 2294" xfId="1987"/>
    <cellStyle name="Normal 2295" xfId="1988"/>
    <cellStyle name="Normal 2296" xfId="1989"/>
    <cellStyle name="Normal 2297" xfId="1990"/>
    <cellStyle name="Normal 2298" xfId="1991"/>
    <cellStyle name="Normal 2299" xfId="1992"/>
    <cellStyle name="Normal 23" xfId="1993"/>
    <cellStyle name="Normal 230" xfId="1994"/>
    <cellStyle name="Normal 2300" xfId="1995"/>
    <cellStyle name="Normal 2301" xfId="1996"/>
    <cellStyle name="Normal 2302" xfId="1997"/>
    <cellStyle name="Normal 2303" xfId="1998"/>
    <cellStyle name="Normal 2304" xfId="1999"/>
    <cellStyle name="Normal 2305" xfId="2000"/>
    <cellStyle name="Normal 2306" xfId="2001"/>
    <cellStyle name="Normal 2307" xfId="2002"/>
    <cellStyle name="Normal 2308" xfId="2003"/>
    <cellStyle name="Normal 2309" xfId="2004"/>
    <cellStyle name="Normal 231" xfId="2005"/>
    <cellStyle name="Normal 2310" xfId="2006"/>
    <cellStyle name="Normal 2311" xfId="2007"/>
    <cellStyle name="Normal 2312" xfId="2008"/>
    <cellStyle name="Normal 2313" xfId="2009"/>
    <cellStyle name="Normal 2314" xfId="2010"/>
    <cellStyle name="Normal 2315" xfId="2011"/>
    <cellStyle name="Normal 2316" xfId="2012"/>
    <cellStyle name="Normal 2317" xfId="2013"/>
    <cellStyle name="Normal 2318" xfId="2014"/>
    <cellStyle name="Normal 2319" xfId="2015"/>
    <cellStyle name="Normal 232" xfId="2016"/>
    <cellStyle name="Normal 2320" xfId="2017"/>
    <cellStyle name="Normal 2321" xfId="2018"/>
    <cellStyle name="Normal 2322" xfId="2019"/>
    <cellStyle name="Normal 2323" xfId="2020"/>
    <cellStyle name="Normal 2324" xfId="2021"/>
    <cellStyle name="Normal 2325" xfId="2022"/>
    <cellStyle name="Normal 2326" xfId="2023"/>
    <cellStyle name="Normal 2327" xfId="2024"/>
    <cellStyle name="Normal 2328" xfId="2025"/>
    <cellStyle name="Normal 2329" xfId="2026"/>
    <cellStyle name="Normal 233" xfId="2027"/>
    <cellStyle name="Normal 2330" xfId="2028"/>
    <cellStyle name="Normal 2331" xfId="2029"/>
    <cellStyle name="Normal 2332" xfId="2030"/>
    <cellStyle name="Normal 2333" xfId="2031"/>
    <cellStyle name="Normal 2334" xfId="2032"/>
    <cellStyle name="Normal 2335" xfId="2033"/>
    <cellStyle name="Normal 2336" xfId="2034"/>
    <cellStyle name="Normal 2337" xfId="2035"/>
    <cellStyle name="Normal 2338" xfId="2036"/>
    <cellStyle name="Normal 2339" xfId="2037"/>
    <cellStyle name="Normal 234" xfId="2038"/>
    <cellStyle name="Normal 2340" xfId="2039"/>
    <cellStyle name="Normal 2341" xfId="2040"/>
    <cellStyle name="Normal 2342" xfId="2041"/>
    <cellStyle name="Normal 2343" xfId="2042"/>
    <cellStyle name="Normal 2344" xfId="2043"/>
    <cellStyle name="Normal 2345" xfId="2044"/>
    <cellStyle name="Normal 2346" xfId="2045"/>
    <cellStyle name="Normal 2347" xfId="2046"/>
    <cellStyle name="Normal 2348" xfId="2047"/>
    <cellStyle name="Normal 2349" xfId="2048"/>
    <cellStyle name="Normal 235" xfId="2049"/>
    <cellStyle name="Normal 2350" xfId="2050"/>
    <cellStyle name="Normal 2351" xfId="2051"/>
    <cellStyle name="Normal 2352" xfId="2052"/>
    <cellStyle name="Normal 2353" xfId="2053"/>
    <cellStyle name="Normal 2354" xfId="2054"/>
    <cellStyle name="Normal 2355" xfId="2055"/>
    <cellStyle name="Normal 2356" xfId="2056"/>
    <cellStyle name="Normal 2357" xfId="2057"/>
    <cellStyle name="Normal 2358" xfId="2058"/>
    <cellStyle name="Normal 2359" xfId="2059"/>
    <cellStyle name="Normal 236" xfId="2060"/>
    <cellStyle name="Normal 2360" xfId="2061"/>
    <cellStyle name="Normal 2361" xfId="2062"/>
    <cellStyle name="Normal 2362" xfId="2063"/>
    <cellStyle name="Normal 2363" xfId="2064"/>
    <cellStyle name="Normal 2364" xfId="2065"/>
    <cellStyle name="Normal 2365" xfId="2066"/>
    <cellStyle name="Normal 2366" xfId="2067"/>
    <cellStyle name="Normal 2367" xfId="2068"/>
    <cellStyle name="Normal 2368" xfId="2069"/>
    <cellStyle name="Normal 2369" xfId="2070"/>
    <cellStyle name="Normal 237" xfId="2071"/>
    <cellStyle name="Normal 2370" xfId="2072"/>
    <cellStyle name="Normal 2371" xfId="2073"/>
    <cellStyle name="Normal 2372" xfId="2074"/>
    <cellStyle name="Normal 2373" xfId="2075"/>
    <cellStyle name="Normal 2374" xfId="2076"/>
    <cellStyle name="Normal 2375" xfId="2077"/>
    <cellStyle name="Normal 2376" xfId="2078"/>
    <cellStyle name="Normal 2377" xfId="2079"/>
    <cellStyle name="Normal 2378" xfId="2080"/>
    <cellStyle name="Normal 2379" xfId="2081"/>
    <cellStyle name="Normal 238" xfId="2082"/>
    <cellStyle name="Normal 238 2" xfId="2083"/>
    <cellStyle name="Normal 2380" xfId="2084"/>
    <cellStyle name="Normal 2381" xfId="2085"/>
    <cellStyle name="Normal 2382" xfId="2086"/>
    <cellStyle name="Normal 2383" xfId="2087"/>
    <cellStyle name="Normal 2384" xfId="2088"/>
    <cellStyle name="Normal 2385" xfId="2089"/>
    <cellStyle name="Normal 2386" xfId="2090"/>
    <cellStyle name="Normal 2387" xfId="2091"/>
    <cellStyle name="Normal 2388" xfId="2092"/>
    <cellStyle name="Normal 2389" xfId="2093"/>
    <cellStyle name="Normal 239" xfId="2094"/>
    <cellStyle name="Normal 239 2" xfId="2095"/>
    <cellStyle name="Normal 2390" xfId="2096"/>
    <cellStyle name="Normal 2391" xfId="2097"/>
    <cellStyle name="Normal 2392" xfId="2098"/>
    <cellStyle name="Normal 2393" xfId="2099"/>
    <cellStyle name="Normal 2394" xfId="2100"/>
    <cellStyle name="Normal 2395" xfId="2101"/>
    <cellStyle name="Normal 2396" xfId="2102"/>
    <cellStyle name="Normal 2397" xfId="2103"/>
    <cellStyle name="Normal 2398" xfId="2104"/>
    <cellStyle name="Normal 2399" xfId="2105"/>
    <cellStyle name="Normal 24" xfId="2106"/>
    <cellStyle name="Normal 240" xfId="2107"/>
    <cellStyle name="Normal 2400" xfId="2108"/>
    <cellStyle name="Normal 2401" xfId="2109"/>
    <cellStyle name="Normal 2402" xfId="2110"/>
    <cellStyle name="Normal 2403" xfId="2111"/>
    <cellStyle name="Normal 2404" xfId="2112"/>
    <cellStyle name="Normal 2405" xfId="2113"/>
    <cellStyle name="Normal 2406" xfId="2114"/>
    <cellStyle name="Normal 2407" xfId="2115"/>
    <cellStyle name="Normal 2408" xfId="2116"/>
    <cellStyle name="Normal 2409" xfId="2117"/>
    <cellStyle name="Normal 241" xfId="2118"/>
    <cellStyle name="Normal 2410" xfId="2119"/>
    <cellStyle name="Normal 2411" xfId="2120"/>
    <cellStyle name="Normal 2412" xfId="2121"/>
    <cellStyle name="Normal 2413" xfId="2122"/>
    <cellStyle name="Normal 2414" xfId="2123"/>
    <cellStyle name="Normal 2415" xfId="2124"/>
    <cellStyle name="Normal 2416" xfId="2125"/>
    <cellStyle name="Normal 2417" xfId="2126"/>
    <cellStyle name="Normal 2418" xfId="2127"/>
    <cellStyle name="Normal 2419" xfId="2128"/>
    <cellStyle name="Normal 242" xfId="2129"/>
    <cellStyle name="Normal 2420" xfId="2130"/>
    <cellStyle name="Normal 2421" xfId="2131"/>
    <cellStyle name="Normal 2422" xfId="2132"/>
    <cellStyle name="Normal 2423" xfId="2133"/>
    <cellStyle name="Normal 2424" xfId="2134"/>
    <cellStyle name="Normal 2425" xfId="2135"/>
    <cellStyle name="Normal 2426" xfId="2136"/>
    <cellStyle name="Normal 2427" xfId="2137"/>
    <cellStyle name="Normal 2428" xfId="2138"/>
    <cellStyle name="Normal 2429" xfId="2139"/>
    <cellStyle name="Normal 243" xfId="2140"/>
    <cellStyle name="Normal 2430" xfId="2141"/>
    <cellStyle name="Normal 2431" xfId="2142"/>
    <cellStyle name="Normal 2432" xfId="2143"/>
    <cellStyle name="Normal 2433" xfId="2144"/>
    <cellStyle name="Normal 2434" xfId="2145"/>
    <cellStyle name="Normal 2435" xfId="2146"/>
    <cellStyle name="Normal 2436" xfId="2147"/>
    <cellStyle name="Normal 2437" xfId="2148"/>
    <cellStyle name="Normal 2438" xfId="2149"/>
    <cellStyle name="Normal 2439" xfId="2150"/>
    <cellStyle name="Normal 244" xfId="2151"/>
    <cellStyle name="Normal 2440" xfId="2152"/>
    <cellStyle name="Normal 2441" xfId="2153"/>
    <cellStyle name="Normal 2442" xfId="2154"/>
    <cellStyle name="Normal 2443" xfId="2155"/>
    <cellStyle name="Normal 2444" xfId="2156"/>
    <cellStyle name="Normal 2445" xfId="2157"/>
    <cellStyle name="Normal 2446" xfId="2158"/>
    <cellStyle name="Normal 2447" xfId="2159"/>
    <cellStyle name="Normal 2448" xfId="2160"/>
    <cellStyle name="Normal 2449" xfId="2161"/>
    <cellStyle name="Normal 245" xfId="2162"/>
    <cellStyle name="Normal 2450" xfId="2163"/>
    <cellStyle name="Normal 2451" xfId="2164"/>
    <cellStyle name="Normal 2452" xfId="2165"/>
    <cellStyle name="Normal 2453" xfId="2166"/>
    <cellStyle name="Normal 2454" xfId="2167"/>
    <cellStyle name="Normal 2455" xfId="2168"/>
    <cellStyle name="Normal 2456" xfId="2169"/>
    <cellStyle name="Normal 2457" xfId="2170"/>
    <cellStyle name="Normal 2458" xfId="2171"/>
    <cellStyle name="Normal 2459" xfId="2172"/>
    <cellStyle name="Normal 246" xfId="2173"/>
    <cellStyle name="Normal 2460" xfId="2174"/>
    <cellStyle name="Normal 2461" xfId="2175"/>
    <cellStyle name="Normal 2462" xfId="2176"/>
    <cellStyle name="Normal 2463" xfId="2177"/>
    <cellStyle name="Normal 2464" xfId="2178"/>
    <cellStyle name="Normal 2465" xfId="2179"/>
    <cellStyle name="Normal 2466" xfId="2180"/>
    <cellStyle name="Normal 2467" xfId="2181"/>
    <cellStyle name="Normal 2468" xfId="2182"/>
    <cellStyle name="Normal 2469" xfId="2183"/>
    <cellStyle name="Normal 247" xfId="2184"/>
    <cellStyle name="Normal 2470" xfId="2185"/>
    <cellStyle name="Normal 2471" xfId="2186"/>
    <cellStyle name="Normal 2472" xfId="2187"/>
    <cellStyle name="Normal 2473" xfId="2188"/>
    <cellStyle name="Normal 2474" xfId="2189"/>
    <cellStyle name="Normal 2475" xfId="2190"/>
    <cellStyle name="Normal 2476" xfId="2191"/>
    <cellStyle name="Normal 2477" xfId="2192"/>
    <cellStyle name="Normal 2478" xfId="2193"/>
    <cellStyle name="Normal 2479" xfId="2194"/>
    <cellStyle name="Normal 248" xfId="2195"/>
    <cellStyle name="Normal 2480" xfId="2196"/>
    <cellStyle name="Normal 2481" xfId="2197"/>
    <cellStyle name="Normal 2482" xfId="2198"/>
    <cellStyle name="Normal 2483" xfId="2199"/>
    <cellStyle name="Normal 2484" xfId="2200"/>
    <cellStyle name="Normal 2485" xfId="2201"/>
    <cellStyle name="Normal 2486" xfId="2202"/>
    <cellStyle name="Normal 2487" xfId="2203"/>
    <cellStyle name="Normal 2488" xfId="2204"/>
    <cellStyle name="Normal 2489" xfId="2205"/>
    <cellStyle name="Normal 249" xfId="2206"/>
    <cellStyle name="Normal 2490" xfId="2207"/>
    <cellStyle name="Normal 2491" xfId="2208"/>
    <cellStyle name="Normal 2492" xfId="2209"/>
    <cellStyle name="Normal 2493" xfId="2210"/>
    <cellStyle name="Normal 2494" xfId="2211"/>
    <cellStyle name="Normal 2495" xfId="2212"/>
    <cellStyle name="Normal 2496" xfId="2213"/>
    <cellStyle name="Normal 2497" xfId="2214"/>
    <cellStyle name="Normal 2498" xfId="2215"/>
    <cellStyle name="Normal 2499" xfId="2216"/>
    <cellStyle name="Normal 25" xfId="2217"/>
    <cellStyle name="Normal 250" xfId="2218"/>
    <cellStyle name="Normal 2500" xfId="2219"/>
    <cellStyle name="Normal 2501" xfId="2220"/>
    <cellStyle name="Normal 2502" xfId="2221"/>
    <cellStyle name="Normal 2503" xfId="2222"/>
    <cellStyle name="Normal 2504" xfId="2223"/>
    <cellStyle name="Normal 2505" xfId="2224"/>
    <cellStyle name="Normal 2506" xfId="2225"/>
    <cellStyle name="Normal 2507" xfId="2226"/>
    <cellStyle name="Normal 2508" xfId="2227"/>
    <cellStyle name="Normal 2509" xfId="2228"/>
    <cellStyle name="Normal 251" xfId="2229"/>
    <cellStyle name="Normal 2510" xfId="2230"/>
    <cellStyle name="Normal 2511" xfId="2231"/>
    <cellStyle name="Normal 2512" xfId="2232"/>
    <cellStyle name="Normal 2513" xfId="2233"/>
    <cellStyle name="Normal 2514" xfId="2234"/>
    <cellStyle name="Normal 2515" xfId="2235"/>
    <cellStyle name="Normal 2516" xfId="2236"/>
    <cellStyle name="Normal 2517" xfId="2237"/>
    <cellStyle name="Normal 2518" xfId="2238"/>
    <cellStyle name="Normal 2519" xfId="2239"/>
    <cellStyle name="Normal 252" xfId="2240"/>
    <cellStyle name="Normal 2520" xfId="2241"/>
    <cellStyle name="Normal 2521" xfId="2242"/>
    <cellStyle name="Normal 2522" xfId="2243"/>
    <cellStyle name="Normal 2523" xfId="2244"/>
    <cellStyle name="Normal 2524" xfId="2245"/>
    <cellStyle name="Normal 2525" xfId="2246"/>
    <cellStyle name="Normal 2526" xfId="2247"/>
    <cellStyle name="Normal 2527" xfId="2248"/>
    <cellStyle name="Normal 2528" xfId="2249"/>
    <cellStyle name="Normal 2529" xfId="2250"/>
    <cellStyle name="Normal 253" xfId="2251"/>
    <cellStyle name="Normal 2530" xfId="2252"/>
    <cellStyle name="Normal 2531" xfId="2253"/>
    <cellStyle name="Normal 2532" xfId="2254"/>
    <cellStyle name="Normal 2533" xfId="2255"/>
    <cellStyle name="Normal 2534" xfId="2256"/>
    <cellStyle name="Normal 2535" xfId="2257"/>
    <cellStyle name="Normal 2536" xfId="2258"/>
    <cellStyle name="Normal 2537" xfId="2259"/>
    <cellStyle name="Normal 2538" xfId="2260"/>
    <cellStyle name="Normal 2539" xfId="2261"/>
    <cellStyle name="Normal 254" xfId="2262"/>
    <cellStyle name="Normal 2540" xfId="2263"/>
    <cellStyle name="Normal 2541" xfId="2264"/>
    <cellStyle name="Normal 2542" xfId="2265"/>
    <cellStyle name="Normal 2543" xfId="2266"/>
    <cellStyle name="Normal 2544" xfId="2267"/>
    <cellStyle name="Normal 2545" xfId="2268"/>
    <cellStyle name="Normal 2546" xfId="2269"/>
    <cellStyle name="Normal 2547" xfId="2270"/>
    <cellStyle name="Normal 2548" xfId="2271"/>
    <cellStyle name="Normal 2549" xfId="2272"/>
    <cellStyle name="Normal 255" xfId="2273"/>
    <cellStyle name="Normal 2550" xfId="2274"/>
    <cellStyle name="Normal 2551" xfId="2275"/>
    <cellStyle name="Normal 2552" xfId="2276"/>
    <cellStyle name="Normal 2553" xfId="2277"/>
    <cellStyle name="Normal 2554" xfId="2278"/>
    <cellStyle name="Normal 2555" xfId="2279"/>
    <cellStyle name="Normal 2556" xfId="2280"/>
    <cellStyle name="Normal 2557" xfId="2281"/>
    <cellStyle name="Normal 2558" xfId="2282"/>
    <cellStyle name="Normal 2559" xfId="2283"/>
    <cellStyle name="Normal 256" xfId="2284"/>
    <cellStyle name="Normal 2560" xfId="2285"/>
    <cellStyle name="Normal 2561" xfId="2286"/>
    <cellStyle name="Normal 2562" xfId="2287"/>
    <cellStyle name="Normal 2563" xfId="2288"/>
    <cellStyle name="Normal 2564" xfId="2289"/>
    <cellStyle name="Normal 2565" xfId="2290"/>
    <cellStyle name="Normal 2566" xfId="2291"/>
    <cellStyle name="Normal 2567" xfId="2292"/>
    <cellStyle name="Normal 2568" xfId="2293"/>
    <cellStyle name="Normal 2569" xfId="2294"/>
    <cellStyle name="Normal 257" xfId="2295"/>
    <cellStyle name="Normal 2570" xfId="2296"/>
    <cellStyle name="Normal 2571" xfId="2297"/>
    <cellStyle name="Normal 2572" xfId="2298"/>
    <cellStyle name="Normal 2573" xfId="2299"/>
    <cellStyle name="Normal 2574" xfId="2300"/>
    <cellStyle name="Normal 2575" xfId="2301"/>
    <cellStyle name="Normal 2576" xfId="2302"/>
    <cellStyle name="Normal 2577" xfId="2303"/>
    <cellStyle name="Normal 2578" xfId="2304"/>
    <cellStyle name="Normal 2579" xfId="2305"/>
    <cellStyle name="Normal 258" xfId="2306"/>
    <cellStyle name="Normal 2580" xfId="2307"/>
    <cellStyle name="Normal 2581" xfId="2308"/>
    <cellStyle name="Normal 2582" xfId="2309"/>
    <cellStyle name="Normal 2583" xfId="2310"/>
    <cellStyle name="Normal 2584" xfId="2311"/>
    <cellStyle name="Normal 2585" xfId="2312"/>
    <cellStyle name="Normal 2586" xfId="2313"/>
    <cellStyle name="Normal 2587" xfId="2314"/>
    <cellStyle name="Normal 2588" xfId="2315"/>
    <cellStyle name="Normal 2589" xfId="2316"/>
    <cellStyle name="Normal 259" xfId="2317"/>
    <cellStyle name="Normal 2590" xfId="2318"/>
    <cellStyle name="Normal 2591" xfId="2319"/>
    <cellStyle name="Normal 2592" xfId="2320"/>
    <cellStyle name="Normal 2593" xfId="2321"/>
    <cellStyle name="Normal 2594" xfId="2322"/>
    <cellStyle name="Normal 2595" xfId="2323"/>
    <cellStyle name="Normal 2596" xfId="2324"/>
    <cellStyle name="Normal 2597" xfId="2325"/>
    <cellStyle name="Normal 2598" xfId="2326"/>
    <cellStyle name="Normal 2599" xfId="2327"/>
    <cellStyle name="Normal 26" xfId="2328"/>
    <cellStyle name="Normal 260" xfId="2329"/>
    <cellStyle name="Normal 260 2" xfId="2330"/>
    <cellStyle name="Normal 2600" xfId="2331"/>
    <cellStyle name="Normal 2601" xfId="2332"/>
    <cellStyle name="Normal 2602" xfId="2333"/>
    <cellStyle name="Normal 2603" xfId="2334"/>
    <cellStyle name="Normal 2604" xfId="2335"/>
    <cellStyle name="Normal 2605" xfId="2336"/>
    <cellStyle name="Normal 2606" xfId="2337"/>
    <cellStyle name="Normal 2607" xfId="2338"/>
    <cellStyle name="Normal 2608" xfId="2339"/>
    <cellStyle name="Normal 2609" xfId="2340"/>
    <cellStyle name="Normal 261" xfId="2341"/>
    <cellStyle name="Normal 261 2" xfId="2342"/>
    <cellStyle name="Normal 2610" xfId="2343"/>
    <cellStyle name="Normal 2611" xfId="2344"/>
    <cellStyle name="Normal 2612" xfId="2345"/>
    <cellStyle name="Normal 2613" xfId="2346"/>
    <cellStyle name="Normal 2614" xfId="2347"/>
    <cellStyle name="Normal 2615" xfId="2348"/>
    <cellStyle name="Normal 2616" xfId="2349"/>
    <cellStyle name="Normal 2617" xfId="2350"/>
    <cellStyle name="Normal 2618" xfId="2351"/>
    <cellStyle name="Normal 2619" xfId="2352"/>
    <cellStyle name="Normal 262" xfId="2353"/>
    <cellStyle name="Normal 262 2" xfId="2354"/>
    <cellStyle name="Normal 2620" xfId="2355"/>
    <cellStyle name="Normal 2621" xfId="2356"/>
    <cellStyle name="Normal 2622" xfId="2357"/>
    <cellStyle name="Normal 2623" xfId="2358"/>
    <cellStyle name="Normal 2624" xfId="2359"/>
    <cellStyle name="Normal 2625" xfId="2360"/>
    <cellStyle name="Normal 2626" xfId="2361"/>
    <cellStyle name="Normal 2627" xfId="2362"/>
    <cellStyle name="Normal 2628" xfId="2363"/>
    <cellStyle name="Normal 2629" xfId="2364"/>
    <cellStyle name="Normal 263" xfId="2365"/>
    <cellStyle name="Normal 263 2" xfId="2366"/>
    <cellStyle name="Normal 2630" xfId="2367"/>
    <cellStyle name="Normal 2631" xfId="2368"/>
    <cellStyle name="Normal 2632" xfId="2369"/>
    <cellStyle name="Normal 2633" xfId="2370"/>
    <cellStyle name="Normal 2634" xfId="2371"/>
    <cellStyle name="Normal 2635" xfId="2372"/>
    <cellStyle name="Normal 2636" xfId="2373"/>
    <cellStyle name="Normal 2637" xfId="2374"/>
    <cellStyle name="Normal 2638" xfId="2375"/>
    <cellStyle name="Normal 2639" xfId="2376"/>
    <cellStyle name="Normal 264" xfId="2377"/>
    <cellStyle name="Normal 264 2" xfId="2378"/>
    <cellStyle name="Normal 2640" xfId="2379"/>
    <cellStyle name="Normal 2641" xfId="2380"/>
    <cellStyle name="Normal 2642" xfId="2381"/>
    <cellStyle name="Normal 2643" xfId="2382"/>
    <cellStyle name="Normal 2644" xfId="2383"/>
    <cellStyle name="Normal 2645" xfId="2384"/>
    <cellStyle name="Normal 2646" xfId="2385"/>
    <cellStyle name="Normal 2647" xfId="2386"/>
    <cellStyle name="Normal 2648" xfId="2387"/>
    <cellStyle name="Normal 2649" xfId="2388"/>
    <cellStyle name="Normal 265" xfId="2389"/>
    <cellStyle name="Normal 265 2" xfId="2390"/>
    <cellStyle name="Normal 2650" xfId="2391"/>
    <cellStyle name="Normal 2651" xfId="2392"/>
    <cellStyle name="Normal 2652" xfId="2393"/>
    <cellStyle name="Normal 2653" xfId="2394"/>
    <cellStyle name="Normal 2654" xfId="2395"/>
    <cellStyle name="Normal 2655" xfId="2396"/>
    <cellStyle name="Normal 2656" xfId="2397"/>
    <cellStyle name="Normal 2657" xfId="2398"/>
    <cellStyle name="Normal 2658" xfId="2399"/>
    <cellStyle name="Normal 2659" xfId="2400"/>
    <cellStyle name="Normal 266" xfId="2401"/>
    <cellStyle name="Normal 266 2" xfId="2402"/>
    <cellStyle name="Normal 2660" xfId="2403"/>
    <cellStyle name="Normal 2661" xfId="2404"/>
    <cellStyle name="Normal 2662" xfId="2405"/>
    <cellStyle name="Normal 2663" xfId="2406"/>
    <cellStyle name="Normal 2664" xfId="2407"/>
    <cellStyle name="Normal 2665" xfId="2408"/>
    <cellStyle name="Normal 2666" xfId="2409"/>
    <cellStyle name="Normal 2667" xfId="2410"/>
    <cellStyle name="Normal 2668" xfId="2411"/>
    <cellStyle name="Normal 2669" xfId="2412"/>
    <cellStyle name="Normal 267" xfId="2413"/>
    <cellStyle name="Normal 267 2" xfId="2414"/>
    <cellStyle name="Normal 2670" xfId="2415"/>
    <cellStyle name="Normal 2671" xfId="2416"/>
    <cellStyle name="Normal 2672" xfId="2417"/>
    <cellStyle name="Normal 2673" xfId="2418"/>
    <cellStyle name="Normal 2674" xfId="2419"/>
    <cellStyle name="Normal 2675" xfId="2420"/>
    <cellStyle name="Normal 2676" xfId="2421"/>
    <cellStyle name="Normal 2677" xfId="2422"/>
    <cellStyle name="Normal 2678" xfId="2423"/>
    <cellStyle name="Normal 2679" xfId="2424"/>
    <cellStyle name="Normal 268" xfId="2425"/>
    <cellStyle name="Normal 268 2" xfId="2426"/>
    <cellStyle name="Normal 2680" xfId="2427"/>
    <cellStyle name="Normal 2681" xfId="2428"/>
    <cellStyle name="Normal 2682" xfId="2429"/>
    <cellStyle name="Normal 2683" xfId="2430"/>
    <cellStyle name="Normal 2684" xfId="2431"/>
    <cellStyle name="Normal 2685" xfId="2432"/>
    <cellStyle name="Normal 2686" xfId="2433"/>
    <cellStyle name="Normal 2687" xfId="2434"/>
    <cellStyle name="Normal 2688" xfId="2435"/>
    <cellStyle name="Normal 2689" xfId="2436"/>
    <cellStyle name="Normal 269" xfId="2437"/>
    <cellStyle name="Normal 269 2" xfId="2438"/>
    <cellStyle name="Normal 2690" xfId="2439"/>
    <cellStyle name="Normal 2691" xfId="2440"/>
    <cellStyle name="Normal 2692" xfId="2441"/>
    <cellStyle name="Normal 2693" xfId="2442"/>
    <cellStyle name="Normal 2694" xfId="2443"/>
    <cellStyle name="Normal 2695" xfId="2444"/>
    <cellStyle name="Normal 2696" xfId="2445"/>
    <cellStyle name="Normal 2697" xfId="2446"/>
    <cellStyle name="Normal 2698" xfId="2447"/>
    <cellStyle name="Normal 2699" xfId="2448"/>
    <cellStyle name="Normal 27" xfId="2449"/>
    <cellStyle name="Normal 270" xfId="2450"/>
    <cellStyle name="Normal 270 2" xfId="2451"/>
    <cellStyle name="Normal 2700" xfId="2452"/>
    <cellStyle name="Normal 2701" xfId="2453"/>
    <cellStyle name="Normal 2702" xfId="2454"/>
    <cellStyle name="Normal 2703" xfId="2455"/>
    <cellStyle name="Normal 2704" xfId="2456"/>
    <cellStyle name="Normal 2705" xfId="2457"/>
    <cellStyle name="Normal 2706" xfId="2458"/>
    <cellStyle name="Normal 2707" xfId="2459"/>
    <cellStyle name="Normal 2708" xfId="2460"/>
    <cellStyle name="Normal 2709" xfId="2461"/>
    <cellStyle name="Normal 271" xfId="2462"/>
    <cellStyle name="Normal 271 2" xfId="2463"/>
    <cellStyle name="Normal 2710" xfId="2464"/>
    <cellStyle name="Normal 2711" xfId="2465"/>
    <cellStyle name="Normal 2712" xfId="2466"/>
    <cellStyle name="Normal 2713" xfId="2467"/>
    <cellStyle name="Normal 2714" xfId="2468"/>
    <cellStyle name="Normal 2715" xfId="2469"/>
    <cellStyle name="Normal 2716" xfId="2470"/>
    <cellStyle name="Normal 2717" xfId="2471"/>
    <cellStyle name="Normal 2718" xfId="2472"/>
    <cellStyle name="Normal 2719" xfId="2473"/>
    <cellStyle name="Normal 272" xfId="2474"/>
    <cellStyle name="Normal 2720" xfId="2475"/>
    <cellStyle name="Normal 2721" xfId="2476"/>
    <cellStyle name="Normal 2722" xfId="2477"/>
    <cellStyle name="Normal 2723" xfId="2478"/>
    <cellStyle name="Normal 2724" xfId="2479"/>
    <cellStyle name="Normal 2725" xfId="2480"/>
    <cellStyle name="Normal 2726" xfId="2481"/>
    <cellStyle name="Normal 2727" xfId="2482"/>
    <cellStyle name="Normal 2728" xfId="2483"/>
    <cellStyle name="Normal 2729" xfId="2484"/>
    <cellStyle name="Normal 273" xfId="2485"/>
    <cellStyle name="Normal 2730" xfId="2486"/>
    <cellStyle name="Normal 2731" xfId="2487"/>
    <cellStyle name="Normal 2732" xfId="2488"/>
    <cellStyle name="Normal 2733" xfId="2489"/>
    <cellStyle name="Normal 2734" xfId="2490"/>
    <cellStyle name="Normal 2735" xfId="2491"/>
    <cellStyle name="Normal 2736" xfId="2492"/>
    <cellStyle name="Normal 2737" xfId="2493"/>
    <cellStyle name="Normal 2738" xfId="2494"/>
    <cellStyle name="Normal 2739" xfId="2495"/>
    <cellStyle name="Normal 274" xfId="2496"/>
    <cellStyle name="Normal 2740" xfId="2497"/>
    <cellStyle name="Normal 2741" xfId="2498"/>
    <cellStyle name="Normal 2742" xfId="2499"/>
    <cellStyle name="Normal 2743" xfId="2500"/>
    <cellStyle name="Normal 2744" xfId="2501"/>
    <cellStyle name="Normal 2745" xfId="2502"/>
    <cellStyle name="Normal 2746" xfId="2503"/>
    <cellStyle name="Normal 2747" xfId="2504"/>
    <cellStyle name="Normal 2748" xfId="2505"/>
    <cellStyle name="Normal 2749" xfId="2506"/>
    <cellStyle name="Normal 275" xfId="2507"/>
    <cellStyle name="Normal 2750" xfId="2508"/>
    <cellStyle name="Normal 2751" xfId="2509"/>
    <cellStyle name="Normal 2752" xfId="2510"/>
    <cellStyle name="Normal 2753" xfId="2511"/>
    <cellStyle name="Normal 2754" xfId="2512"/>
    <cellStyle name="Normal 2755" xfId="2513"/>
    <cellStyle name="Normal 2756" xfId="2514"/>
    <cellStyle name="Normal 2757" xfId="2515"/>
    <cellStyle name="Normal 2758" xfId="2516"/>
    <cellStyle name="Normal 2759" xfId="2517"/>
    <cellStyle name="Normal 276" xfId="2518"/>
    <cellStyle name="Normal 2760" xfId="2519"/>
    <cellStyle name="Normal 2761" xfId="2520"/>
    <cellStyle name="Normal 2762" xfId="2521"/>
    <cellStyle name="Normal 2763" xfId="2522"/>
    <cellStyle name="Normal 2764" xfId="2523"/>
    <cellStyle name="Normal 2765" xfId="2524"/>
    <cellStyle name="Normal 2766" xfId="2525"/>
    <cellStyle name="Normal 2767" xfId="2526"/>
    <cellStyle name="Normal 2768" xfId="2527"/>
    <cellStyle name="Normal 2769" xfId="2528"/>
    <cellStyle name="Normal 277" xfId="2529"/>
    <cellStyle name="Normal 2770" xfId="2530"/>
    <cellStyle name="Normal 2771" xfId="2531"/>
    <cellStyle name="Normal 2772" xfId="2532"/>
    <cellStyle name="Normal 2773" xfId="2533"/>
    <cellStyle name="Normal 2774" xfId="2534"/>
    <cellStyle name="Normal 2775" xfId="2535"/>
    <cellStyle name="Normal 2776" xfId="2536"/>
    <cellStyle name="Normal 2777" xfId="2537"/>
    <cellStyle name="Normal 2778" xfId="2538"/>
    <cellStyle name="Normal 2779" xfId="2539"/>
    <cellStyle name="Normal 278" xfId="2540"/>
    <cellStyle name="Normal 2780" xfId="2541"/>
    <cellStyle name="Normal 2781" xfId="2542"/>
    <cellStyle name="Normal 2782" xfId="2543"/>
    <cellStyle name="Normal 2783" xfId="2544"/>
    <cellStyle name="Normal 2784" xfId="2545"/>
    <cellStyle name="Normal 2785" xfId="2546"/>
    <cellStyle name="Normal 2786" xfId="2547"/>
    <cellStyle name="Normal 2787" xfId="2548"/>
    <cellStyle name="Normal 2788" xfId="2549"/>
    <cellStyle name="Normal 2789" xfId="2550"/>
    <cellStyle name="Normal 279" xfId="2551"/>
    <cellStyle name="Normal 2790" xfId="2552"/>
    <cellStyle name="Normal 2791" xfId="2553"/>
    <cellStyle name="Normal 2792" xfId="2554"/>
    <cellStyle name="Normal 2793" xfId="2555"/>
    <cellStyle name="Normal 2794" xfId="2556"/>
    <cellStyle name="Normal 2795" xfId="2557"/>
    <cellStyle name="Normal 2796" xfId="2558"/>
    <cellStyle name="Normal 2797" xfId="2559"/>
    <cellStyle name="Normal 2798" xfId="2560"/>
    <cellStyle name="Normal 2799" xfId="2561"/>
    <cellStyle name="Normal 28" xfId="2562"/>
    <cellStyle name="Normal 280" xfId="2563"/>
    <cellStyle name="Normal 2800" xfId="2564"/>
    <cellStyle name="Normal 2801" xfId="2565"/>
    <cellStyle name="Normal 2802" xfId="2566"/>
    <cellStyle name="Normal 2803" xfId="2567"/>
    <cellStyle name="Normal 2804" xfId="2568"/>
    <cellStyle name="Normal 2805" xfId="2569"/>
    <cellStyle name="Normal 2806" xfId="2570"/>
    <cellStyle name="Normal 2807" xfId="2571"/>
    <cellStyle name="Normal 2808" xfId="2572"/>
    <cellStyle name="Normal 2809" xfId="2573"/>
    <cellStyle name="Normal 281" xfId="2574"/>
    <cellStyle name="Normal 2810" xfId="2575"/>
    <cellStyle name="Normal 2811" xfId="2576"/>
    <cellStyle name="Normal 2812" xfId="2577"/>
    <cellStyle name="Normal 2813" xfId="2578"/>
    <cellStyle name="Normal 2814" xfId="2579"/>
    <cellStyle name="Normal 2815" xfId="2580"/>
    <cellStyle name="Normal 2816" xfId="2581"/>
    <cellStyle name="Normal 2817" xfId="2582"/>
    <cellStyle name="Normal 2818" xfId="2583"/>
    <cellStyle name="Normal 2819" xfId="2584"/>
    <cellStyle name="Normal 282" xfId="2585"/>
    <cellStyle name="Normal 2820" xfId="2586"/>
    <cellStyle name="Normal 2821" xfId="2587"/>
    <cellStyle name="Normal 2822" xfId="2588"/>
    <cellStyle name="Normal 2823" xfId="2589"/>
    <cellStyle name="Normal 2824" xfId="2590"/>
    <cellStyle name="Normal 2825" xfId="2591"/>
    <cellStyle name="Normal 2826" xfId="2592"/>
    <cellStyle name="Normal 2827" xfId="2593"/>
    <cellStyle name="Normal 2828" xfId="2594"/>
    <cellStyle name="Normal 2829" xfId="2595"/>
    <cellStyle name="Normal 283" xfId="2596"/>
    <cellStyle name="Normal 2830" xfId="2597"/>
    <cellStyle name="Normal 2831" xfId="2598"/>
    <cellStyle name="Normal 2832" xfId="2599"/>
    <cellStyle name="Normal 2833" xfId="2600"/>
    <cellStyle name="Normal 2834" xfId="2601"/>
    <cellStyle name="Normal 2835" xfId="2602"/>
    <cellStyle name="Normal 2836" xfId="2603"/>
    <cellStyle name="Normal 2837" xfId="2604"/>
    <cellStyle name="Normal 2838" xfId="2605"/>
    <cellStyle name="Normal 2839" xfId="2606"/>
    <cellStyle name="Normal 284" xfId="2607"/>
    <cellStyle name="Normal 2840" xfId="2608"/>
    <cellStyle name="Normal 2841" xfId="2609"/>
    <cellStyle name="Normal 2842" xfId="2610"/>
    <cellStyle name="Normal 2843" xfId="2611"/>
    <cellStyle name="Normal 2844" xfId="2612"/>
    <cellStyle name="Normal 2845" xfId="2613"/>
    <cellStyle name="Normal 2846" xfId="2614"/>
    <cellStyle name="Normal 2847" xfId="2615"/>
    <cellStyle name="Normal 2848" xfId="2616"/>
    <cellStyle name="Normal 2849" xfId="2617"/>
    <cellStyle name="Normal 285" xfId="2618"/>
    <cellStyle name="Normal 2850" xfId="2619"/>
    <cellStyle name="Normal 2851" xfId="2620"/>
    <cellStyle name="Normal 2852" xfId="2621"/>
    <cellStyle name="Normal 2853" xfId="2622"/>
    <cellStyle name="Normal 2854" xfId="2623"/>
    <cellStyle name="Normal 2855" xfId="2624"/>
    <cellStyle name="Normal 2856" xfId="2625"/>
    <cellStyle name="Normal 2857" xfId="2626"/>
    <cellStyle name="Normal 2858" xfId="2627"/>
    <cellStyle name="Normal 2859" xfId="2628"/>
    <cellStyle name="Normal 286" xfId="2629"/>
    <cellStyle name="Normal 2860" xfId="2630"/>
    <cellStyle name="Normal 2861" xfId="2631"/>
    <cellStyle name="Normal 2862" xfId="2632"/>
    <cellStyle name="Normal 2863" xfId="2633"/>
    <cellStyle name="Normal 2864" xfId="2634"/>
    <cellStyle name="Normal 2865" xfId="2635"/>
    <cellStyle name="Normal 2866" xfId="2636"/>
    <cellStyle name="Normal 2867" xfId="2637"/>
    <cellStyle name="Normal 2868" xfId="2638"/>
    <cellStyle name="Normal 2869" xfId="2639"/>
    <cellStyle name="Normal 287" xfId="2640"/>
    <cellStyle name="Normal 2870" xfId="2641"/>
    <cellStyle name="Normal 2871" xfId="2642"/>
    <cellStyle name="Normal 2872" xfId="2643"/>
    <cellStyle name="Normal 2873" xfId="2644"/>
    <cellStyle name="Normal 2874" xfId="2645"/>
    <cellStyle name="Normal 2875" xfId="2646"/>
    <cellStyle name="Normal 2876" xfId="2647"/>
    <cellStyle name="Normal 2877" xfId="2648"/>
    <cellStyle name="Normal 2878" xfId="2649"/>
    <cellStyle name="Normal 2879" xfId="2650"/>
    <cellStyle name="Normal 288" xfId="2651"/>
    <cellStyle name="Normal 2880" xfId="2652"/>
    <cellStyle name="Normal 2881" xfId="2653"/>
    <cellStyle name="Normal 2882" xfId="2654"/>
    <cellStyle name="Normal 2883" xfId="2655"/>
    <cellStyle name="Normal 2884" xfId="2656"/>
    <cellStyle name="Normal 2885" xfId="2657"/>
    <cellStyle name="Normal 2886" xfId="2658"/>
    <cellStyle name="Normal 2887" xfId="2659"/>
    <cellStyle name="Normal 2888" xfId="2660"/>
    <cellStyle name="Normal 2889" xfId="2661"/>
    <cellStyle name="Normal 289" xfId="2662"/>
    <cellStyle name="Normal 2890" xfId="2663"/>
    <cellStyle name="Normal 2891" xfId="2664"/>
    <cellStyle name="Normal 2892" xfId="2665"/>
    <cellStyle name="Normal 2893" xfId="2666"/>
    <cellStyle name="Normal 2894" xfId="2667"/>
    <cellStyle name="Normal 2895" xfId="2668"/>
    <cellStyle name="Normal 2896" xfId="2669"/>
    <cellStyle name="Normal 2897" xfId="2670"/>
    <cellStyle name="Normal 2898" xfId="2671"/>
    <cellStyle name="Normal 2899" xfId="2672"/>
    <cellStyle name="Normal 29" xfId="2673"/>
    <cellStyle name="Normal 290" xfId="2674"/>
    <cellStyle name="Normal 2900" xfId="2675"/>
    <cellStyle name="Normal 2901" xfId="2676"/>
    <cellStyle name="Normal 2902" xfId="2677"/>
    <cellStyle name="Normal 2903" xfId="2678"/>
    <cellStyle name="Normal 2904" xfId="2679"/>
    <cellStyle name="Normal 2905" xfId="2680"/>
    <cellStyle name="Normal 2906" xfId="2681"/>
    <cellStyle name="Normal 2907" xfId="2682"/>
    <cellStyle name="Normal 2908" xfId="2683"/>
    <cellStyle name="Normal 2909" xfId="2684"/>
    <cellStyle name="Normal 291" xfId="2685"/>
    <cellStyle name="Normal 2910" xfId="2686"/>
    <cellStyle name="Normal 2911" xfId="2687"/>
    <cellStyle name="Normal 2912" xfId="2688"/>
    <cellStyle name="Normal 2913" xfId="2689"/>
    <cellStyle name="Normal 2914" xfId="2690"/>
    <cellStyle name="Normal 2915" xfId="2691"/>
    <cellStyle name="Normal 2916" xfId="2692"/>
    <cellStyle name="Normal 2917" xfId="2693"/>
    <cellStyle name="Normal 2918" xfId="2694"/>
    <cellStyle name="Normal 2919" xfId="2695"/>
    <cellStyle name="Normal 292" xfId="2696"/>
    <cellStyle name="Normal 2920" xfId="2697"/>
    <cellStyle name="Normal 2921" xfId="2698"/>
    <cellStyle name="Normal 2922" xfId="2699"/>
    <cellStyle name="Normal 2923" xfId="2700"/>
    <cellStyle name="Normal 2924" xfId="2701"/>
    <cellStyle name="Normal 2925" xfId="2702"/>
    <cellStyle name="Normal 2926" xfId="2703"/>
    <cellStyle name="Normal 2927" xfId="2704"/>
    <cellStyle name="Normal 2928" xfId="2705"/>
    <cellStyle name="Normal 2929" xfId="2706"/>
    <cellStyle name="Normal 293" xfId="2707"/>
    <cellStyle name="Normal 2930" xfId="2708"/>
    <cellStyle name="Normal 2931" xfId="2709"/>
    <cellStyle name="Normal 2932" xfId="2710"/>
    <cellStyle name="Normal 2933" xfId="2711"/>
    <cellStyle name="Normal 2934" xfId="2712"/>
    <cellStyle name="Normal 2935" xfId="2713"/>
    <cellStyle name="Normal 2936" xfId="2714"/>
    <cellStyle name="Normal 2937" xfId="2715"/>
    <cellStyle name="Normal 2938" xfId="2716"/>
    <cellStyle name="Normal 2939" xfId="2717"/>
    <cellStyle name="Normal 294" xfId="2718"/>
    <cellStyle name="Normal 2940" xfId="2719"/>
    <cellStyle name="Normal 2941" xfId="2720"/>
    <cellStyle name="Normal 2942" xfId="2721"/>
    <cellStyle name="Normal 2943" xfId="2722"/>
    <cellStyle name="Normal 2944" xfId="2723"/>
    <cellStyle name="Normal 2945" xfId="2724"/>
    <cellStyle name="Normal 2946" xfId="2725"/>
    <cellStyle name="Normal 2947" xfId="2726"/>
    <cellStyle name="Normal 2948" xfId="2727"/>
    <cellStyle name="Normal 2949" xfId="2728"/>
    <cellStyle name="Normal 295" xfId="2729"/>
    <cellStyle name="Normal 2950" xfId="2730"/>
    <cellStyle name="Normal 2951" xfId="2731"/>
    <cellStyle name="Normal 2952" xfId="2732"/>
    <cellStyle name="Normal 2953" xfId="2733"/>
    <cellStyle name="Normal 2954" xfId="2734"/>
    <cellStyle name="Normal 2955" xfId="2735"/>
    <cellStyle name="Normal 2956" xfId="2736"/>
    <cellStyle name="Normal 2957" xfId="2737"/>
    <cellStyle name="Normal 2958" xfId="2738"/>
    <cellStyle name="Normal 2959" xfId="2739"/>
    <cellStyle name="Normal 296" xfId="2740"/>
    <cellStyle name="Normal 2960" xfId="2741"/>
    <cellStyle name="Normal 2961" xfId="2742"/>
    <cellStyle name="Normal 2962" xfId="2743"/>
    <cellStyle name="Normal 2963" xfId="2744"/>
    <cellStyle name="Normal 2964" xfId="2745"/>
    <cellStyle name="Normal 2965" xfId="2746"/>
    <cellStyle name="Normal 2966" xfId="2747"/>
    <cellStyle name="Normal 2967" xfId="2748"/>
    <cellStyle name="Normal 2968" xfId="2749"/>
    <cellStyle name="Normal 2969" xfId="2750"/>
    <cellStyle name="Normal 297" xfId="2751"/>
    <cellStyle name="Normal 297 2" xfId="2752"/>
    <cellStyle name="Normal 2970" xfId="2753"/>
    <cellStyle name="Normal 2971" xfId="2754"/>
    <cellStyle name="Normal 2972" xfId="2755"/>
    <cellStyle name="Normal 2973" xfId="2756"/>
    <cellStyle name="Normal 2974" xfId="2757"/>
    <cellStyle name="Normal 2975" xfId="2758"/>
    <cellStyle name="Normal 2976" xfId="2759"/>
    <cellStyle name="Normal 2977" xfId="2760"/>
    <cellStyle name="Normal 2978" xfId="2761"/>
    <cellStyle name="Normal 2979" xfId="2762"/>
    <cellStyle name="Normal 298" xfId="2763"/>
    <cellStyle name="Normal 298 2" xfId="2764"/>
    <cellStyle name="Normal 2980" xfId="2765"/>
    <cellStyle name="Normal 2981" xfId="2766"/>
    <cellStyle name="Normal 2982" xfId="2767"/>
    <cellStyle name="Normal 2983" xfId="2768"/>
    <cellStyle name="Normal 2984" xfId="2769"/>
    <cellStyle name="Normal 2985" xfId="2770"/>
    <cellStyle name="Normal 2986" xfId="2771"/>
    <cellStyle name="Normal 2987" xfId="2772"/>
    <cellStyle name="Normal 2988" xfId="2773"/>
    <cellStyle name="Normal 2989" xfId="2774"/>
    <cellStyle name="Normal 299" xfId="2775"/>
    <cellStyle name="Normal 299 2" xfId="2776"/>
    <cellStyle name="Normal 2990" xfId="2777"/>
    <cellStyle name="Normal 2991" xfId="2778"/>
    <cellStyle name="Normal 2992" xfId="2779"/>
    <cellStyle name="Normal 2993" xfId="2780"/>
    <cellStyle name="Normal 2994" xfId="2781"/>
    <cellStyle name="Normal 2995" xfId="2782"/>
    <cellStyle name="Normal 2996" xfId="2783"/>
    <cellStyle name="Normal 2997" xfId="2784"/>
    <cellStyle name="Normal 2998" xfId="2785"/>
    <cellStyle name="Normal 2999" xfId="2786"/>
    <cellStyle name="Normal 3" xfId="3"/>
    <cellStyle name="Normal 30" xfId="2787"/>
    <cellStyle name="Normal 300" xfId="2788"/>
    <cellStyle name="Normal 300 2" xfId="2789"/>
    <cellStyle name="Normal 3000" xfId="2790"/>
    <cellStyle name="Normal 3001" xfId="2791"/>
    <cellStyle name="Normal 3002" xfId="2792"/>
    <cellStyle name="Normal 3003" xfId="2793"/>
    <cellStyle name="Normal 3004" xfId="2794"/>
    <cellStyle name="Normal 3005" xfId="2795"/>
    <cellStyle name="Normal 3006" xfId="2796"/>
    <cellStyle name="Normal 3007" xfId="2797"/>
    <cellStyle name="Normal 3008" xfId="2798"/>
    <cellStyle name="Normal 3009" xfId="2799"/>
    <cellStyle name="Normal 301" xfId="2800"/>
    <cellStyle name="Normal 301 2" xfId="2801"/>
    <cellStyle name="Normal 3010" xfId="2802"/>
    <cellStyle name="Normal 3011" xfId="2803"/>
    <cellStyle name="Normal 3012" xfId="2804"/>
    <cellStyle name="Normal 3013" xfId="2805"/>
    <cellStyle name="Normal 3014" xfId="2806"/>
    <cellStyle name="Normal 3015" xfId="2807"/>
    <cellStyle name="Normal 3016" xfId="2808"/>
    <cellStyle name="Normal 3017" xfId="2809"/>
    <cellStyle name="Normal 3018" xfId="2810"/>
    <cellStyle name="Normal 3019" xfId="2811"/>
    <cellStyle name="Normal 302" xfId="2812"/>
    <cellStyle name="Normal 302 2" xfId="2813"/>
    <cellStyle name="Normal 3020" xfId="2814"/>
    <cellStyle name="Normal 3021" xfId="2815"/>
    <cellStyle name="Normal 3022" xfId="2816"/>
    <cellStyle name="Normal 3023" xfId="2817"/>
    <cellStyle name="Normal 3024" xfId="2818"/>
    <cellStyle name="Normal 3025" xfId="2819"/>
    <cellStyle name="Normal 3026" xfId="2820"/>
    <cellStyle name="Normal 3027" xfId="2821"/>
    <cellStyle name="Normal 3028" xfId="2822"/>
    <cellStyle name="Normal 3029" xfId="2823"/>
    <cellStyle name="Normal 303" xfId="2824"/>
    <cellStyle name="Normal 303 2" xfId="2825"/>
    <cellStyle name="Normal 3030" xfId="2826"/>
    <cellStyle name="Normal 3031" xfId="2827"/>
    <cellStyle name="Normal 3032" xfId="2828"/>
    <cellStyle name="Normal 3033" xfId="2829"/>
    <cellStyle name="Normal 3034" xfId="2830"/>
    <cellStyle name="Normal 3035" xfId="2831"/>
    <cellStyle name="Normal 3036" xfId="2832"/>
    <cellStyle name="Normal 3037" xfId="2833"/>
    <cellStyle name="Normal 3038" xfId="2834"/>
    <cellStyle name="Normal 3039" xfId="2835"/>
    <cellStyle name="Normal 304" xfId="2836"/>
    <cellStyle name="Normal 304 2" xfId="2837"/>
    <cellStyle name="Normal 3040" xfId="2838"/>
    <cellStyle name="Normal 3041" xfId="2839"/>
    <cellStyle name="Normal 3042" xfId="2840"/>
    <cellStyle name="Normal 3043" xfId="2841"/>
    <cellStyle name="Normal 3044" xfId="2842"/>
    <cellStyle name="Normal 3045" xfId="2843"/>
    <cellStyle name="Normal 3046" xfId="2844"/>
    <cellStyle name="Normal 3047" xfId="2845"/>
    <cellStyle name="Normal 3048" xfId="2846"/>
    <cellStyle name="Normal 3049" xfId="2847"/>
    <cellStyle name="Normal 305" xfId="2848"/>
    <cellStyle name="Normal 305 2" xfId="2849"/>
    <cellStyle name="Normal 3050" xfId="2850"/>
    <cellStyle name="Normal 3051" xfId="2851"/>
    <cellStyle name="Normal 3052" xfId="2852"/>
    <cellStyle name="Normal 3053" xfId="2853"/>
    <cellStyle name="Normal 3054" xfId="2854"/>
    <cellStyle name="Normal 3055" xfId="2855"/>
    <cellStyle name="Normal 3056" xfId="2856"/>
    <cellStyle name="Normal 3057" xfId="2857"/>
    <cellStyle name="Normal 3058" xfId="2858"/>
    <cellStyle name="Normal 3059" xfId="2859"/>
    <cellStyle name="Normal 306" xfId="2860"/>
    <cellStyle name="Normal 306 2" xfId="2861"/>
    <cellStyle name="Normal 3060" xfId="2862"/>
    <cellStyle name="Normal 3061" xfId="2863"/>
    <cellStyle name="Normal 3062" xfId="2864"/>
    <cellStyle name="Normal 3063" xfId="2865"/>
    <cellStyle name="Normal 3064" xfId="2866"/>
    <cellStyle name="Normal 3065" xfId="2867"/>
    <cellStyle name="Normal 3066" xfId="2868"/>
    <cellStyle name="Normal 3067" xfId="2869"/>
    <cellStyle name="Normal 3068" xfId="2870"/>
    <cellStyle name="Normal 3069" xfId="2871"/>
    <cellStyle name="Normal 307" xfId="2872"/>
    <cellStyle name="Normal 307 2" xfId="2873"/>
    <cellStyle name="Normal 3070" xfId="2874"/>
    <cellStyle name="Normal 3071" xfId="2875"/>
    <cellStyle name="Normal 3072" xfId="2876"/>
    <cellStyle name="Normal 3073" xfId="2877"/>
    <cellStyle name="Normal 3074" xfId="2878"/>
    <cellStyle name="Normal 3075" xfId="2879"/>
    <cellStyle name="Normal 3076" xfId="2880"/>
    <cellStyle name="Normal 3077" xfId="2881"/>
    <cellStyle name="Normal 3078" xfId="2882"/>
    <cellStyle name="Normal 3079" xfId="2883"/>
    <cellStyle name="Normal 308" xfId="2884"/>
    <cellStyle name="Normal 308 2" xfId="2885"/>
    <cellStyle name="Normal 3080" xfId="2886"/>
    <cellStyle name="Normal 3081" xfId="2887"/>
    <cellStyle name="Normal 3082" xfId="2888"/>
    <cellStyle name="Normal 3083" xfId="2889"/>
    <cellStyle name="Normal 3084" xfId="2890"/>
    <cellStyle name="Normal 3085" xfId="2891"/>
    <cellStyle name="Normal 3086" xfId="2892"/>
    <cellStyle name="Normal 3087" xfId="2893"/>
    <cellStyle name="Normal 3088" xfId="2894"/>
    <cellStyle name="Normal 3089" xfId="2895"/>
    <cellStyle name="Normal 309" xfId="2896"/>
    <cellStyle name="Normal 309 2" xfId="2897"/>
    <cellStyle name="Normal 3090" xfId="2898"/>
    <cellStyle name="Normal 3091" xfId="2899"/>
    <cellStyle name="Normal 3092" xfId="2900"/>
    <cellStyle name="Normal 3093" xfId="2901"/>
    <cellStyle name="Normal 3094" xfId="2902"/>
    <cellStyle name="Normal 3095" xfId="2903"/>
    <cellStyle name="Normal 3096" xfId="2904"/>
    <cellStyle name="Normal 3097" xfId="2905"/>
    <cellStyle name="Normal 3098" xfId="2906"/>
    <cellStyle name="Normal 3099" xfId="2907"/>
    <cellStyle name="Normal 31" xfId="2908"/>
    <cellStyle name="Normal 310" xfId="2909"/>
    <cellStyle name="Normal 310 2" xfId="2910"/>
    <cellStyle name="Normal 3100" xfId="2911"/>
    <cellStyle name="Normal 3101" xfId="2912"/>
    <cellStyle name="Normal 3102" xfId="2913"/>
    <cellStyle name="Normal 3103" xfId="2914"/>
    <cellStyle name="Normal 3104" xfId="2915"/>
    <cellStyle name="Normal 3105" xfId="2916"/>
    <cellStyle name="Normal 3106" xfId="2917"/>
    <cellStyle name="Normal 3107" xfId="2918"/>
    <cellStyle name="Normal 3108" xfId="2919"/>
    <cellStyle name="Normal 3109" xfId="2920"/>
    <cellStyle name="Normal 311" xfId="2921"/>
    <cellStyle name="Normal 311 2" xfId="2922"/>
    <cellStyle name="Normal 3110" xfId="2923"/>
    <cellStyle name="Normal 3111" xfId="2924"/>
    <cellStyle name="Normal 3112" xfId="2925"/>
    <cellStyle name="Normal 3113" xfId="2926"/>
    <cellStyle name="Normal 3114" xfId="2927"/>
    <cellStyle name="Normal 3115" xfId="2928"/>
    <cellStyle name="Normal 3116" xfId="2929"/>
    <cellStyle name="Normal 3117" xfId="2930"/>
    <cellStyle name="Normal 3118" xfId="2931"/>
    <cellStyle name="Normal 3119" xfId="2932"/>
    <cellStyle name="Normal 312" xfId="2933"/>
    <cellStyle name="Normal 312 2" xfId="2934"/>
    <cellStyle name="Normal 3120" xfId="2935"/>
    <cellStyle name="Normal 3121" xfId="2936"/>
    <cellStyle name="Normal 3122" xfId="2937"/>
    <cellStyle name="Normal 3123" xfId="2938"/>
    <cellStyle name="Normal 3124" xfId="2939"/>
    <cellStyle name="Normal 3125" xfId="2940"/>
    <cellStyle name="Normal 3126" xfId="2941"/>
    <cellStyle name="Normal 3127" xfId="2942"/>
    <cellStyle name="Normal 3128" xfId="2943"/>
    <cellStyle name="Normal 3129" xfId="2944"/>
    <cellStyle name="Normal 313" xfId="2945"/>
    <cellStyle name="Normal 313 2" xfId="2946"/>
    <cellStyle name="Normal 3130" xfId="2947"/>
    <cellStyle name="Normal 3131" xfId="2948"/>
    <cellStyle name="Normal 3132" xfId="2949"/>
    <cellStyle name="Normal 3133" xfId="2950"/>
    <cellStyle name="Normal 3134" xfId="2951"/>
    <cellStyle name="Normal 3135" xfId="2952"/>
    <cellStyle name="Normal 3136" xfId="2953"/>
    <cellStyle name="Normal 3137" xfId="2954"/>
    <cellStyle name="Normal 3138" xfId="2955"/>
    <cellStyle name="Normal 3139" xfId="2956"/>
    <cellStyle name="Normal 314" xfId="2957"/>
    <cellStyle name="Normal 314 2" xfId="2958"/>
    <cellStyle name="Normal 3140" xfId="2959"/>
    <cellStyle name="Normal 3141" xfId="2960"/>
    <cellStyle name="Normal 3142" xfId="2961"/>
    <cellStyle name="Normal 3143" xfId="2962"/>
    <cellStyle name="Normal 3144" xfId="2963"/>
    <cellStyle name="Normal 3145" xfId="2964"/>
    <cellStyle name="Normal 3146" xfId="2965"/>
    <cellStyle name="Normal 3147" xfId="2966"/>
    <cellStyle name="Normal 3148" xfId="2967"/>
    <cellStyle name="Normal 3149" xfId="2968"/>
    <cellStyle name="Normal 315" xfId="2969"/>
    <cellStyle name="Normal 315 2" xfId="2970"/>
    <cellStyle name="Normal 3150" xfId="2971"/>
    <cellStyle name="Normal 3151" xfId="2972"/>
    <cellStyle name="Normal 3152" xfId="2973"/>
    <cellStyle name="Normal 3153" xfId="2974"/>
    <cellStyle name="Normal 3154" xfId="2975"/>
    <cellStyle name="Normal 3155" xfId="2976"/>
    <cellStyle name="Normal 3156" xfId="2977"/>
    <cellStyle name="Normal 3157" xfId="2978"/>
    <cellStyle name="Normal 3158" xfId="2979"/>
    <cellStyle name="Normal 3159" xfId="2980"/>
    <cellStyle name="Normal 316" xfId="2981"/>
    <cellStyle name="Normal 3160" xfId="2982"/>
    <cellStyle name="Normal 3161" xfId="2983"/>
    <cellStyle name="Normal 3162" xfId="2984"/>
    <cellStyle name="Normal 3163" xfId="2985"/>
    <cellStyle name="Normal 3164" xfId="2986"/>
    <cellStyle name="Normal 3165" xfId="2987"/>
    <cellStyle name="Normal 3166" xfId="2988"/>
    <cellStyle name="Normal 3167" xfId="2989"/>
    <cellStyle name="Normal 3168" xfId="2990"/>
    <cellStyle name="Normal 3169" xfId="2991"/>
    <cellStyle name="Normal 317" xfId="2992"/>
    <cellStyle name="Normal 317 2" xfId="2993"/>
    <cellStyle name="Normal 3170" xfId="2994"/>
    <cellStyle name="Normal 3171" xfId="2995"/>
    <cellStyle name="Normal 3172" xfId="2996"/>
    <cellStyle name="Normal 3173" xfId="2997"/>
    <cellStyle name="Normal 3174" xfId="2998"/>
    <cellStyle name="Normal 3175" xfId="2999"/>
    <cellStyle name="Normal 3176" xfId="3000"/>
    <cellStyle name="Normal 3177" xfId="3001"/>
    <cellStyle name="Normal 3178" xfId="3002"/>
    <cellStyle name="Normal 3179" xfId="3003"/>
    <cellStyle name="Normal 318" xfId="3004"/>
    <cellStyle name="Normal 318 2" xfId="3005"/>
    <cellStyle name="Normal 3180" xfId="3006"/>
    <cellStyle name="Normal 3181" xfId="3007"/>
    <cellStyle name="Normal 3182" xfId="3008"/>
    <cellStyle name="Normal 3183" xfId="3009"/>
    <cellStyle name="Normal 3184" xfId="3010"/>
    <cellStyle name="Normal 3185" xfId="3011"/>
    <cellStyle name="Normal 3186" xfId="3012"/>
    <cellStyle name="Normal 3187" xfId="3013"/>
    <cellStyle name="Normal 3188" xfId="3014"/>
    <cellStyle name="Normal 3189" xfId="3015"/>
    <cellStyle name="Normal 319" xfId="3016"/>
    <cellStyle name="Normal 319 2" xfId="3017"/>
    <cellStyle name="Normal 3190" xfId="3018"/>
    <cellStyle name="Normal 3191" xfId="3019"/>
    <cellStyle name="Normal 3192" xfId="3020"/>
    <cellStyle name="Normal 3193" xfId="3021"/>
    <cellStyle name="Normal 3194" xfId="3022"/>
    <cellStyle name="Normal 3195" xfId="3023"/>
    <cellStyle name="Normal 3196" xfId="3024"/>
    <cellStyle name="Normal 3197" xfId="3025"/>
    <cellStyle name="Normal 3198" xfId="3026"/>
    <cellStyle name="Normal 3199" xfId="3027"/>
    <cellStyle name="Normal 32" xfId="3028"/>
    <cellStyle name="Normal 320" xfId="3029"/>
    <cellStyle name="Normal 320 2" xfId="3030"/>
    <cellStyle name="Normal 3200" xfId="3031"/>
    <cellStyle name="Normal 3201" xfId="3032"/>
    <cellStyle name="Normal 3202" xfId="3033"/>
    <cellStyle name="Normal 3203" xfId="3034"/>
    <cellStyle name="Normal 3204" xfId="3035"/>
    <cellStyle name="Normal 3205" xfId="3036"/>
    <cellStyle name="Normal 3206" xfId="3037"/>
    <cellStyle name="Normal 3207" xfId="3038"/>
    <cellStyle name="Normal 3208" xfId="3039"/>
    <cellStyle name="Normal 3209" xfId="3040"/>
    <cellStyle name="Normal 321" xfId="3041"/>
    <cellStyle name="Normal 321 2" xfId="3042"/>
    <cellStyle name="Normal 3210" xfId="3043"/>
    <cellStyle name="Normal 3211" xfId="3044"/>
    <cellStyle name="Normal 3212" xfId="3045"/>
    <cellStyle name="Normal 3213" xfId="3046"/>
    <cellStyle name="Normal 3214" xfId="3047"/>
    <cellStyle name="Normal 3215" xfId="3048"/>
    <cellStyle name="Normal 3216" xfId="3049"/>
    <cellStyle name="Normal 3217" xfId="3050"/>
    <cellStyle name="Normal 3218" xfId="3051"/>
    <cellStyle name="Normal 3219" xfId="3052"/>
    <cellStyle name="Normal 322" xfId="3053"/>
    <cellStyle name="Normal 322 2" xfId="3054"/>
    <cellStyle name="Normal 3220" xfId="3055"/>
    <cellStyle name="Normal 3221" xfId="3056"/>
    <cellStyle name="Normal 3222" xfId="3057"/>
    <cellStyle name="Normal 3223" xfId="3058"/>
    <cellStyle name="Normal 3224" xfId="3059"/>
    <cellStyle name="Normal 3225" xfId="3060"/>
    <cellStyle name="Normal 3226" xfId="3061"/>
    <cellStyle name="Normal 3227" xfId="3062"/>
    <cellStyle name="Normal 3228" xfId="3063"/>
    <cellStyle name="Normal 3229" xfId="3064"/>
    <cellStyle name="Normal 323" xfId="3065"/>
    <cellStyle name="Normal 323 2" xfId="3066"/>
    <cellStyle name="Normal 3230" xfId="3067"/>
    <cellStyle name="Normal 3231" xfId="3068"/>
    <cellStyle name="Normal 3232" xfId="3069"/>
    <cellStyle name="Normal 3233" xfId="3070"/>
    <cellStyle name="Normal 3234" xfId="3071"/>
    <cellStyle name="Normal 3235" xfId="3072"/>
    <cellStyle name="Normal 3236" xfId="3073"/>
    <cellStyle name="Normal 3237" xfId="3074"/>
    <cellStyle name="Normal 3238" xfId="3075"/>
    <cellStyle name="Normal 3239" xfId="3076"/>
    <cellStyle name="Normal 324" xfId="3077"/>
    <cellStyle name="Normal 324 2" xfId="3078"/>
    <cellStyle name="Normal 3240" xfId="3079"/>
    <cellStyle name="Normal 3241" xfId="3080"/>
    <cellStyle name="Normal 3242" xfId="3081"/>
    <cellStyle name="Normal 3243" xfId="3082"/>
    <cellStyle name="Normal 3244" xfId="3083"/>
    <cellStyle name="Normal 3245" xfId="3084"/>
    <cellStyle name="Normal 3246" xfId="3085"/>
    <cellStyle name="Normal 3247" xfId="3086"/>
    <cellStyle name="Normal 3248" xfId="3087"/>
    <cellStyle name="Normal 3249" xfId="3088"/>
    <cellStyle name="Normal 325" xfId="3089"/>
    <cellStyle name="Normal 325 2" xfId="3090"/>
    <cellStyle name="Normal 3250" xfId="3091"/>
    <cellStyle name="Normal 3251" xfId="3092"/>
    <cellStyle name="Normal 3252" xfId="3093"/>
    <cellStyle name="Normal 3253" xfId="3094"/>
    <cellStyle name="Normal 3254" xfId="3095"/>
    <cellStyle name="Normal 3255" xfId="3096"/>
    <cellStyle name="Normal 3256" xfId="3097"/>
    <cellStyle name="Normal 3257" xfId="3098"/>
    <cellStyle name="Normal 3258" xfId="3099"/>
    <cellStyle name="Normal 3259" xfId="3100"/>
    <cellStyle name="Normal 326" xfId="3101"/>
    <cellStyle name="Normal 326 2" xfId="3102"/>
    <cellStyle name="Normal 3260" xfId="3103"/>
    <cellStyle name="Normal 3261" xfId="3104"/>
    <cellStyle name="Normal 3262" xfId="3105"/>
    <cellStyle name="Normal 3263" xfId="3106"/>
    <cellStyle name="Normal 3264" xfId="3107"/>
    <cellStyle name="Normal 3265" xfId="3108"/>
    <cellStyle name="Normal 3266" xfId="3109"/>
    <cellStyle name="Normal 3267" xfId="3110"/>
    <cellStyle name="Normal 3268" xfId="3111"/>
    <cellStyle name="Normal 3269" xfId="3112"/>
    <cellStyle name="Normal 327" xfId="3113"/>
    <cellStyle name="Normal 327 2" xfId="3114"/>
    <cellStyle name="Normal 3270" xfId="3115"/>
    <cellStyle name="Normal 3271" xfId="3116"/>
    <cellStyle name="Normal 3272" xfId="3117"/>
    <cellStyle name="Normal 3273" xfId="3118"/>
    <cellStyle name="Normal 3274" xfId="3119"/>
    <cellStyle name="Normal 3275" xfId="3120"/>
    <cellStyle name="Normal 3276" xfId="3121"/>
    <cellStyle name="Normal 3277" xfId="3122"/>
    <cellStyle name="Normal 3278" xfId="3123"/>
    <cellStyle name="Normal 3279" xfId="3124"/>
    <cellStyle name="Normal 328" xfId="3125"/>
    <cellStyle name="Normal 328 2" xfId="3126"/>
    <cellStyle name="Normal 3280" xfId="3127"/>
    <cellStyle name="Normal 3281" xfId="3128"/>
    <cellStyle name="Normal 3282" xfId="3129"/>
    <cellStyle name="Normal 3283" xfId="3130"/>
    <cellStyle name="Normal 3284" xfId="3131"/>
    <cellStyle name="Normal 3285" xfId="3132"/>
    <cellStyle name="Normal 3286" xfId="3133"/>
    <cellStyle name="Normal 3287" xfId="3134"/>
    <cellStyle name="Normal 3288" xfId="3135"/>
    <cellStyle name="Normal 3289" xfId="3136"/>
    <cellStyle name="Normal 329" xfId="3137"/>
    <cellStyle name="Normal 3290" xfId="3138"/>
    <cellStyle name="Normal 3291" xfId="3139"/>
    <cellStyle name="Normal 3292" xfId="3140"/>
    <cellStyle name="Normal 3293" xfId="3141"/>
    <cellStyle name="Normal 3294" xfId="3142"/>
    <cellStyle name="Normal 3295" xfId="3143"/>
    <cellStyle name="Normal 3296" xfId="3144"/>
    <cellStyle name="Normal 3297" xfId="3145"/>
    <cellStyle name="Normal 3298" xfId="3146"/>
    <cellStyle name="Normal 3299" xfId="3147"/>
    <cellStyle name="Normal 33" xfId="3148"/>
    <cellStyle name="Normal 330" xfId="3149"/>
    <cellStyle name="Normal 3300" xfId="3150"/>
    <cellStyle name="Normal 3301" xfId="3151"/>
    <cellStyle name="Normal 3302" xfId="3152"/>
    <cellStyle name="Normal 3303" xfId="3153"/>
    <cellStyle name="Normal 3304" xfId="3154"/>
    <cellStyle name="Normal 3305" xfId="3155"/>
    <cellStyle name="Normal 3306" xfId="3156"/>
    <cellStyle name="Normal 3307" xfId="3157"/>
    <cellStyle name="Normal 3308" xfId="3158"/>
    <cellStyle name="Normal 3309" xfId="3159"/>
    <cellStyle name="Normal 331" xfId="3160"/>
    <cellStyle name="Normal 3310" xfId="3161"/>
    <cellStyle name="Normal 3311" xfId="3162"/>
    <cellStyle name="Normal 3312" xfId="3163"/>
    <cellStyle name="Normal 3313" xfId="3164"/>
    <cellStyle name="Normal 3314" xfId="3165"/>
    <cellStyle name="Normal 3315" xfId="3166"/>
    <cellStyle name="Normal 3316" xfId="3167"/>
    <cellStyle name="Normal 3317" xfId="3168"/>
    <cellStyle name="Normal 3318" xfId="3169"/>
    <cellStyle name="Normal 3319" xfId="3170"/>
    <cellStyle name="Normal 332" xfId="3171"/>
    <cellStyle name="Normal 3320" xfId="3172"/>
    <cellStyle name="Normal 3321" xfId="3173"/>
    <cellStyle name="Normal 3322" xfId="3174"/>
    <cellStyle name="Normal 3323" xfId="3175"/>
    <cellStyle name="Normal 3324" xfId="3176"/>
    <cellStyle name="Normal 3325" xfId="3177"/>
    <cellStyle name="Normal 3326" xfId="3178"/>
    <cellStyle name="Normal 3327" xfId="3179"/>
    <cellStyle name="Normal 3328" xfId="3180"/>
    <cellStyle name="Normal 3329" xfId="3181"/>
    <cellStyle name="Normal 333" xfId="3182"/>
    <cellStyle name="Normal 3330" xfId="3183"/>
    <cellStyle name="Normal 3331" xfId="3184"/>
    <cellStyle name="Normal 3332" xfId="3185"/>
    <cellStyle name="Normal 3333" xfId="3186"/>
    <cellStyle name="Normal 3334" xfId="3187"/>
    <cellStyle name="Normal 3335" xfId="3188"/>
    <cellStyle name="Normal 3336" xfId="3189"/>
    <cellStyle name="Normal 3337" xfId="3190"/>
    <cellStyle name="Normal 3338" xfId="3191"/>
    <cellStyle name="Normal 3339" xfId="3192"/>
    <cellStyle name="Normal 334" xfId="3193"/>
    <cellStyle name="Normal 3340" xfId="3194"/>
    <cellStyle name="Normal 3341" xfId="3195"/>
    <cellStyle name="Normal 3342" xfId="3196"/>
    <cellStyle name="Normal 3343" xfId="3197"/>
    <cellStyle name="Normal 3344" xfId="3198"/>
    <cellStyle name="Normal 3345" xfId="3199"/>
    <cellStyle name="Normal 3346" xfId="3200"/>
    <cellStyle name="Normal 3347" xfId="3201"/>
    <cellStyle name="Normal 3348" xfId="3202"/>
    <cellStyle name="Normal 3349" xfId="3203"/>
    <cellStyle name="Normal 335" xfId="3204"/>
    <cellStyle name="Normal 3350" xfId="3205"/>
    <cellStyle name="Normal 3351" xfId="3206"/>
    <cellStyle name="Normal 3352" xfId="3207"/>
    <cellStyle name="Normal 3353" xfId="3208"/>
    <cellStyle name="Normal 3354" xfId="3209"/>
    <cellStyle name="Normal 3355" xfId="3210"/>
    <cellStyle name="Normal 3356" xfId="3211"/>
    <cellStyle name="Normal 3357" xfId="3212"/>
    <cellStyle name="Normal 3358" xfId="3213"/>
    <cellStyle name="Normal 3359" xfId="3214"/>
    <cellStyle name="Normal 336" xfId="3215"/>
    <cellStyle name="Normal 3360" xfId="3216"/>
    <cellStyle name="Normal 3361" xfId="3217"/>
    <cellStyle name="Normal 3362" xfId="3218"/>
    <cellStyle name="Normal 3363" xfId="3219"/>
    <cellStyle name="Normal 3364" xfId="3220"/>
    <cellStyle name="Normal 3365" xfId="3221"/>
    <cellStyle name="Normal 3366" xfId="3222"/>
    <cellStyle name="Normal 3367" xfId="3223"/>
    <cellStyle name="Normal 3368" xfId="3224"/>
    <cellStyle name="Normal 3369" xfId="3225"/>
    <cellStyle name="Normal 337" xfId="3226"/>
    <cellStyle name="Normal 3370" xfId="3227"/>
    <cellStyle name="Normal 3371" xfId="3228"/>
    <cellStyle name="Normal 3372" xfId="3229"/>
    <cellStyle name="Normal 3373" xfId="3230"/>
    <cellStyle name="Normal 3374" xfId="3231"/>
    <cellStyle name="Normal 3375" xfId="3232"/>
    <cellStyle name="Normal 3376" xfId="3233"/>
    <cellStyle name="Normal 3377" xfId="3234"/>
    <cellStyle name="Normal 3378" xfId="3235"/>
    <cellStyle name="Normal 3379" xfId="3236"/>
    <cellStyle name="Normal 338" xfId="3237"/>
    <cellStyle name="Normal 338 2" xfId="3238"/>
    <cellStyle name="Normal 3380" xfId="3239"/>
    <cellStyle name="Normal 3381" xfId="3240"/>
    <cellStyle name="Normal 3382" xfId="3241"/>
    <cellStyle name="Normal 3383" xfId="3242"/>
    <cellStyle name="Normal 3384" xfId="3243"/>
    <cellStyle name="Normal 3385" xfId="3244"/>
    <cellStyle name="Normal 3386" xfId="3245"/>
    <cellStyle name="Normal 3387" xfId="3246"/>
    <cellStyle name="Normal 3388" xfId="3247"/>
    <cellStyle name="Normal 3389" xfId="3248"/>
    <cellStyle name="Normal 339" xfId="3249"/>
    <cellStyle name="Normal 339 2" xfId="3250"/>
    <cellStyle name="Normal 3390" xfId="3251"/>
    <cellStyle name="Normal 3391" xfId="3252"/>
    <cellStyle name="Normal 3392" xfId="3253"/>
    <cellStyle name="Normal 3393" xfId="3254"/>
    <cellStyle name="Normal 3394" xfId="3255"/>
    <cellStyle name="Normal 3395" xfId="3256"/>
    <cellStyle name="Normal 3396" xfId="3257"/>
    <cellStyle name="Normal 3397" xfId="3258"/>
    <cellStyle name="Normal 3398" xfId="3259"/>
    <cellStyle name="Normal 3399" xfId="3260"/>
    <cellStyle name="Normal 34" xfId="3261"/>
    <cellStyle name="Normal 340" xfId="3262"/>
    <cellStyle name="Normal 340 2" xfId="3263"/>
    <cellStyle name="Normal 3400" xfId="3264"/>
    <cellStyle name="Normal 3401" xfId="3265"/>
    <cellStyle name="Normal 3402" xfId="3266"/>
    <cellStyle name="Normal 3403" xfId="3267"/>
    <cellStyle name="Normal 3404" xfId="3268"/>
    <cellStyle name="Normal 3405" xfId="3269"/>
    <cellStyle name="Normal 3406" xfId="3270"/>
    <cellStyle name="Normal 3407" xfId="3271"/>
    <cellStyle name="Normal 3408" xfId="3272"/>
    <cellStyle name="Normal 3409" xfId="3273"/>
    <cellStyle name="Normal 341" xfId="3274"/>
    <cellStyle name="Normal 341 2" xfId="3275"/>
    <cellStyle name="Normal 3410" xfId="3276"/>
    <cellStyle name="Normal 3411" xfId="3277"/>
    <cellStyle name="Normal 3412" xfId="3278"/>
    <cellStyle name="Normal 3413" xfId="3279"/>
    <cellStyle name="Normal 3414" xfId="3280"/>
    <cellStyle name="Normal 3415" xfId="3281"/>
    <cellStyle name="Normal 3416" xfId="3282"/>
    <cellStyle name="Normal 3417" xfId="3283"/>
    <cellStyle name="Normal 3418" xfId="3284"/>
    <cellStyle name="Normal 3419" xfId="3285"/>
    <cellStyle name="Normal 342" xfId="3286"/>
    <cellStyle name="Normal 342 2" xfId="3287"/>
    <cellStyle name="Normal 3420" xfId="3288"/>
    <cellStyle name="Normal 3421" xfId="3289"/>
    <cellStyle name="Normal 3422" xfId="3290"/>
    <cellStyle name="Normal 3423" xfId="3291"/>
    <cellStyle name="Normal 3424" xfId="3292"/>
    <cellStyle name="Normal 3425" xfId="3293"/>
    <cellStyle name="Normal 3426" xfId="3294"/>
    <cellStyle name="Normal 3427" xfId="3295"/>
    <cellStyle name="Normal 3428" xfId="3296"/>
    <cellStyle name="Normal 3429" xfId="3297"/>
    <cellStyle name="Normal 343" xfId="3298"/>
    <cellStyle name="Normal 343 2" xfId="3299"/>
    <cellStyle name="Normal 3430" xfId="3300"/>
    <cellStyle name="Normal 3431" xfId="3301"/>
    <cellStyle name="Normal 3432" xfId="3302"/>
    <cellStyle name="Normal 3433" xfId="3303"/>
    <cellStyle name="Normal 3434" xfId="3304"/>
    <cellStyle name="Normal 3435" xfId="3305"/>
    <cellStyle name="Normal 3436" xfId="3306"/>
    <cellStyle name="Normal 3437" xfId="3307"/>
    <cellStyle name="Normal 3438" xfId="3308"/>
    <cellStyle name="Normal 3439" xfId="3309"/>
    <cellStyle name="Normal 344" xfId="3310"/>
    <cellStyle name="Normal 344 2" xfId="3311"/>
    <cellStyle name="Normal 3440" xfId="3312"/>
    <cellStyle name="Normal 3441" xfId="3313"/>
    <cellStyle name="Normal 3442" xfId="3314"/>
    <cellStyle name="Normal 3443" xfId="3315"/>
    <cellStyle name="Normal 3444" xfId="3316"/>
    <cellStyle name="Normal 3445" xfId="3317"/>
    <cellStyle name="Normal 3446" xfId="3318"/>
    <cellStyle name="Normal 3447" xfId="3319"/>
    <cellStyle name="Normal 3448" xfId="3320"/>
    <cellStyle name="Normal 3449" xfId="3321"/>
    <cellStyle name="Normal 345" xfId="3322"/>
    <cellStyle name="Normal 345 2" xfId="3323"/>
    <cellStyle name="Normal 3450" xfId="3324"/>
    <cellStyle name="Normal 3451" xfId="3325"/>
    <cellStyle name="Normal 3452" xfId="3326"/>
    <cellStyle name="Normal 3453" xfId="3327"/>
    <cellStyle name="Normal 3454" xfId="3328"/>
    <cellStyle name="Normal 3455" xfId="3329"/>
    <cellStyle name="Normal 3456" xfId="3330"/>
    <cellStyle name="Normal 3457" xfId="3331"/>
    <cellStyle name="Normal 3458" xfId="3332"/>
    <cellStyle name="Normal 3459" xfId="3333"/>
    <cellStyle name="Normal 346" xfId="3334"/>
    <cellStyle name="Normal 346 2" xfId="3335"/>
    <cellStyle name="Normal 3460" xfId="3336"/>
    <cellStyle name="Normal 3461" xfId="3337"/>
    <cellStyle name="Normal 3462" xfId="3338"/>
    <cellStyle name="Normal 3463" xfId="3339"/>
    <cellStyle name="Normal 3464" xfId="3340"/>
    <cellStyle name="Normal 3465" xfId="3341"/>
    <cellStyle name="Normal 3466" xfId="3342"/>
    <cellStyle name="Normal 3467" xfId="3343"/>
    <cellStyle name="Normal 3468" xfId="3344"/>
    <cellStyle name="Normal 3469" xfId="3345"/>
    <cellStyle name="Normal 347" xfId="3346"/>
    <cellStyle name="Normal 347 2" xfId="3347"/>
    <cellStyle name="Normal 3470" xfId="3348"/>
    <cellStyle name="Normal 3471" xfId="3349"/>
    <cellStyle name="Normal 3472" xfId="3350"/>
    <cellStyle name="Normal 3473" xfId="3351"/>
    <cellStyle name="Normal 3474" xfId="3352"/>
    <cellStyle name="Normal 3475" xfId="3353"/>
    <cellStyle name="Normal 3476" xfId="3354"/>
    <cellStyle name="Normal 3477" xfId="3355"/>
    <cellStyle name="Normal 3478" xfId="3356"/>
    <cellStyle name="Normal 3479" xfId="3357"/>
    <cellStyle name="Normal 348" xfId="3358"/>
    <cellStyle name="Normal 348 2" xfId="3359"/>
    <cellStyle name="Normal 3480" xfId="3360"/>
    <cellStyle name="Normal 3481" xfId="3361"/>
    <cellStyle name="Normal 3482" xfId="3362"/>
    <cellStyle name="Normal 3483" xfId="3363"/>
    <cellStyle name="Normal 3484" xfId="3364"/>
    <cellStyle name="Normal 3485" xfId="3365"/>
    <cellStyle name="Normal 3486" xfId="3366"/>
    <cellStyle name="Normal 3487" xfId="3367"/>
    <cellStyle name="Normal 3488" xfId="3368"/>
    <cellStyle name="Normal 3489" xfId="3369"/>
    <cellStyle name="Normal 349" xfId="3370"/>
    <cellStyle name="Normal 349 2" xfId="3371"/>
    <cellStyle name="Normal 3490" xfId="3372"/>
    <cellStyle name="Normal 3491" xfId="3373"/>
    <cellStyle name="Normal 3492" xfId="3374"/>
    <cellStyle name="Normal 3493" xfId="3375"/>
    <cellStyle name="Normal 3494" xfId="3376"/>
    <cellStyle name="Normal 3495" xfId="3377"/>
    <cellStyle name="Normal 3496" xfId="3378"/>
    <cellStyle name="Normal 3497" xfId="3379"/>
    <cellStyle name="Normal 3498" xfId="3380"/>
    <cellStyle name="Normal 3499" xfId="3381"/>
    <cellStyle name="Normal 35" xfId="3382"/>
    <cellStyle name="Normal 350" xfId="3383"/>
    <cellStyle name="Normal 350 2" xfId="3384"/>
    <cellStyle name="Normal 3500" xfId="3385"/>
    <cellStyle name="Normal 3501" xfId="3386"/>
    <cellStyle name="Normal 3502" xfId="3387"/>
    <cellStyle name="Normal 3503" xfId="3388"/>
    <cellStyle name="Normal 3504" xfId="3389"/>
    <cellStyle name="Normal 3505" xfId="3390"/>
    <cellStyle name="Normal 3506" xfId="3391"/>
    <cellStyle name="Normal 3507" xfId="3392"/>
    <cellStyle name="Normal 3508" xfId="3393"/>
    <cellStyle name="Normal 3509" xfId="3394"/>
    <cellStyle name="Normal 351" xfId="3395"/>
    <cellStyle name="Normal 351 2" xfId="3396"/>
    <cellStyle name="Normal 3510" xfId="3397"/>
    <cellStyle name="Normal 3511" xfId="3398"/>
    <cellStyle name="Normal 3512" xfId="3399"/>
    <cellStyle name="Normal 3513" xfId="3400"/>
    <cellStyle name="Normal 3514" xfId="3401"/>
    <cellStyle name="Normal 3515" xfId="3402"/>
    <cellStyle name="Normal 3516" xfId="3403"/>
    <cellStyle name="Normal 3517" xfId="3404"/>
    <cellStyle name="Normal 3518" xfId="3405"/>
    <cellStyle name="Normal 3519" xfId="3406"/>
    <cellStyle name="Normal 352" xfId="3407"/>
    <cellStyle name="Normal 352 2" xfId="3408"/>
    <cellStyle name="Normal 3520" xfId="3409"/>
    <cellStyle name="Normal 3521" xfId="3410"/>
    <cellStyle name="Normal 3522" xfId="3411"/>
    <cellStyle name="Normal 3523" xfId="3412"/>
    <cellStyle name="Normal 3524" xfId="3413"/>
    <cellStyle name="Normal 3525" xfId="3414"/>
    <cellStyle name="Normal 3526" xfId="3415"/>
    <cellStyle name="Normal 3527" xfId="3416"/>
    <cellStyle name="Normal 3528" xfId="3417"/>
    <cellStyle name="Normal 3529" xfId="3418"/>
    <cellStyle name="Normal 353" xfId="3419"/>
    <cellStyle name="Normal 353 2" xfId="3420"/>
    <cellStyle name="Normal 3530" xfId="3421"/>
    <cellStyle name="Normal 3531" xfId="3422"/>
    <cellStyle name="Normal 3532" xfId="3423"/>
    <cellStyle name="Normal 3533" xfId="3424"/>
    <cellStyle name="Normal 3534" xfId="3425"/>
    <cellStyle name="Normal 3535" xfId="3426"/>
    <cellStyle name="Normal 3536" xfId="3427"/>
    <cellStyle name="Normal 3537" xfId="3428"/>
    <cellStyle name="Normal 3538" xfId="3429"/>
    <cellStyle name="Normal 3539" xfId="3430"/>
    <cellStyle name="Normal 354" xfId="3431"/>
    <cellStyle name="Normal 354 2" xfId="3432"/>
    <cellStyle name="Normal 3540" xfId="3433"/>
    <cellStyle name="Normal 3541" xfId="3434"/>
    <cellStyle name="Normal 3542" xfId="3435"/>
    <cellStyle name="Normal 3543" xfId="3436"/>
    <cellStyle name="Normal 3544" xfId="3437"/>
    <cellStyle name="Normal 3545" xfId="3438"/>
    <cellStyle name="Normal 3546" xfId="3439"/>
    <cellStyle name="Normal 3547" xfId="3440"/>
    <cellStyle name="Normal 3548" xfId="3441"/>
    <cellStyle name="Normal 3549" xfId="3442"/>
    <cellStyle name="Normal 355" xfId="3443"/>
    <cellStyle name="Normal 355 2" xfId="3444"/>
    <cellStyle name="Normal 3550" xfId="3445"/>
    <cellStyle name="Normal 3551" xfId="3446"/>
    <cellStyle name="Normal 3552" xfId="3447"/>
    <cellStyle name="Normal 3553" xfId="3448"/>
    <cellStyle name="Normal 3554" xfId="3449"/>
    <cellStyle name="Normal 3555" xfId="3450"/>
    <cellStyle name="Normal 3556" xfId="3451"/>
    <cellStyle name="Normal 3557" xfId="3452"/>
    <cellStyle name="Normal 3558" xfId="3453"/>
    <cellStyle name="Normal 3559" xfId="3454"/>
    <cellStyle name="Normal 356" xfId="3455"/>
    <cellStyle name="Normal 356 2" xfId="3456"/>
    <cellStyle name="Normal 3560" xfId="3457"/>
    <cellStyle name="Normal 3561" xfId="3458"/>
    <cellStyle name="Normal 3562" xfId="3459"/>
    <cellStyle name="Normal 3563" xfId="3460"/>
    <cellStyle name="Normal 3564" xfId="3461"/>
    <cellStyle name="Normal 3565" xfId="3462"/>
    <cellStyle name="Normal 3566" xfId="3463"/>
    <cellStyle name="Normal 3567" xfId="3464"/>
    <cellStyle name="Normal 3568" xfId="3465"/>
    <cellStyle name="Normal 3569" xfId="3466"/>
    <cellStyle name="Normal 357" xfId="3467"/>
    <cellStyle name="Normal 357 2" xfId="3468"/>
    <cellStyle name="Normal 3570" xfId="3469"/>
    <cellStyle name="Normal 3571" xfId="3470"/>
    <cellStyle name="Normal 3572" xfId="3471"/>
    <cellStyle name="Normal 3573" xfId="3472"/>
    <cellStyle name="Normal 3574" xfId="3473"/>
    <cellStyle name="Normal 3575" xfId="3474"/>
    <cellStyle name="Normal 3576" xfId="3475"/>
    <cellStyle name="Normal 3577" xfId="3476"/>
    <cellStyle name="Normal 3578" xfId="3477"/>
    <cellStyle name="Normal 3579" xfId="3478"/>
    <cellStyle name="Normal 358" xfId="3479"/>
    <cellStyle name="Normal 358 2" xfId="3480"/>
    <cellStyle name="Normal 3580" xfId="3481"/>
    <cellStyle name="Normal 3581" xfId="3482"/>
    <cellStyle name="Normal 3582" xfId="3483"/>
    <cellStyle name="Normal 3583" xfId="3484"/>
    <cellStyle name="Normal 3584" xfId="3485"/>
    <cellStyle name="Normal 3585" xfId="3486"/>
    <cellStyle name="Normal 3586" xfId="3487"/>
    <cellStyle name="Normal 3587" xfId="3488"/>
    <cellStyle name="Normal 3588" xfId="3489"/>
    <cellStyle name="Normal 3589" xfId="3490"/>
    <cellStyle name="Normal 359" xfId="3491"/>
    <cellStyle name="Normal 359 2" xfId="3492"/>
    <cellStyle name="Normal 3590" xfId="3493"/>
    <cellStyle name="Normal 3591" xfId="3494"/>
    <cellStyle name="Normal 3592" xfId="3495"/>
    <cellStyle name="Normal 3593" xfId="3496"/>
    <cellStyle name="Normal 3594" xfId="3497"/>
    <cellStyle name="Normal 3595" xfId="3498"/>
    <cellStyle name="Normal 3596" xfId="3499"/>
    <cellStyle name="Normal 3597" xfId="3500"/>
    <cellStyle name="Normal 3598" xfId="3501"/>
    <cellStyle name="Normal 3599" xfId="3502"/>
    <cellStyle name="Normal 36" xfId="3503"/>
    <cellStyle name="Normal 360" xfId="3504"/>
    <cellStyle name="Normal 360 2" xfId="3505"/>
    <cellStyle name="Normal 3600" xfId="3506"/>
    <cellStyle name="Normal 3601" xfId="3507"/>
    <cellStyle name="Normal 3602" xfId="3508"/>
    <cellStyle name="Normal 3603" xfId="3509"/>
    <cellStyle name="Normal 3604" xfId="3510"/>
    <cellStyle name="Normal 3605" xfId="3511"/>
    <cellStyle name="Normal 3606" xfId="3512"/>
    <cellStyle name="Normal 3607" xfId="3513"/>
    <cellStyle name="Normal 3608" xfId="3514"/>
    <cellStyle name="Normal 3609" xfId="3515"/>
    <cellStyle name="Normal 361" xfId="3516"/>
    <cellStyle name="Normal 361 2" xfId="3517"/>
    <cellStyle name="Normal 3610" xfId="3518"/>
    <cellStyle name="Normal 3611" xfId="3519"/>
    <cellStyle name="Normal 3612" xfId="3520"/>
    <cellStyle name="Normal 3613" xfId="3521"/>
    <cellStyle name="Normal 3614" xfId="3522"/>
    <cellStyle name="Normal 3615" xfId="3523"/>
    <cellStyle name="Normal 3616" xfId="3524"/>
    <cellStyle name="Normal 3617" xfId="3525"/>
    <cellStyle name="Normal 3618" xfId="3526"/>
    <cellStyle name="Normal 3619" xfId="3527"/>
    <cellStyle name="Normal 362" xfId="3528"/>
    <cellStyle name="Normal 362 2" xfId="3529"/>
    <cellStyle name="Normal 3620" xfId="3530"/>
    <cellStyle name="Normal 3621" xfId="3531"/>
    <cellStyle name="Normal 3622" xfId="3532"/>
    <cellStyle name="Normal 3623" xfId="3533"/>
    <cellStyle name="Normal 3624" xfId="3534"/>
    <cellStyle name="Normal 3625" xfId="3535"/>
    <cellStyle name="Normal 3626" xfId="3536"/>
    <cellStyle name="Normal 3627" xfId="3537"/>
    <cellStyle name="Normal 3628" xfId="3538"/>
    <cellStyle name="Normal 3629" xfId="3539"/>
    <cellStyle name="Normal 363" xfId="3540"/>
    <cellStyle name="Normal 363 2" xfId="3541"/>
    <cellStyle name="Normal 3630" xfId="3542"/>
    <cellStyle name="Normal 3631" xfId="3543"/>
    <cellStyle name="Normal 3632" xfId="3544"/>
    <cellStyle name="Normal 3633" xfId="3545"/>
    <cellStyle name="Normal 3634" xfId="3546"/>
    <cellStyle name="Normal 3635" xfId="3547"/>
    <cellStyle name="Normal 3636" xfId="3548"/>
    <cellStyle name="Normal 3637" xfId="3549"/>
    <cellStyle name="Normal 3638" xfId="3550"/>
    <cellStyle name="Normal 3639" xfId="3551"/>
    <cellStyle name="Normal 364" xfId="3552"/>
    <cellStyle name="Normal 364 2" xfId="3553"/>
    <cellStyle name="Normal 3640" xfId="3554"/>
    <cellStyle name="Normal 3641" xfId="3555"/>
    <cellStyle name="Normal 3642" xfId="3556"/>
    <cellStyle name="Normal 3643" xfId="3557"/>
    <cellStyle name="Normal 3644" xfId="3558"/>
    <cellStyle name="Normal 3645" xfId="3559"/>
    <cellStyle name="Normal 3646" xfId="3560"/>
    <cellStyle name="Normal 3647" xfId="3561"/>
    <cellStyle name="Normal 3648" xfId="3562"/>
    <cellStyle name="Normal 3649" xfId="3563"/>
    <cellStyle name="Normal 365" xfId="3564"/>
    <cellStyle name="Normal 365 2" xfId="3565"/>
    <cellStyle name="Normal 3650" xfId="3566"/>
    <cellStyle name="Normal 3651" xfId="3567"/>
    <cellStyle name="Normal 3652" xfId="3568"/>
    <cellStyle name="Normal 3653" xfId="3569"/>
    <cellStyle name="Normal 3654" xfId="3570"/>
    <cellStyle name="Normal 3655" xfId="3571"/>
    <cellStyle name="Normal 3656" xfId="3572"/>
    <cellStyle name="Normal 3657" xfId="3573"/>
    <cellStyle name="Normal 3658" xfId="3574"/>
    <cellStyle name="Normal 3659" xfId="3575"/>
    <cellStyle name="Normal 366" xfId="3576"/>
    <cellStyle name="Normal 366 2" xfId="3577"/>
    <cellStyle name="Normal 3660" xfId="3578"/>
    <cellStyle name="Normal 3661" xfId="3579"/>
    <cellStyle name="Normal 3662" xfId="3580"/>
    <cellStyle name="Normal 3663" xfId="3581"/>
    <cellStyle name="Normal 3664" xfId="3582"/>
    <cellStyle name="Normal 3665" xfId="3583"/>
    <cellStyle name="Normal 3666" xfId="3584"/>
    <cellStyle name="Normal 3667" xfId="3585"/>
    <cellStyle name="Normal 3668" xfId="3586"/>
    <cellStyle name="Normal 3669" xfId="3587"/>
    <cellStyle name="Normal 367" xfId="3588"/>
    <cellStyle name="Normal 367 2" xfId="3589"/>
    <cellStyle name="Normal 3670" xfId="3590"/>
    <cellStyle name="Normal 3671" xfId="3591"/>
    <cellStyle name="Normal 3672" xfId="3592"/>
    <cellStyle name="Normal 3673" xfId="3593"/>
    <cellStyle name="Normal 3674" xfId="3594"/>
    <cellStyle name="Normal 3675" xfId="3595"/>
    <cellStyle name="Normal 3676" xfId="3596"/>
    <cellStyle name="Normal 3677" xfId="3597"/>
    <cellStyle name="Normal 3678" xfId="3598"/>
    <cellStyle name="Normal 3679" xfId="3599"/>
    <cellStyle name="Normal 368" xfId="3600"/>
    <cellStyle name="Normal 368 2" xfId="3601"/>
    <cellStyle name="Normal 3680" xfId="3602"/>
    <cellStyle name="Normal 3681" xfId="3603"/>
    <cellStyle name="Normal 3682" xfId="3604"/>
    <cellStyle name="Normal 3683" xfId="3605"/>
    <cellStyle name="Normal 3684" xfId="3606"/>
    <cellStyle name="Normal 3685" xfId="3607"/>
    <cellStyle name="Normal 3686" xfId="3608"/>
    <cellStyle name="Normal 3687" xfId="3609"/>
    <cellStyle name="Normal 3688" xfId="3610"/>
    <cellStyle name="Normal 3689" xfId="3611"/>
    <cellStyle name="Normal 369" xfId="3612"/>
    <cellStyle name="Normal 369 2" xfId="3613"/>
    <cellStyle name="Normal 3690" xfId="3614"/>
    <cellStyle name="Normal 3691" xfId="3615"/>
    <cellStyle name="Normal 3692" xfId="3616"/>
    <cellStyle name="Normal 3693" xfId="3617"/>
    <cellStyle name="Normal 3694" xfId="3618"/>
    <cellStyle name="Normal 3695" xfId="3619"/>
    <cellStyle name="Normal 3696" xfId="3620"/>
    <cellStyle name="Normal 3697" xfId="3621"/>
    <cellStyle name="Normal 3698" xfId="3622"/>
    <cellStyle name="Normal 3699" xfId="3623"/>
    <cellStyle name="Normal 37" xfId="3624"/>
    <cellStyle name="Normal 370" xfId="3625"/>
    <cellStyle name="Normal 370 2" xfId="3626"/>
    <cellStyle name="Normal 3700" xfId="3627"/>
    <cellStyle name="Normal 3701" xfId="3628"/>
    <cellStyle name="Normal 3702" xfId="3629"/>
    <cellStyle name="Normal 3703" xfId="3630"/>
    <cellStyle name="Normal 3704" xfId="3631"/>
    <cellStyle name="Normal 3705" xfId="3632"/>
    <cellStyle name="Normal 3706" xfId="3633"/>
    <cellStyle name="Normal 3707" xfId="3634"/>
    <cellStyle name="Normal 3708" xfId="3635"/>
    <cellStyle name="Normal 3709" xfId="3636"/>
    <cellStyle name="Normal 371" xfId="3637"/>
    <cellStyle name="Normal 371 2" xfId="3638"/>
    <cellStyle name="Normal 3710" xfId="3639"/>
    <cellStyle name="Normal 3711" xfId="3640"/>
    <cellStyle name="Normal 3712" xfId="3641"/>
    <cellStyle name="Normal 3713" xfId="3642"/>
    <cellStyle name="Normal 3714" xfId="3643"/>
    <cellStyle name="Normal 3715" xfId="3644"/>
    <cellStyle name="Normal 3716" xfId="3645"/>
    <cellStyle name="Normal 3717" xfId="3646"/>
    <cellStyle name="Normal 3718" xfId="3647"/>
    <cellStyle name="Normal 3719" xfId="3648"/>
    <cellStyle name="Normal 372" xfId="3649"/>
    <cellStyle name="Normal 372 2" xfId="3650"/>
    <cellStyle name="Normal 3720" xfId="3651"/>
    <cellStyle name="Normal 3721" xfId="3652"/>
    <cellStyle name="Normal 3722" xfId="3653"/>
    <cellStyle name="Normal 3723" xfId="3654"/>
    <cellStyle name="Normal 3724" xfId="3655"/>
    <cellStyle name="Normal 3725" xfId="3656"/>
    <cellStyle name="Normal 3726" xfId="3657"/>
    <cellStyle name="Normal 3727" xfId="3658"/>
    <cellStyle name="Normal 3728" xfId="3659"/>
    <cellStyle name="Normal 3729" xfId="3660"/>
    <cellStyle name="Normal 373" xfId="3661"/>
    <cellStyle name="Normal 373 2" xfId="3662"/>
    <cellStyle name="Normal 3730" xfId="3663"/>
    <cellStyle name="Normal 3731" xfId="3664"/>
    <cellStyle name="Normal 3732" xfId="3665"/>
    <cellStyle name="Normal 3733" xfId="3666"/>
    <cellStyle name="Normal 3734" xfId="3667"/>
    <cellStyle name="Normal 3735" xfId="3668"/>
    <cellStyle name="Normal 3736" xfId="3669"/>
    <cellStyle name="Normal 3737" xfId="3670"/>
    <cellStyle name="Normal 3738" xfId="3671"/>
    <cellStyle name="Normal 3739" xfId="3672"/>
    <cellStyle name="Normal 374" xfId="3673"/>
    <cellStyle name="Normal 374 2" xfId="3674"/>
    <cellStyle name="Normal 3740" xfId="3675"/>
    <cellStyle name="Normal 3741" xfId="3676"/>
    <cellStyle name="Normal 3742" xfId="3677"/>
    <cellStyle name="Normal 3743" xfId="3678"/>
    <cellStyle name="Normal 3744" xfId="3679"/>
    <cellStyle name="Normal 3745" xfId="3680"/>
    <cellStyle name="Normal 3746" xfId="3681"/>
    <cellStyle name="Normal 3747" xfId="3682"/>
    <cellStyle name="Normal 3748" xfId="3683"/>
    <cellStyle name="Normal 3749" xfId="3684"/>
    <cellStyle name="Normal 375" xfId="3685"/>
    <cellStyle name="Normal 375 2" xfId="3686"/>
    <cellStyle name="Normal 3750" xfId="3687"/>
    <cellStyle name="Normal 3751" xfId="3688"/>
    <cellStyle name="Normal 3752" xfId="3689"/>
    <cellStyle name="Normal 3753" xfId="3690"/>
    <cellStyle name="Normal 3754" xfId="3691"/>
    <cellStyle name="Normal 3755" xfId="3692"/>
    <cellStyle name="Normal 3756" xfId="3693"/>
    <cellStyle name="Normal 3757" xfId="3694"/>
    <cellStyle name="Normal 3758" xfId="3695"/>
    <cellStyle name="Normal 3759" xfId="3696"/>
    <cellStyle name="Normal 376" xfId="3697"/>
    <cellStyle name="Normal 376 2" xfId="3698"/>
    <cellStyle name="Normal 3760" xfId="3699"/>
    <cellStyle name="Normal 3761" xfId="3700"/>
    <cellStyle name="Normal 3762" xfId="3701"/>
    <cellStyle name="Normal 3763" xfId="3702"/>
    <cellStyle name="Normal 3764" xfId="3703"/>
    <cellStyle name="Normal 3765" xfId="3704"/>
    <cellStyle name="Normal 3766" xfId="3705"/>
    <cellStyle name="Normal 3767" xfId="3706"/>
    <cellStyle name="Normal 3768" xfId="3707"/>
    <cellStyle name="Normal 3769" xfId="3708"/>
    <cellStyle name="Normal 377" xfId="3709"/>
    <cellStyle name="Normal 377 2" xfId="3710"/>
    <cellStyle name="Normal 3770" xfId="3711"/>
    <cellStyle name="Normal 3771" xfId="3712"/>
    <cellStyle name="Normal 3772" xfId="3713"/>
    <cellStyle name="Normal 3773" xfId="3714"/>
    <cellStyle name="Normal 3774" xfId="3715"/>
    <cellStyle name="Normal 3775" xfId="3716"/>
    <cellStyle name="Normal 3776" xfId="3717"/>
    <cellStyle name="Normal 3777" xfId="3718"/>
    <cellStyle name="Normal 3778" xfId="3719"/>
    <cellStyle name="Normal 3779" xfId="3720"/>
    <cellStyle name="Normal 378" xfId="3721"/>
    <cellStyle name="Normal 378 2" xfId="3722"/>
    <cellStyle name="Normal 3780" xfId="3723"/>
    <cellStyle name="Normal 3781" xfId="3724"/>
    <cellStyle name="Normal 3782" xfId="3725"/>
    <cellStyle name="Normal 3783" xfId="3726"/>
    <cellStyle name="Normal 3784" xfId="3727"/>
    <cellStyle name="Normal 3785" xfId="3728"/>
    <cellStyle name="Normal 3786" xfId="3729"/>
    <cellStyle name="Normal 3787" xfId="3730"/>
    <cellStyle name="Normal 3788" xfId="3731"/>
    <cellStyle name="Normal 3789" xfId="3732"/>
    <cellStyle name="Normal 379" xfId="3733"/>
    <cellStyle name="Normal 379 2" xfId="3734"/>
    <cellStyle name="Normal 3790" xfId="3735"/>
    <cellStyle name="Normal 3791" xfId="3736"/>
    <cellStyle name="Normal 3792" xfId="3737"/>
    <cellStyle name="Normal 3793" xfId="3738"/>
    <cellStyle name="Normal 3794" xfId="3739"/>
    <cellStyle name="Normal 3795" xfId="3740"/>
    <cellStyle name="Normal 3796" xfId="3741"/>
    <cellStyle name="Normal 3797" xfId="3742"/>
    <cellStyle name="Normal 3798" xfId="3743"/>
    <cellStyle name="Normal 3799" xfId="3744"/>
    <cellStyle name="Normal 38" xfId="3745"/>
    <cellStyle name="Normal 380" xfId="3746"/>
    <cellStyle name="Normal 380 2" xfId="3747"/>
    <cellStyle name="Normal 3800" xfId="3748"/>
    <cellStyle name="Normal 3801" xfId="3749"/>
    <cellStyle name="Normal 3802" xfId="3750"/>
    <cellStyle name="Normal 3803" xfId="3751"/>
    <cellStyle name="Normal 3804" xfId="3752"/>
    <cellStyle name="Normal 3805" xfId="3753"/>
    <cellStyle name="Normal 3806" xfId="3754"/>
    <cellStyle name="Normal 3807" xfId="3755"/>
    <cellStyle name="Normal 3808" xfId="3756"/>
    <cellStyle name="Normal 3809" xfId="3757"/>
    <cellStyle name="Normal 381" xfId="3758"/>
    <cellStyle name="Normal 381 2" xfId="3759"/>
    <cellStyle name="Normal 3810" xfId="3760"/>
    <cellStyle name="Normal 3811" xfId="3761"/>
    <cellStyle name="Normal 3812" xfId="3762"/>
    <cellStyle name="Normal 3813" xfId="3763"/>
    <cellStyle name="Normal 3814" xfId="3764"/>
    <cellStyle name="Normal 3815" xfId="3765"/>
    <cellStyle name="Normal 3816" xfId="3766"/>
    <cellStyle name="Normal 3817" xfId="3767"/>
    <cellStyle name="Normal 3818" xfId="3768"/>
    <cellStyle name="Normal 3819" xfId="3769"/>
    <cellStyle name="Normal 382" xfId="3770"/>
    <cellStyle name="Normal 382 2" xfId="3771"/>
    <cellStyle name="Normal 3820" xfId="3772"/>
    <cellStyle name="Normal 3821" xfId="3773"/>
    <cellStyle name="Normal 3822" xfId="3774"/>
    <cellStyle name="Normal 3823" xfId="3775"/>
    <cellStyle name="Normal 3824" xfId="3776"/>
    <cellStyle name="Normal 3825" xfId="3777"/>
    <cellStyle name="Normal 3826" xfId="3778"/>
    <cellStyle name="Normal 3827" xfId="3779"/>
    <cellStyle name="Normal 3828" xfId="3780"/>
    <cellStyle name="Normal 3829" xfId="3781"/>
    <cellStyle name="Normal 383" xfId="3782"/>
    <cellStyle name="Normal 383 2" xfId="3783"/>
    <cellStyle name="Normal 3830" xfId="3784"/>
    <cellStyle name="Normal 3831" xfId="3785"/>
    <cellStyle name="Normal 3832" xfId="3786"/>
    <cellStyle name="Normal 3833" xfId="3787"/>
    <cellStyle name="Normal 3834" xfId="3788"/>
    <cellStyle name="Normal 3835" xfId="3789"/>
    <cellStyle name="Normal 3836" xfId="3790"/>
    <cellStyle name="Normal 3837" xfId="3791"/>
    <cellStyle name="Normal 3838" xfId="3792"/>
    <cellStyle name="Normal 3839" xfId="3793"/>
    <cellStyle name="Normal 384" xfId="3794"/>
    <cellStyle name="Normal 384 2" xfId="3795"/>
    <cellStyle name="Normal 3840" xfId="3796"/>
    <cellStyle name="Normal 3841" xfId="3797"/>
    <cellStyle name="Normal 3842" xfId="3798"/>
    <cellStyle name="Normal 3843" xfId="3799"/>
    <cellStyle name="Normal 3844" xfId="3800"/>
    <cellStyle name="Normal 3845" xfId="3801"/>
    <cellStyle name="Normal 3846" xfId="3802"/>
    <cellStyle name="Normal 3847" xfId="3803"/>
    <cellStyle name="Normal 3848" xfId="3804"/>
    <cellStyle name="Normal 3849" xfId="3805"/>
    <cellStyle name="Normal 385" xfId="3806"/>
    <cellStyle name="Normal 385 2" xfId="3807"/>
    <cellStyle name="Normal 3850" xfId="3808"/>
    <cellStyle name="Normal 3851" xfId="3809"/>
    <cellStyle name="Normal 3852" xfId="3810"/>
    <cellStyle name="Normal 3853" xfId="3811"/>
    <cellStyle name="Normal 3854" xfId="3812"/>
    <cellStyle name="Normal 3855" xfId="3813"/>
    <cellStyle name="Normal 3856" xfId="3814"/>
    <cellStyle name="Normal 3857" xfId="3815"/>
    <cellStyle name="Normal 3858" xfId="3816"/>
    <cellStyle name="Normal 3859" xfId="3817"/>
    <cellStyle name="Normal 386" xfId="3818"/>
    <cellStyle name="Normal 386 2" xfId="3819"/>
    <cellStyle name="Normal 3860" xfId="3820"/>
    <cellStyle name="Normal 3861" xfId="3821"/>
    <cellStyle name="Normal 3862" xfId="3822"/>
    <cellStyle name="Normal 3863" xfId="3823"/>
    <cellStyle name="Normal 3864" xfId="3824"/>
    <cellStyle name="Normal 3865" xfId="3825"/>
    <cellStyle name="Normal 3866" xfId="3826"/>
    <cellStyle name="Normal 3867" xfId="3827"/>
    <cellStyle name="Normal 3868" xfId="3828"/>
    <cellStyle name="Normal 3869" xfId="3829"/>
    <cellStyle name="Normal 387" xfId="3830"/>
    <cellStyle name="Normal 3870" xfId="3831"/>
    <cellStyle name="Normal 3871" xfId="3832"/>
    <cellStyle name="Normal 3872" xfId="3833"/>
    <cellStyle name="Normal 3873" xfId="3834"/>
    <cellStyle name="Normal 3874" xfId="3835"/>
    <cellStyle name="Normal 3875" xfId="3836"/>
    <cellStyle name="Normal 3876" xfId="3837"/>
    <cellStyle name="Normal 3877" xfId="3838"/>
    <cellStyle name="Normal 3878" xfId="3839"/>
    <cellStyle name="Normal 3879" xfId="3840"/>
    <cellStyle name="Normal 388" xfId="3841"/>
    <cellStyle name="Normal 3880" xfId="3842"/>
    <cellStyle name="Normal 3881" xfId="3843"/>
    <cellStyle name="Normal 3882" xfId="3844"/>
    <cellStyle name="Normal 3883" xfId="3845"/>
    <cellStyle name="Normal 3884" xfId="3846"/>
    <cellStyle name="Normal 3885" xfId="3847"/>
    <cellStyle name="Normal 3886" xfId="3848"/>
    <cellStyle name="Normal 3887" xfId="3849"/>
    <cellStyle name="Normal 3888" xfId="3850"/>
    <cellStyle name="Normal 3889" xfId="3851"/>
    <cellStyle name="Normal 389" xfId="3852"/>
    <cellStyle name="Normal 3890" xfId="3853"/>
    <cellStyle name="Normal 3891" xfId="3854"/>
    <cellStyle name="Normal 3892" xfId="3855"/>
    <cellStyle name="Normal 3893" xfId="3856"/>
    <cellStyle name="Normal 3894" xfId="3857"/>
    <cellStyle name="Normal 3895" xfId="3858"/>
    <cellStyle name="Normal 3896" xfId="3859"/>
    <cellStyle name="Normal 3897" xfId="3860"/>
    <cellStyle name="Normal 3898" xfId="3861"/>
    <cellStyle name="Normal 3899" xfId="3862"/>
    <cellStyle name="Normal 39" xfId="3863"/>
    <cellStyle name="Normal 390" xfId="3864"/>
    <cellStyle name="Normal 3900" xfId="3865"/>
    <cellStyle name="Normal 3901" xfId="3866"/>
    <cellStyle name="Normal 3902" xfId="3867"/>
    <cellStyle name="Normal 3903" xfId="3868"/>
    <cellStyle name="Normal 3904" xfId="3869"/>
    <cellStyle name="Normal 3905" xfId="3870"/>
    <cellStyle name="Normal 3906" xfId="3871"/>
    <cellStyle name="Normal 3907" xfId="3872"/>
    <cellStyle name="Normal 3908" xfId="3873"/>
    <cellStyle name="Normal 3909" xfId="3874"/>
    <cellStyle name="Normal 391" xfId="3875"/>
    <cellStyle name="Normal 391 2" xfId="3876"/>
    <cellStyle name="Normal 3910" xfId="3877"/>
    <cellStyle name="Normal 3911" xfId="3878"/>
    <cellStyle name="Normal 3912" xfId="3879"/>
    <cellStyle name="Normal 3913" xfId="3880"/>
    <cellStyle name="Normal 3914" xfId="3881"/>
    <cellStyle name="Normal 3915" xfId="3882"/>
    <cellStyle name="Normal 3916" xfId="3883"/>
    <cellStyle name="Normal 3917" xfId="3884"/>
    <cellStyle name="Normal 3918" xfId="3885"/>
    <cellStyle name="Normal 3919" xfId="3886"/>
    <cellStyle name="Normal 392" xfId="3887"/>
    <cellStyle name="Normal 392 2" xfId="3888"/>
    <cellStyle name="Normal 3920" xfId="3889"/>
    <cellStyle name="Normal 3921" xfId="3890"/>
    <cellStyle name="Normal 3922" xfId="3891"/>
    <cellStyle name="Normal 3923" xfId="3892"/>
    <cellStyle name="Normal 3924" xfId="3893"/>
    <cellStyle name="Normal 3925" xfId="3894"/>
    <cellStyle name="Normal 3926" xfId="3895"/>
    <cellStyle name="Normal 3927" xfId="3896"/>
    <cellStyle name="Normal 3928" xfId="3897"/>
    <cellStyle name="Normal 3929" xfId="3898"/>
    <cellStyle name="Normal 393" xfId="3899"/>
    <cellStyle name="Normal 3930" xfId="3900"/>
    <cellStyle name="Normal 3931" xfId="3901"/>
    <cellStyle name="Normal 3932" xfId="3902"/>
    <cellStyle name="Normal 3933" xfId="3903"/>
    <cellStyle name="Normal 3934" xfId="3904"/>
    <cellStyle name="Normal 3935" xfId="3905"/>
    <cellStyle name="Normal 3936" xfId="3906"/>
    <cellStyle name="Normal 3937" xfId="3907"/>
    <cellStyle name="Normal 3938" xfId="3908"/>
    <cellStyle name="Normal 3939" xfId="3909"/>
    <cellStyle name="Normal 394" xfId="3910"/>
    <cellStyle name="Normal 394 2" xfId="3911"/>
    <cellStyle name="Normal 3940" xfId="3912"/>
    <cellStyle name="Normal 3941" xfId="3913"/>
    <cellStyle name="Normal 3942" xfId="3914"/>
    <cellStyle name="Normal 3943" xfId="3915"/>
    <cellStyle name="Normal 3944" xfId="3916"/>
    <cellStyle name="Normal 3945" xfId="3917"/>
    <cellStyle name="Normal 3946" xfId="3918"/>
    <cellStyle name="Normal 3947" xfId="3919"/>
    <cellStyle name="Normal 3948" xfId="3920"/>
    <cellStyle name="Normal 3949" xfId="3921"/>
    <cellStyle name="Normal 395" xfId="3922"/>
    <cellStyle name="Normal 395 2" xfId="3923"/>
    <cellStyle name="Normal 3950" xfId="3924"/>
    <cellStyle name="Normal 3951" xfId="3925"/>
    <cellStyle name="Normal 3952" xfId="3926"/>
    <cellStyle name="Normal 3953" xfId="3927"/>
    <cellStyle name="Normal 3954" xfId="3928"/>
    <cellStyle name="Normal 3955" xfId="3929"/>
    <cellStyle name="Normal 3956" xfId="3930"/>
    <cellStyle name="Normal 3957" xfId="3931"/>
    <cellStyle name="Normal 3958" xfId="3932"/>
    <cellStyle name="Normal 3959" xfId="3933"/>
    <cellStyle name="Normal 396" xfId="3934"/>
    <cellStyle name="Normal 396 2" xfId="3935"/>
    <cellStyle name="Normal 3960" xfId="3936"/>
    <cellStyle name="Normal 3961" xfId="3937"/>
    <cellStyle name="Normal 3962" xfId="3938"/>
    <cellStyle name="Normal 3963" xfId="3939"/>
    <cellStyle name="Normal 3964" xfId="3940"/>
    <cellStyle name="Normal 3965" xfId="3941"/>
    <cellStyle name="Normal 3966" xfId="3942"/>
    <cellStyle name="Normal 3967" xfId="3943"/>
    <cellStyle name="Normal 3968" xfId="3944"/>
    <cellStyle name="Normal 3969" xfId="3945"/>
    <cellStyle name="Normal 397" xfId="3946"/>
    <cellStyle name="Normal 3970" xfId="3947"/>
    <cellStyle name="Normal 3971" xfId="3948"/>
    <cellStyle name="Normal 3972" xfId="3949"/>
    <cellStyle name="Normal 3973" xfId="3950"/>
    <cellStyle name="Normal 3974" xfId="3951"/>
    <cellStyle name="Normal 3975" xfId="3952"/>
    <cellStyle name="Normal 3976" xfId="3953"/>
    <cellStyle name="Normal 3977" xfId="3954"/>
    <cellStyle name="Normal 3978" xfId="3955"/>
    <cellStyle name="Normal 3979" xfId="3956"/>
    <cellStyle name="Normal 398" xfId="3957"/>
    <cellStyle name="Normal 3980" xfId="3958"/>
    <cellStyle name="Normal 3981" xfId="3959"/>
    <cellStyle name="Normal 3982" xfId="3960"/>
    <cellStyle name="Normal 3983" xfId="3961"/>
    <cellStyle name="Normal 3984" xfId="3962"/>
    <cellStyle name="Normal 3985" xfId="3963"/>
    <cellStyle name="Normal 3986" xfId="3964"/>
    <cellStyle name="Normal 3987" xfId="3965"/>
    <cellStyle name="Normal 3988" xfId="3966"/>
    <cellStyle name="Normal 3989" xfId="3967"/>
    <cellStyle name="Normal 399" xfId="3968"/>
    <cellStyle name="Normal 3990" xfId="3969"/>
    <cellStyle name="Normal 3991" xfId="3970"/>
    <cellStyle name="Normal 3992" xfId="3971"/>
    <cellStyle name="Normal 3993" xfId="3972"/>
    <cellStyle name="Normal 3994" xfId="3973"/>
    <cellStyle name="Normal 3995" xfId="3974"/>
    <cellStyle name="Normal 3996" xfId="3975"/>
    <cellStyle name="Normal 3997" xfId="3976"/>
    <cellStyle name="Normal 3998" xfId="3977"/>
    <cellStyle name="Normal 3999" xfId="3978"/>
    <cellStyle name="Normal 4" xfId="6"/>
    <cellStyle name="Normal 40" xfId="3979"/>
    <cellStyle name="Normal 400" xfId="3980"/>
    <cellStyle name="Normal 4000" xfId="3981"/>
    <cellStyle name="Normal 4001" xfId="3982"/>
    <cellStyle name="Normal 4002" xfId="3983"/>
    <cellStyle name="Normal 4003" xfId="3984"/>
    <cellStyle name="Normal 4004" xfId="3985"/>
    <cellStyle name="Normal 4005" xfId="3986"/>
    <cellStyle name="Normal 4006" xfId="3987"/>
    <cellStyle name="Normal 4007" xfId="3988"/>
    <cellStyle name="Normal 4008" xfId="3989"/>
    <cellStyle name="Normal 4009" xfId="3990"/>
    <cellStyle name="Normal 401" xfId="3991"/>
    <cellStyle name="Normal 4010" xfId="3992"/>
    <cellStyle name="Normal 4011" xfId="3993"/>
    <cellStyle name="Normal 4012" xfId="3994"/>
    <cellStyle name="Normal 4013" xfId="3995"/>
    <cellStyle name="Normal 4014" xfId="3996"/>
    <cellStyle name="Normal 4015" xfId="3997"/>
    <cellStyle name="Normal 4016" xfId="3998"/>
    <cellStyle name="Normal 4017" xfId="3999"/>
    <cellStyle name="Normal 4018" xfId="4000"/>
    <cellStyle name="Normal 4019" xfId="4001"/>
    <cellStyle name="Normal 402" xfId="4002"/>
    <cellStyle name="Normal 4020" xfId="4003"/>
    <cellStyle name="Normal 4021" xfId="4004"/>
    <cellStyle name="Normal 4022" xfId="4005"/>
    <cellStyle name="Normal 4023" xfId="4006"/>
    <cellStyle name="Normal 4024" xfId="4007"/>
    <cellStyle name="Normal 4025" xfId="4008"/>
    <cellStyle name="Normal 4026" xfId="4009"/>
    <cellStyle name="Normal 4027" xfId="4010"/>
    <cellStyle name="Normal 4028" xfId="4011"/>
    <cellStyle name="Normal 4029" xfId="4012"/>
    <cellStyle name="Normal 403" xfId="4013"/>
    <cellStyle name="Normal 4030" xfId="4014"/>
    <cellStyle name="Normal 4031" xfId="4015"/>
    <cellStyle name="Normal 4032" xfId="4016"/>
    <cellStyle name="Normal 4033" xfId="4017"/>
    <cellStyle name="Normal 4034" xfId="4018"/>
    <cellStyle name="Normal 4035" xfId="4019"/>
    <cellStyle name="Normal 4036" xfId="4020"/>
    <cellStyle name="Normal 4037" xfId="4021"/>
    <cellStyle name="Normal 4038" xfId="4022"/>
    <cellStyle name="Normal 4039" xfId="4023"/>
    <cellStyle name="Normal 404" xfId="4024"/>
    <cellStyle name="Normal 4040" xfId="4025"/>
    <cellStyle name="Normal 4041" xfId="4026"/>
    <cellStyle name="Normal 4042" xfId="4027"/>
    <cellStyle name="Normal 4043" xfId="4028"/>
    <cellStyle name="Normal 4044" xfId="4029"/>
    <cellStyle name="Normal 4045" xfId="4030"/>
    <cellStyle name="Normal 4046" xfId="4031"/>
    <cellStyle name="Normal 4047" xfId="4032"/>
    <cellStyle name="Normal 4048" xfId="4033"/>
    <cellStyle name="Normal 4049" xfId="4034"/>
    <cellStyle name="Normal 405" xfId="4035"/>
    <cellStyle name="Normal 4050" xfId="4036"/>
    <cellStyle name="Normal 4051" xfId="4037"/>
    <cellStyle name="Normal 4052" xfId="4038"/>
    <cellStyle name="Normal 4053" xfId="4039"/>
    <cellStyle name="Normal 4054" xfId="4040"/>
    <cellStyle name="Normal 4055" xfId="4041"/>
    <cellStyle name="Normal 4056" xfId="4042"/>
    <cellStyle name="Normal 4057" xfId="4043"/>
    <cellStyle name="Normal 4058" xfId="4044"/>
    <cellStyle name="Normal 4059" xfId="4045"/>
    <cellStyle name="Normal 406" xfId="4046"/>
    <cellStyle name="Normal 4060" xfId="4047"/>
    <cellStyle name="Normal 4061" xfId="4048"/>
    <cellStyle name="Normal 4062" xfId="4049"/>
    <cellStyle name="Normal 4063" xfId="4050"/>
    <cellStyle name="Normal 4064" xfId="4051"/>
    <cellStyle name="Normal 4065" xfId="4052"/>
    <cellStyle name="Normal 4066" xfId="4053"/>
    <cellStyle name="Normal 4067" xfId="4054"/>
    <cellStyle name="Normal 4068" xfId="4055"/>
    <cellStyle name="Normal 4069" xfId="4056"/>
    <cellStyle name="Normal 407" xfId="4057"/>
    <cellStyle name="Normal 4070" xfId="4058"/>
    <cellStyle name="Normal 4071" xfId="4059"/>
    <cellStyle name="Normal 4072" xfId="4060"/>
    <cellStyle name="Normal 4073" xfId="4061"/>
    <cellStyle name="Normal 4074" xfId="4062"/>
    <cellStyle name="Normal 4075" xfId="4063"/>
    <cellStyle name="Normal 4076" xfId="4064"/>
    <cellStyle name="Normal 4077" xfId="4065"/>
    <cellStyle name="Normal 4078" xfId="4066"/>
    <cellStyle name="Normal 4079" xfId="4067"/>
    <cellStyle name="Normal 408" xfId="4068"/>
    <cellStyle name="Normal 4080" xfId="4069"/>
    <cellStyle name="Normal 4081" xfId="4070"/>
    <cellStyle name="Normal 4082" xfId="4071"/>
    <cellStyle name="Normal 4083" xfId="4072"/>
    <cellStyle name="Normal 4084" xfId="4073"/>
    <cellStyle name="Normal 4085" xfId="4074"/>
    <cellStyle name="Normal 4086" xfId="4075"/>
    <cellStyle name="Normal 4087" xfId="4076"/>
    <cellStyle name="Normal 4088" xfId="4077"/>
    <cellStyle name="Normal 4089" xfId="4078"/>
    <cellStyle name="Normal 409" xfId="4079"/>
    <cellStyle name="Normal 4090" xfId="4080"/>
    <cellStyle name="Normal 4091" xfId="4081"/>
    <cellStyle name="Normal 4092" xfId="4082"/>
    <cellStyle name="Normal 4093" xfId="4083"/>
    <cellStyle name="Normal 4094" xfId="4084"/>
    <cellStyle name="Normal 4095" xfId="4085"/>
    <cellStyle name="Normal 4096" xfId="4086"/>
    <cellStyle name="Normal 4097" xfId="4087"/>
    <cellStyle name="Normal 4098" xfId="4088"/>
    <cellStyle name="Normal 4099" xfId="4089"/>
    <cellStyle name="Normal 41" xfId="4090"/>
    <cellStyle name="Normal 410" xfId="4091"/>
    <cellStyle name="Normal 4100" xfId="4092"/>
    <cellStyle name="Normal 4101" xfId="4093"/>
    <cellStyle name="Normal 4102" xfId="4094"/>
    <cellStyle name="Normal 4103" xfId="4095"/>
    <cellStyle name="Normal 4104" xfId="4096"/>
    <cellStyle name="Normal 4105" xfId="4097"/>
    <cellStyle name="Normal 4106" xfId="4098"/>
    <cellStyle name="Normal 4107" xfId="4099"/>
    <cellStyle name="Normal 4108" xfId="4100"/>
    <cellStyle name="Normal 4109" xfId="4101"/>
    <cellStyle name="Normal 411" xfId="4102"/>
    <cellStyle name="Normal 4110" xfId="4103"/>
    <cellStyle name="Normal 4111" xfId="4104"/>
    <cellStyle name="Normal 4112" xfId="4105"/>
    <cellStyle name="Normal 4113" xfId="4106"/>
    <cellStyle name="Normal 4114" xfId="4107"/>
    <cellStyle name="Normal 4115" xfId="4108"/>
    <cellStyle name="Normal 4116" xfId="4109"/>
    <cellStyle name="Normal 4117" xfId="4110"/>
    <cellStyle name="Normal 4118" xfId="4111"/>
    <cellStyle name="Normal 4119" xfId="4112"/>
    <cellStyle name="Normal 412" xfId="4113"/>
    <cellStyle name="Normal 4120" xfId="4114"/>
    <cellStyle name="Normal 4121" xfId="4115"/>
    <cellStyle name="Normal 4122" xfId="4116"/>
    <cellStyle name="Normal 4123" xfId="4117"/>
    <cellStyle name="Normal 4124" xfId="4118"/>
    <cellStyle name="Normal 4125" xfId="4119"/>
    <cellStyle name="Normal 4126" xfId="4120"/>
    <cellStyle name="Normal 4127" xfId="4121"/>
    <cellStyle name="Normal 4128" xfId="4122"/>
    <cellStyle name="Normal 4129" xfId="4123"/>
    <cellStyle name="Normal 413" xfId="4124"/>
    <cellStyle name="Normal 4130" xfId="4125"/>
    <cellStyle name="Normal 4131" xfId="4126"/>
    <cellStyle name="Normal 4132" xfId="4127"/>
    <cellStyle name="Normal 4133" xfId="4128"/>
    <cellStyle name="Normal 4134" xfId="4129"/>
    <cellStyle name="Normal 4135" xfId="4130"/>
    <cellStyle name="Normal 4136" xfId="4131"/>
    <cellStyle name="Normal 4137" xfId="4132"/>
    <cellStyle name="Normal 4138" xfId="4133"/>
    <cellStyle name="Normal 4139" xfId="4134"/>
    <cellStyle name="Normal 414" xfId="4135"/>
    <cellStyle name="Normal 4140" xfId="4136"/>
    <cellStyle name="Normal 4141" xfId="4137"/>
    <cellStyle name="Normal 4142" xfId="4138"/>
    <cellStyle name="Normal 4143" xfId="4139"/>
    <cellStyle name="Normal 4144" xfId="4140"/>
    <cellStyle name="Normal 4145" xfId="4141"/>
    <cellStyle name="Normal 4146" xfId="4142"/>
    <cellStyle name="Normal 4147" xfId="4143"/>
    <cellStyle name="Normal 4148" xfId="4144"/>
    <cellStyle name="Normal 4149" xfId="4145"/>
    <cellStyle name="Normal 415" xfId="4146"/>
    <cellStyle name="Normal 4150" xfId="4147"/>
    <cellStyle name="Normal 4151" xfId="4148"/>
    <cellStyle name="Normal 4152" xfId="4149"/>
    <cellStyle name="Normal 4153" xfId="4150"/>
    <cellStyle name="Normal 4154" xfId="4151"/>
    <cellStyle name="Normal 4155" xfId="4152"/>
    <cellStyle name="Normal 4156" xfId="4153"/>
    <cellStyle name="Normal 4157" xfId="4154"/>
    <cellStyle name="Normal 4158" xfId="4155"/>
    <cellStyle name="Normal 4159" xfId="4156"/>
    <cellStyle name="Normal 416" xfId="4157"/>
    <cellStyle name="Normal 4160" xfId="4158"/>
    <cellStyle name="Normal 4161" xfId="4159"/>
    <cellStyle name="Normal 4162" xfId="4160"/>
    <cellStyle name="Normal 4163" xfId="4161"/>
    <cellStyle name="Normal 4164" xfId="4162"/>
    <cellStyle name="Normal 4165" xfId="4163"/>
    <cellStyle name="Normal 4166" xfId="4164"/>
    <cellStyle name="Normal 4167" xfId="4165"/>
    <cellStyle name="Normal 4168" xfId="4166"/>
    <cellStyle name="Normal 4169" xfId="4167"/>
    <cellStyle name="Normal 417" xfId="4168"/>
    <cellStyle name="Normal 4170" xfId="4169"/>
    <cellStyle name="Normal 4171" xfId="4170"/>
    <cellStyle name="Normal 4172" xfId="4171"/>
    <cellStyle name="Normal 4173" xfId="4172"/>
    <cellStyle name="Normal 4174" xfId="4173"/>
    <cellStyle name="Normal 4175" xfId="4174"/>
    <cellStyle name="Normal 4176" xfId="4175"/>
    <cellStyle name="Normal 4177" xfId="4176"/>
    <cellStyle name="Normal 4178" xfId="4177"/>
    <cellStyle name="Normal 4179" xfId="4178"/>
    <cellStyle name="Normal 418" xfId="4179"/>
    <cellStyle name="Normal 4180" xfId="4180"/>
    <cellStyle name="Normal 4181" xfId="4181"/>
    <cellStyle name="Normal 4182" xfId="4182"/>
    <cellStyle name="Normal 4183" xfId="4183"/>
    <cellStyle name="Normal 4184" xfId="4184"/>
    <cellStyle name="Normal 4185" xfId="4185"/>
    <cellStyle name="Normal 4186" xfId="4186"/>
    <cellStyle name="Normal 4187" xfId="4187"/>
    <cellStyle name="Normal 4188" xfId="4188"/>
    <cellStyle name="Normal 4189" xfId="4189"/>
    <cellStyle name="Normal 419" xfId="4190"/>
    <cellStyle name="Normal 4190" xfId="4191"/>
    <cellStyle name="Normal 4191" xfId="4192"/>
    <cellStyle name="Normal 4192" xfId="4193"/>
    <cellStyle name="Normal 4193" xfId="4194"/>
    <cellStyle name="Normal 4194" xfId="4195"/>
    <cellStyle name="Normal 4195" xfId="4196"/>
    <cellStyle name="Normal 4196" xfId="4197"/>
    <cellStyle name="Normal 4197" xfId="4198"/>
    <cellStyle name="Normal 4198" xfId="4199"/>
    <cellStyle name="Normal 4199" xfId="4200"/>
    <cellStyle name="Normal 42" xfId="4201"/>
    <cellStyle name="Normal 420" xfId="4202"/>
    <cellStyle name="Normal 4200" xfId="4203"/>
    <cellStyle name="Normal 4201" xfId="4204"/>
    <cellStyle name="Normal 4202" xfId="4205"/>
    <cellStyle name="Normal 4203" xfId="4206"/>
    <cellStyle name="Normal 4204" xfId="4207"/>
    <cellStyle name="Normal 4205" xfId="4208"/>
    <cellStyle name="Normal 4206" xfId="4209"/>
    <cellStyle name="Normal 4207" xfId="4210"/>
    <cellStyle name="Normal 4208" xfId="4211"/>
    <cellStyle name="Normal 4209" xfId="4212"/>
    <cellStyle name="Normal 421" xfId="4213"/>
    <cellStyle name="Normal 4210" xfId="4214"/>
    <cellStyle name="Normal 4211" xfId="4215"/>
    <cellStyle name="Normal 4212" xfId="4216"/>
    <cellStyle name="Normal 4213" xfId="4217"/>
    <cellStyle name="Normal 4214" xfId="4218"/>
    <cellStyle name="Normal 4215" xfId="4219"/>
    <cellStyle name="Normal 4216" xfId="4220"/>
    <cellStyle name="Normal 4217" xfId="4221"/>
    <cellStyle name="Normal 4218" xfId="4222"/>
    <cellStyle name="Normal 4219" xfId="4223"/>
    <cellStyle name="Normal 422" xfId="4224"/>
    <cellStyle name="Normal 4220" xfId="4225"/>
    <cellStyle name="Normal 4221" xfId="4226"/>
    <cellStyle name="Normal 4222" xfId="4227"/>
    <cellStyle name="Normal 4223" xfId="4228"/>
    <cellStyle name="Normal 4224" xfId="4229"/>
    <cellStyle name="Normal 4225" xfId="4230"/>
    <cellStyle name="Normal 4226" xfId="4231"/>
    <cellStyle name="Normal 4227" xfId="4232"/>
    <cellStyle name="Normal 4228" xfId="4233"/>
    <cellStyle name="Normal 4229" xfId="4234"/>
    <cellStyle name="Normal 423" xfId="4235"/>
    <cellStyle name="Normal 4230" xfId="4236"/>
    <cellStyle name="Normal 4231" xfId="4237"/>
    <cellStyle name="Normal 4232" xfId="4238"/>
    <cellStyle name="Normal 4233" xfId="4239"/>
    <cellStyle name="Normal 4234" xfId="4240"/>
    <cellStyle name="Normal 4235" xfId="4241"/>
    <cellStyle name="Normal 4236" xfId="4242"/>
    <cellStyle name="Normal 4237" xfId="4243"/>
    <cellStyle name="Normal 4238" xfId="4244"/>
    <cellStyle name="Normal 4239" xfId="4245"/>
    <cellStyle name="Normal 424" xfId="4246"/>
    <cellStyle name="Normal 4240" xfId="4247"/>
    <cellStyle name="Normal 4241" xfId="4248"/>
    <cellStyle name="Normal 4242" xfId="4249"/>
    <cellStyle name="Normal 4243" xfId="4250"/>
    <cellStyle name="Normal 4244" xfId="4251"/>
    <cellStyle name="Normal 4245" xfId="4252"/>
    <cellStyle name="Normal 4246" xfId="4253"/>
    <cellStyle name="Normal 4247" xfId="4254"/>
    <cellStyle name="Normal 4248" xfId="4255"/>
    <cellStyle name="Normal 4249" xfId="4256"/>
    <cellStyle name="Normal 425" xfId="4257"/>
    <cellStyle name="Normal 4250" xfId="4258"/>
    <cellStyle name="Normal 4251" xfId="4259"/>
    <cellStyle name="Normal 4252" xfId="4260"/>
    <cellStyle name="Normal 4253" xfId="4261"/>
    <cellStyle name="Normal 4254" xfId="4262"/>
    <cellStyle name="Normal 4255" xfId="4263"/>
    <cellStyle name="Normal 4256" xfId="4264"/>
    <cellStyle name="Normal 4257" xfId="4265"/>
    <cellStyle name="Normal 4258" xfId="4266"/>
    <cellStyle name="Normal 4259" xfId="4267"/>
    <cellStyle name="Normal 426" xfId="4268"/>
    <cellStyle name="Normal 4260" xfId="4269"/>
    <cellStyle name="Normal 4261" xfId="4270"/>
    <cellStyle name="Normal 4262" xfId="4271"/>
    <cellStyle name="Normal 4263" xfId="4272"/>
    <cellStyle name="Normal 4264" xfId="4273"/>
    <cellStyle name="Normal 4265" xfId="4274"/>
    <cellStyle name="Normal 4266" xfId="4275"/>
    <cellStyle name="Normal 4267" xfId="4276"/>
    <cellStyle name="Normal 4268" xfId="4277"/>
    <cellStyle name="Normal 4269" xfId="4278"/>
    <cellStyle name="Normal 427" xfId="4279"/>
    <cellStyle name="Normal 4270" xfId="4280"/>
    <cellStyle name="Normal 4271" xfId="4281"/>
    <cellStyle name="Normal 4272" xfId="4282"/>
    <cellStyle name="Normal 4273" xfId="4283"/>
    <cellStyle name="Normal 4274" xfId="4284"/>
    <cellStyle name="Normal 4275" xfId="4285"/>
    <cellStyle name="Normal 4276" xfId="4286"/>
    <cellStyle name="Normal 4277" xfId="4287"/>
    <cellStyle name="Normal 4278" xfId="4288"/>
    <cellStyle name="Normal 4279" xfId="4289"/>
    <cellStyle name="Normal 428" xfId="4290"/>
    <cellStyle name="Normal 4280" xfId="4291"/>
    <cellStyle name="Normal 4281" xfId="4292"/>
    <cellStyle name="Normal 4282" xfId="4293"/>
    <cellStyle name="Normal 4283" xfId="4294"/>
    <cellStyle name="Normal 4284" xfId="4295"/>
    <cellStyle name="Normal 4285" xfId="4296"/>
    <cellStyle name="Normal 4286" xfId="4297"/>
    <cellStyle name="Normal 4287" xfId="4298"/>
    <cellStyle name="Normal 4288" xfId="4299"/>
    <cellStyle name="Normal 4289" xfId="4300"/>
    <cellStyle name="Normal 429" xfId="4301"/>
    <cellStyle name="Normal 4290" xfId="4302"/>
    <cellStyle name="Normal 4291" xfId="4303"/>
    <cellStyle name="Normal 4292" xfId="4304"/>
    <cellStyle name="Normal 4293" xfId="4305"/>
    <cellStyle name="Normal 4294" xfId="4306"/>
    <cellStyle name="Normal 4295" xfId="4307"/>
    <cellStyle name="Normal 4296" xfId="4308"/>
    <cellStyle name="Normal 4297" xfId="4309"/>
    <cellStyle name="Normal 4298" xfId="4310"/>
    <cellStyle name="Normal 4299" xfId="4311"/>
    <cellStyle name="Normal 43" xfId="4312"/>
    <cellStyle name="Normal 430" xfId="4313"/>
    <cellStyle name="Normal 4300" xfId="4314"/>
    <cellStyle name="Normal 4301" xfId="4315"/>
    <cellStyle name="Normal 4302" xfId="4316"/>
    <cellStyle name="Normal 4303" xfId="4317"/>
    <cellStyle name="Normal 4304" xfId="4318"/>
    <cellStyle name="Normal 4305" xfId="4319"/>
    <cellStyle name="Normal 4306" xfId="4320"/>
    <cellStyle name="Normal 4307" xfId="4321"/>
    <cellStyle name="Normal 4308" xfId="4322"/>
    <cellStyle name="Normal 4309" xfId="4323"/>
    <cellStyle name="Normal 431" xfId="4324"/>
    <cellStyle name="Normal 4310" xfId="4325"/>
    <cellStyle name="Normal 4311" xfId="4326"/>
    <cellStyle name="Normal 4312" xfId="4327"/>
    <cellStyle name="Normal 4313" xfId="4328"/>
    <cellStyle name="Normal 4314" xfId="4329"/>
    <cellStyle name="Normal 4315" xfId="4330"/>
    <cellStyle name="Normal 4316" xfId="4331"/>
    <cellStyle name="Normal 4317" xfId="4332"/>
    <cellStyle name="Normal 4318" xfId="4333"/>
    <cellStyle name="Normal 4319" xfId="4334"/>
    <cellStyle name="Normal 432" xfId="4335"/>
    <cellStyle name="Normal 4320" xfId="4336"/>
    <cellStyle name="Normal 4321" xfId="4337"/>
    <cellStyle name="Normal 4322" xfId="4338"/>
    <cellStyle name="Normal 4323" xfId="4339"/>
    <cellStyle name="Normal 4324" xfId="4340"/>
    <cellStyle name="Normal 4325" xfId="4341"/>
    <cellStyle name="Normal 4326" xfId="4342"/>
    <cellStyle name="Normal 4327" xfId="4343"/>
    <cellStyle name="Normal 4328" xfId="4344"/>
    <cellStyle name="Normal 4329" xfId="4345"/>
    <cellStyle name="Normal 433" xfId="4346"/>
    <cellStyle name="Normal 4330" xfId="4347"/>
    <cellStyle name="Normal 4331" xfId="4348"/>
    <cellStyle name="Normal 4332" xfId="4349"/>
    <cellStyle name="Normal 4333" xfId="4350"/>
    <cellStyle name="Normal 4334" xfId="4351"/>
    <cellStyle name="Normal 4335" xfId="4352"/>
    <cellStyle name="Normal 4336" xfId="4353"/>
    <cellStyle name="Normal 4337" xfId="4354"/>
    <cellStyle name="Normal 4338" xfId="4355"/>
    <cellStyle name="Normal 4339" xfId="4356"/>
    <cellStyle name="Normal 434" xfId="4357"/>
    <cellStyle name="Normal 4340" xfId="4358"/>
    <cellStyle name="Normal 4341" xfId="4359"/>
    <cellStyle name="Normal 4342" xfId="4360"/>
    <cellStyle name="Normal 4343" xfId="4361"/>
    <cellStyle name="Normal 4344" xfId="4362"/>
    <cellStyle name="Normal 4345" xfId="4363"/>
    <cellStyle name="Normal 4346" xfId="4364"/>
    <cellStyle name="Normal 4347" xfId="4365"/>
    <cellStyle name="Normal 4348" xfId="4366"/>
    <cellStyle name="Normal 4349" xfId="4367"/>
    <cellStyle name="Normal 435" xfId="4368"/>
    <cellStyle name="Normal 4350" xfId="4369"/>
    <cellStyle name="Normal 4351" xfId="4370"/>
    <cellStyle name="Normal 4352" xfId="4371"/>
    <cellStyle name="Normal 4353" xfId="4372"/>
    <cellStyle name="Normal 4354" xfId="4373"/>
    <cellStyle name="Normal 4355" xfId="4374"/>
    <cellStyle name="Normal 4356" xfId="4375"/>
    <cellStyle name="Normal 4357" xfId="4376"/>
    <cellStyle name="Normal 4358" xfId="4377"/>
    <cellStyle name="Normal 4359" xfId="4378"/>
    <cellStyle name="Normal 436" xfId="4379"/>
    <cellStyle name="Normal 4360" xfId="4380"/>
    <cellStyle name="Normal 4361" xfId="4381"/>
    <cellStyle name="Normal 4362" xfId="4382"/>
    <cellStyle name="Normal 4363" xfId="4383"/>
    <cellStyle name="Normal 4364" xfId="4384"/>
    <cellStyle name="Normal 4365" xfId="4385"/>
    <cellStyle name="Normal 4366" xfId="4386"/>
    <cellStyle name="Normal 4367" xfId="4387"/>
    <cellStyle name="Normal 4368" xfId="4388"/>
    <cellStyle name="Normal 4369" xfId="4389"/>
    <cellStyle name="Normal 437" xfId="4390"/>
    <cellStyle name="Normal 4370" xfId="4391"/>
    <cellStyle name="Normal 4371" xfId="4392"/>
    <cellStyle name="Normal 4372" xfId="4393"/>
    <cellStyle name="Normal 4373" xfId="4394"/>
    <cellStyle name="Normal 4374" xfId="4395"/>
    <cellStyle name="Normal 4375" xfId="4396"/>
    <cellStyle name="Normal 4376" xfId="4397"/>
    <cellStyle name="Normal 4377" xfId="4398"/>
    <cellStyle name="Normal 4378" xfId="4399"/>
    <cellStyle name="Normal 4379" xfId="4400"/>
    <cellStyle name="Normal 438" xfId="4401"/>
    <cellStyle name="Normal 4380" xfId="4402"/>
    <cellStyle name="Normal 4381" xfId="4403"/>
    <cellStyle name="Normal 4382" xfId="4404"/>
    <cellStyle name="Normal 4383" xfId="4405"/>
    <cellStyle name="Normal 4384" xfId="4406"/>
    <cellStyle name="Normal 4385" xfId="4407"/>
    <cellStyle name="Normal 4386" xfId="4408"/>
    <cellStyle name="Normal 4387" xfId="4409"/>
    <cellStyle name="Normal 4388" xfId="4410"/>
    <cellStyle name="Normal 4389" xfId="4411"/>
    <cellStyle name="Normal 439" xfId="4412"/>
    <cellStyle name="Normal 4390" xfId="4413"/>
    <cellStyle name="Normal 4391" xfId="4414"/>
    <cellStyle name="Normal 4392" xfId="4415"/>
    <cellStyle name="Normal 4393" xfId="4416"/>
    <cellStyle name="Normal 4394" xfId="4417"/>
    <cellStyle name="Normal 4395" xfId="4418"/>
    <cellStyle name="Normal 4396" xfId="4419"/>
    <cellStyle name="Normal 4397" xfId="4420"/>
    <cellStyle name="Normal 4398" xfId="4421"/>
    <cellStyle name="Normal 4399" xfId="4422"/>
    <cellStyle name="Normal 44" xfId="4423"/>
    <cellStyle name="Normal 440" xfId="4424"/>
    <cellStyle name="Normal 4400" xfId="4425"/>
    <cellStyle name="Normal 4401" xfId="4426"/>
    <cellStyle name="Normal 4402" xfId="4427"/>
    <cellStyle name="Normal 4403" xfId="4428"/>
    <cellStyle name="Normal 4404" xfId="4429"/>
    <cellStyle name="Normal 4405" xfId="4430"/>
    <cellStyle name="Normal 4406" xfId="4431"/>
    <cellStyle name="Normal 4407" xfId="4432"/>
    <cellStyle name="Normal 4408" xfId="4433"/>
    <cellStyle name="Normal 4409" xfId="4434"/>
    <cellStyle name="Normal 441" xfId="4435"/>
    <cellStyle name="Normal 4410" xfId="4436"/>
    <cellStyle name="Normal 4411" xfId="4437"/>
    <cellStyle name="Normal 4412" xfId="4438"/>
    <cellStyle name="Normal 4413" xfId="4439"/>
    <cellStyle name="Normal 4414" xfId="4440"/>
    <cellStyle name="Normal 4415" xfId="4441"/>
    <cellStyle name="Normal 4416" xfId="4442"/>
    <cellStyle name="Normal 4417" xfId="4443"/>
    <cellStyle name="Normal 4418" xfId="4444"/>
    <cellStyle name="Normal 4419" xfId="4445"/>
    <cellStyle name="Normal 442" xfId="4446"/>
    <cellStyle name="Normal 4420" xfId="4447"/>
    <cellStyle name="Normal 4421" xfId="4448"/>
    <cellStyle name="Normal 4422" xfId="4449"/>
    <cellStyle name="Normal 4423" xfId="4450"/>
    <cellStyle name="Normal 4424" xfId="4451"/>
    <cellStyle name="Normal 4425" xfId="4452"/>
    <cellStyle name="Normal 4426" xfId="4453"/>
    <cellStyle name="Normal 4427" xfId="4454"/>
    <cellStyle name="Normal 4428" xfId="4455"/>
    <cellStyle name="Normal 4429" xfId="4456"/>
    <cellStyle name="Normal 443" xfId="4457"/>
    <cellStyle name="Normal 4430" xfId="4458"/>
    <cellStyle name="Normal 4431" xfId="4459"/>
    <cellStyle name="Normal 4432" xfId="4460"/>
    <cellStyle name="Normal 4433" xfId="4461"/>
    <cellStyle name="Normal 4434" xfId="4462"/>
    <cellStyle name="Normal 4435" xfId="4463"/>
    <cellStyle name="Normal 4436" xfId="4464"/>
    <cellStyle name="Normal 4437" xfId="4465"/>
    <cellStyle name="Normal 4438" xfId="4466"/>
    <cellStyle name="Normal 4439" xfId="4467"/>
    <cellStyle name="Normal 444" xfId="4468"/>
    <cellStyle name="Normal 4440" xfId="4469"/>
    <cellStyle name="Normal 4441" xfId="4470"/>
    <cellStyle name="Normal 4442" xfId="4471"/>
    <cellStyle name="Normal 4443" xfId="4472"/>
    <cellStyle name="Normal 4444" xfId="4473"/>
    <cellStyle name="Normal 4445" xfId="4474"/>
    <cellStyle name="Normal 4446" xfId="4475"/>
    <cellStyle name="Normal 4447" xfId="4476"/>
    <cellStyle name="Normal 4448" xfId="4477"/>
    <cellStyle name="Normal 4449" xfId="4478"/>
    <cellStyle name="Normal 445" xfId="4479"/>
    <cellStyle name="Normal 4450" xfId="4480"/>
    <cellStyle name="Normal 4451" xfId="4481"/>
    <cellStyle name="Normal 4452" xfId="4482"/>
    <cellStyle name="Normal 4453" xfId="4483"/>
    <cellStyle name="Normal 4454" xfId="4484"/>
    <cellStyle name="Normal 4455" xfId="4485"/>
    <cellStyle name="Normal 4456" xfId="4486"/>
    <cellStyle name="Normal 4457" xfId="4487"/>
    <cellStyle name="Normal 4458" xfId="4488"/>
    <cellStyle name="Normal 4459" xfId="4489"/>
    <cellStyle name="Normal 446" xfId="4490"/>
    <cellStyle name="Normal 4460" xfId="4491"/>
    <cellStyle name="Normal 4461" xfId="4492"/>
    <cellStyle name="Normal 4462" xfId="4493"/>
    <cellStyle name="Normal 4463" xfId="4494"/>
    <cellStyle name="Normal 4464" xfId="4495"/>
    <cellStyle name="Normal 4465" xfId="4496"/>
    <cellStyle name="Normal 4466" xfId="4497"/>
    <cellStyle name="Normal 4467" xfId="4498"/>
    <cellStyle name="Normal 4468" xfId="4499"/>
    <cellStyle name="Normal 4469" xfId="4500"/>
    <cellStyle name="Normal 447" xfId="4501"/>
    <cellStyle name="Normal 4470" xfId="4502"/>
    <cellStyle name="Normal 4471" xfId="4503"/>
    <cellStyle name="Normal 4472" xfId="4504"/>
    <cellStyle name="Normal 4473" xfId="4505"/>
    <cellStyle name="Normal 4474" xfId="4506"/>
    <cellStyle name="Normal 4475" xfId="4507"/>
    <cellStyle name="Normal 4476" xfId="4508"/>
    <cellStyle name="Normal 4477" xfId="4509"/>
    <cellStyle name="Normal 4478" xfId="4510"/>
    <cellStyle name="Normal 4479" xfId="4511"/>
    <cellStyle name="Normal 448" xfId="4512"/>
    <cellStyle name="Normal 4480" xfId="4513"/>
    <cellStyle name="Normal 4481" xfId="4514"/>
    <cellStyle name="Normal 4482" xfId="4515"/>
    <cellStyle name="Normal 4483" xfId="4516"/>
    <cellStyle name="Normal 4484" xfId="4517"/>
    <cellStyle name="Normal 4485" xfId="4518"/>
    <cellStyle name="Normal 4486" xfId="4519"/>
    <cellStyle name="Normal 4487" xfId="4520"/>
    <cellStyle name="Normal 4488" xfId="4521"/>
    <cellStyle name="Normal 4489" xfId="4522"/>
    <cellStyle name="Normal 449" xfId="4523"/>
    <cellStyle name="Normal 4490" xfId="4524"/>
    <cellStyle name="Normal 4491" xfId="4525"/>
    <cellStyle name="Normal 4492" xfId="4526"/>
    <cellStyle name="Normal 4493" xfId="4527"/>
    <cellStyle name="Normal 4494" xfId="4528"/>
    <cellStyle name="Normal 4495" xfId="4529"/>
    <cellStyle name="Normal 4496" xfId="4530"/>
    <cellStyle name="Normal 4497" xfId="4531"/>
    <cellStyle name="Normal 4498" xfId="4532"/>
    <cellStyle name="Normal 4499" xfId="4533"/>
    <cellStyle name="Normal 45" xfId="4534"/>
    <cellStyle name="Normal 450" xfId="4535"/>
    <cellStyle name="Normal 4500" xfId="4536"/>
    <cellStyle name="Normal 4501" xfId="4537"/>
    <cellStyle name="Normal 4502" xfId="4538"/>
    <cellStyle name="Normal 4503" xfId="4539"/>
    <cellStyle name="Normal 4504" xfId="4540"/>
    <cellStyle name="Normal 4505" xfId="4541"/>
    <cellStyle name="Normal 4506" xfId="4542"/>
    <cellStyle name="Normal 4507" xfId="4543"/>
    <cellStyle name="Normal 4508" xfId="4544"/>
    <cellStyle name="Normal 4509" xfId="4545"/>
    <cellStyle name="Normal 451" xfId="4546"/>
    <cellStyle name="Normal 4510" xfId="4547"/>
    <cellStyle name="Normal 4511" xfId="4548"/>
    <cellStyle name="Normal 4512" xfId="4549"/>
    <cellStyle name="Normal 4513" xfId="4550"/>
    <cellStyle name="Normal 4514" xfId="4551"/>
    <cellStyle name="Normal 4515" xfId="4552"/>
    <cellStyle name="Normal 4516" xfId="4553"/>
    <cellStyle name="Normal 4517" xfId="4554"/>
    <cellStyle name="Normal 4518" xfId="4555"/>
    <cellStyle name="Normal 4519" xfId="4556"/>
    <cellStyle name="Normal 452" xfId="4557"/>
    <cellStyle name="Normal 4520" xfId="4558"/>
    <cellStyle name="Normal 4521" xfId="4559"/>
    <cellStyle name="Normal 4522" xfId="4560"/>
    <cellStyle name="Normal 4523" xfId="4561"/>
    <cellStyle name="Normal 4524" xfId="4562"/>
    <cellStyle name="Normal 4525" xfId="4563"/>
    <cellStyle name="Normal 4526" xfId="4564"/>
    <cellStyle name="Normal 4527" xfId="4565"/>
    <cellStyle name="Normal 4528" xfId="4566"/>
    <cellStyle name="Normal 4529" xfId="4567"/>
    <cellStyle name="Normal 453" xfId="4568"/>
    <cellStyle name="Normal 4530" xfId="4569"/>
    <cellStyle name="Normal 4531" xfId="4570"/>
    <cellStyle name="Normal 4532" xfId="4571"/>
    <cellStyle name="Normal 4533" xfId="4572"/>
    <cellStyle name="Normal 4534" xfId="4573"/>
    <cellStyle name="Normal 4535" xfId="4574"/>
    <cellStyle name="Normal 4536" xfId="4575"/>
    <cellStyle name="Normal 4537" xfId="4576"/>
    <cellStyle name="Normal 4538" xfId="4577"/>
    <cellStyle name="Normal 4539" xfId="4578"/>
    <cellStyle name="Normal 454" xfId="4579"/>
    <cellStyle name="Normal 4540" xfId="4580"/>
    <cellStyle name="Normal 4541" xfId="4581"/>
    <cellStyle name="Normal 4542" xfId="4582"/>
    <cellStyle name="Normal 4543" xfId="4583"/>
    <cellStyle name="Normal 4544" xfId="4584"/>
    <cellStyle name="Normal 4545" xfId="4585"/>
    <cellStyle name="Normal 4546" xfId="4586"/>
    <cellStyle name="Normal 4547" xfId="4587"/>
    <cellStyle name="Normal 4548" xfId="4588"/>
    <cellStyle name="Normal 4549" xfId="4589"/>
    <cellStyle name="Normal 455" xfId="4590"/>
    <cellStyle name="Normal 4550" xfId="4591"/>
    <cellStyle name="Normal 4551" xfId="4592"/>
    <cellStyle name="Normal 4552" xfId="4593"/>
    <cellStyle name="Normal 4553" xfId="4594"/>
    <cellStyle name="Normal 4554" xfId="4595"/>
    <cellStyle name="Normal 4555" xfId="4596"/>
    <cellStyle name="Normal 4556" xfId="4597"/>
    <cellStyle name="Normal 4557" xfId="4598"/>
    <cellStyle name="Normal 4558" xfId="4599"/>
    <cellStyle name="Normal 4559" xfId="4600"/>
    <cellStyle name="Normal 456" xfId="4601"/>
    <cellStyle name="Normal 4560" xfId="4602"/>
    <cellStyle name="Normal 4561" xfId="4603"/>
    <cellStyle name="Normal 4562" xfId="4604"/>
    <cellStyle name="Normal 4563" xfId="4605"/>
    <cellStyle name="Normal 4564" xfId="4606"/>
    <cellStyle name="Normal 4565" xfId="4607"/>
    <cellStyle name="Normal 4566" xfId="4608"/>
    <cellStyle name="Normal 4567" xfId="4609"/>
    <cellStyle name="Normal 4568" xfId="4610"/>
    <cellStyle name="Normal 4569" xfId="4611"/>
    <cellStyle name="Normal 457" xfId="4612"/>
    <cellStyle name="Normal 457 2" xfId="4613"/>
    <cellStyle name="Normal 4570" xfId="4614"/>
    <cellStyle name="Normal 4571" xfId="4615"/>
    <cellStyle name="Normal 4572" xfId="4616"/>
    <cellStyle name="Normal 4573" xfId="4617"/>
    <cellStyle name="Normal 4574" xfId="4618"/>
    <cellStyle name="Normal 4575" xfId="4619"/>
    <cellStyle name="Normal 4576" xfId="4620"/>
    <cellStyle name="Normal 4577" xfId="4621"/>
    <cellStyle name="Normal 4578" xfId="4622"/>
    <cellStyle name="Normal 4579" xfId="4623"/>
    <cellStyle name="Normal 458" xfId="4624"/>
    <cellStyle name="Normal 4580" xfId="4625"/>
    <cellStyle name="Normal 4581" xfId="4626"/>
    <cellStyle name="Normal 4582" xfId="4627"/>
    <cellStyle name="Normal 4583" xfId="4628"/>
    <cellStyle name="Normal 4584" xfId="4629"/>
    <cellStyle name="Normal 4585" xfId="4630"/>
    <cellStyle name="Normal 4586" xfId="4631"/>
    <cellStyle name="Normal 4587" xfId="4632"/>
    <cellStyle name="Normal 4588" xfId="4633"/>
    <cellStyle name="Normal 4589" xfId="4634"/>
    <cellStyle name="Normal 459" xfId="4635"/>
    <cellStyle name="Normal 4590" xfId="4636"/>
    <cellStyle name="Normal 4591" xfId="4637"/>
    <cellStyle name="Normal 4592" xfId="4638"/>
    <cellStyle name="Normal 4593" xfId="4639"/>
    <cellStyle name="Normal 4594" xfId="4640"/>
    <cellStyle name="Normal 4595" xfId="4641"/>
    <cellStyle name="Normal 4596" xfId="4642"/>
    <cellStyle name="Normal 4597" xfId="4643"/>
    <cellStyle name="Normal 4598" xfId="4644"/>
    <cellStyle name="Normal 4599" xfId="4645"/>
    <cellStyle name="Normal 46" xfId="4646"/>
    <cellStyle name="Normal 460" xfId="4647"/>
    <cellStyle name="Normal 4600" xfId="4648"/>
    <cellStyle name="Normal 4601" xfId="4649"/>
    <cellStyle name="Normal 4602" xfId="4650"/>
    <cellStyle name="Normal 4603" xfId="4651"/>
    <cellStyle name="Normal 4604" xfId="4652"/>
    <cellStyle name="Normal 4605" xfId="4653"/>
    <cellStyle name="Normal 4606" xfId="4654"/>
    <cellStyle name="Normal 4607" xfId="4655"/>
    <cellStyle name="Normal 4608" xfId="4656"/>
    <cellStyle name="Normal 4609" xfId="4657"/>
    <cellStyle name="Normal 461" xfId="4658"/>
    <cellStyle name="Normal 4610" xfId="4659"/>
    <cellStyle name="Normal 4611" xfId="4660"/>
    <cellStyle name="Normal 4612" xfId="4661"/>
    <cellStyle name="Normal 4613" xfId="4662"/>
    <cellStyle name="Normal 4614" xfId="4663"/>
    <cellStyle name="Normal 4615" xfId="4664"/>
    <cellStyle name="Normal 4616" xfId="4665"/>
    <cellStyle name="Normal 4617" xfId="4666"/>
    <cellStyle name="Normal 4618" xfId="4667"/>
    <cellStyle name="Normal 4619" xfId="4668"/>
    <cellStyle name="Normal 462" xfId="4669"/>
    <cellStyle name="Normal 4620" xfId="4670"/>
    <cellStyle name="Normal 4621" xfId="4671"/>
    <cellStyle name="Normal 4622" xfId="4672"/>
    <cellStyle name="Normal 4623" xfId="4673"/>
    <cellStyle name="Normal 4624" xfId="4674"/>
    <cellStyle name="Normal 4625" xfId="4675"/>
    <cellStyle name="Normal 4626" xfId="4676"/>
    <cellStyle name="Normal 4627" xfId="4677"/>
    <cellStyle name="Normal 4628" xfId="4678"/>
    <cellStyle name="Normal 4629" xfId="4679"/>
    <cellStyle name="Normal 463" xfId="4680"/>
    <cellStyle name="Normal 4630" xfId="4681"/>
    <cellStyle name="Normal 4631" xfId="4682"/>
    <cellStyle name="Normal 4632" xfId="4683"/>
    <cellStyle name="Normal 4633" xfId="4684"/>
    <cellStyle name="Normal 4634" xfId="4685"/>
    <cellStyle name="Normal 4635" xfId="4686"/>
    <cellStyle name="Normal 4636" xfId="4687"/>
    <cellStyle name="Normal 4637" xfId="4688"/>
    <cellStyle name="Normal 4638" xfId="4689"/>
    <cellStyle name="Normal 4639" xfId="4690"/>
    <cellStyle name="Normal 464" xfId="4691"/>
    <cellStyle name="Normal 4640" xfId="4692"/>
    <cellStyle name="Normal 4641" xfId="4693"/>
    <cellStyle name="Normal 4642" xfId="4694"/>
    <cellStyle name="Normal 4643" xfId="4695"/>
    <cellStyle name="Normal 4644" xfId="4696"/>
    <cellStyle name="Normal 4645" xfId="4697"/>
    <cellStyle name="Normal 4646" xfId="4698"/>
    <cellStyle name="Normal 4647" xfId="4699"/>
    <cellStyle name="Normal 4648" xfId="4700"/>
    <cellStyle name="Normal 4649" xfId="4701"/>
    <cellStyle name="Normal 465" xfId="4702"/>
    <cellStyle name="Normal 4650" xfId="4703"/>
    <cellStyle name="Normal 4651" xfId="4704"/>
    <cellStyle name="Normal 4652" xfId="4705"/>
    <cellStyle name="Normal 4653" xfId="4706"/>
    <cellStyle name="Normal 4654" xfId="4707"/>
    <cellStyle name="Normal 4655" xfId="4708"/>
    <cellStyle name="Normal 4656" xfId="4709"/>
    <cellStyle name="Normal 4657" xfId="4710"/>
    <cellStyle name="Normal 4658" xfId="4711"/>
    <cellStyle name="Normal 4659" xfId="4712"/>
    <cellStyle name="Normal 466" xfId="4713"/>
    <cellStyle name="Normal 4660" xfId="4714"/>
    <cellStyle name="Normal 4661" xfId="4715"/>
    <cellStyle name="Normal 4662" xfId="4716"/>
    <cellStyle name="Normal 4663" xfId="4717"/>
    <cellStyle name="Normal 4664" xfId="4718"/>
    <cellStyle name="Normal 4665" xfId="4719"/>
    <cellStyle name="Normal 4666" xfId="4720"/>
    <cellStyle name="Normal 4667" xfId="4721"/>
    <cellStyle name="Normal 4668" xfId="4722"/>
    <cellStyle name="Normal 4669" xfId="4723"/>
    <cellStyle name="Normal 467" xfId="4724"/>
    <cellStyle name="Normal 4670" xfId="4725"/>
    <cellStyle name="Normal 4671" xfId="4726"/>
    <cellStyle name="Normal 4672" xfId="4727"/>
    <cellStyle name="Normal 4673" xfId="4728"/>
    <cellStyle name="Normal 4674" xfId="4729"/>
    <cellStyle name="Normal 4675" xfId="4730"/>
    <cellStyle name="Normal 4676" xfId="4731"/>
    <cellStyle name="Normal 4677" xfId="4732"/>
    <cellStyle name="Normal 4678" xfId="4733"/>
    <cellStyle name="Normal 4679" xfId="4734"/>
    <cellStyle name="Normal 468" xfId="4735"/>
    <cellStyle name="Normal 4680" xfId="4736"/>
    <cellStyle name="Normal 4681" xfId="4737"/>
    <cellStyle name="Normal 4682" xfId="4738"/>
    <cellStyle name="Normal 4683" xfId="4739"/>
    <cellStyle name="Normal 4684" xfId="4740"/>
    <cellStyle name="Normal 4685" xfId="4741"/>
    <cellStyle name="Normal 4686" xfId="4742"/>
    <cellStyle name="Normal 4687" xfId="4743"/>
    <cellStyle name="Normal 4688" xfId="4744"/>
    <cellStyle name="Normal 4689" xfId="4745"/>
    <cellStyle name="Normal 469" xfId="4746"/>
    <cellStyle name="Normal 4690" xfId="4747"/>
    <cellStyle name="Normal 4691" xfId="4748"/>
    <cellStyle name="Normal 4692" xfId="4749"/>
    <cellStyle name="Normal 4693" xfId="4750"/>
    <cellStyle name="Normal 4694" xfId="4751"/>
    <cellStyle name="Normal 4695" xfId="4752"/>
    <cellStyle name="Normal 4696" xfId="4753"/>
    <cellStyle name="Normal 4697" xfId="4754"/>
    <cellStyle name="Normal 4698" xfId="4755"/>
    <cellStyle name="Normal 4699" xfId="4756"/>
    <cellStyle name="Normal 47" xfId="4757"/>
    <cellStyle name="Normal 470" xfId="4758"/>
    <cellStyle name="Normal 4700" xfId="4759"/>
    <cellStyle name="Normal 4701" xfId="4760"/>
    <cellStyle name="Normal 4702" xfId="4761"/>
    <cellStyle name="Normal 4703" xfId="4762"/>
    <cellStyle name="Normal 4704" xfId="4763"/>
    <cellStyle name="Normal 4705" xfId="4764"/>
    <cellStyle name="Normal 4706" xfId="4765"/>
    <cellStyle name="Normal 4707" xfId="4766"/>
    <cellStyle name="Normal 4708" xfId="4767"/>
    <cellStyle name="Normal 4709" xfId="4768"/>
    <cellStyle name="Normal 471" xfId="4769"/>
    <cellStyle name="Normal 4710" xfId="4770"/>
    <cellStyle name="Normal 4711" xfId="4771"/>
    <cellStyle name="Normal 4712" xfId="4772"/>
    <cellStyle name="Normal 4713" xfId="4773"/>
    <cellStyle name="Normal 4714" xfId="4774"/>
    <cellStyle name="Normal 4715" xfId="4775"/>
    <cellStyle name="Normal 4716" xfId="4776"/>
    <cellStyle name="Normal 4717" xfId="4777"/>
    <cellStyle name="Normal 4718" xfId="4778"/>
    <cellStyle name="Normal 4719" xfId="4779"/>
    <cellStyle name="Normal 472" xfId="4780"/>
    <cellStyle name="Normal 4720" xfId="4781"/>
    <cellStyle name="Normal 4721" xfId="4782"/>
    <cellStyle name="Normal 4722" xfId="4783"/>
    <cellStyle name="Normal 4723" xfId="4784"/>
    <cellStyle name="Normal 4724" xfId="4785"/>
    <cellStyle name="Normal 4725" xfId="4786"/>
    <cellStyle name="Normal 4726" xfId="4787"/>
    <cellStyle name="Normal 4727" xfId="4788"/>
    <cellStyle name="Normal 4728" xfId="4789"/>
    <cellStyle name="Normal 4729" xfId="4790"/>
    <cellStyle name="Normal 473" xfId="4791"/>
    <cellStyle name="Normal 4730" xfId="4792"/>
    <cellStyle name="Normal 4731" xfId="4793"/>
    <cellStyle name="Normal 4732" xfId="4794"/>
    <cellStyle name="Normal 4733" xfId="4795"/>
    <cellStyle name="Normal 4734" xfId="4796"/>
    <cellStyle name="Normal 4735" xfId="4797"/>
    <cellStyle name="Normal 4736" xfId="4798"/>
    <cellStyle name="Normal 4737" xfId="4799"/>
    <cellStyle name="Normal 4738" xfId="4800"/>
    <cellStyle name="Normal 4739" xfId="4801"/>
    <cellStyle name="Normal 474" xfId="4802"/>
    <cellStyle name="Normal 4740" xfId="4803"/>
    <cellStyle name="Normal 4741" xfId="4804"/>
    <cellStyle name="Normal 4742" xfId="4805"/>
    <cellStyle name="Normal 4743" xfId="4806"/>
    <cellStyle name="Normal 4744" xfId="4807"/>
    <cellStyle name="Normal 4745" xfId="4808"/>
    <cellStyle name="Normal 4746" xfId="4809"/>
    <cellStyle name="Normal 4747" xfId="4810"/>
    <cellStyle name="Normal 4748" xfId="4811"/>
    <cellStyle name="Normal 4749" xfId="4812"/>
    <cellStyle name="Normal 475" xfId="4813"/>
    <cellStyle name="Normal 4750" xfId="4814"/>
    <cellStyle name="Normal 4751" xfId="4815"/>
    <cellStyle name="Normal 4752" xfId="4816"/>
    <cellStyle name="Normal 4753" xfId="4817"/>
    <cellStyle name="Normal 4754" xfId="4818"/>
    <cellStyle name="Normal 4755" xfId="4819"/>
    <cellStyle name="Normal 4756" xfId="4820"/>
    <cellStyle name="Normal 4757" xfId="4821"/>
    <cellStyle name="Normal 4758" xfId="4822"/>
    <cellStyle name="Normal 4759" xfId="4823"/>
    <cellStyle name="Normal 476" xfId="4824"/>
    <cellStyle name="Normal 4760" xfId="4825"/>
    <cellStyle name="Normal 4761" xfId="4826"/>
    <cellStyle name="Normal 4762" xfId="4827"/>
    <cellStyle name="Normal 4763" xfId="4828"/>
    <cellStyle name="Normal 4764" xfId="4829"/>
    <cellStyle name="Normal 4765" xfId="4830"/>
    <cellStyle name="Normal 4766" xfId="4831"/>
    <cellStyle name="Normal 4767" xfId="4832"/>
    <cellStyle name="Normal 4768" xfId="4833"/>
    <cellStyle name="Normal 4769" xfId="4834"/>
    <cellStyle name="Normal 477" xfId="4835"/>
    <cellStyle name="Normal 4770" xfId="4836"/>
    <cellStyle name="Normal 4771" xfId="4837"/>
    <cellStyle name="Normal 4772" xfId="4838"/>
    <cellStyle name="Normal 4773" xfId="4839"/>
    <cellStyle name="Normal 4774" xfId="4840"/>
    <cellStyle name="Normal 4775" xfId="4841"/>
    <cellStyle name="Normal 4776" xfId="4842"/>
    <cellStyle name="Normal 4777" xfId="4843"/>
    <cellStyle name="Normal 4778" xfId="4844"/>
    <cellStyle name="Normal 4779" xfId="4845"/>
    <cellStyle name="Normal 478" xfId="4846"/>
    <cellStyle name="Normal 4780" xfId="4847"/>
    <cellStyle name="Normal 4781" xfId="4848"/>
    <cellStyle name="Normal 4782" xfId="4849"/>
    <cellStyle name="Normal 4783" xfId="4850"/>
    <cellStyle name="Normal 4784" xfId="4851"/>
    <cellStyle name="Normal 4785" xfId="4852"/>
    <cellStyle name="Normal 4786" xfId="4853"/>
    <cellStyle name="Normal 4787" xfId="4854"/>
    <cellStyle name="Normal 4788" xfId="4855"/>
    <cellStyle name="Normal 4789" xfId="4856"/>
    <cellStyle name="Normal 479" xfId="4857"/>
    <cellStyle name="Normal 4790" xfId="4858"/>
    <cellStyle name="Normal 4791" xfId="4859"/>
    <cellStyle name="Normal 4792" xfId="4860"/>
    <cellStyle name="Normal 4793" xfId="4861"/>
    <cellStyle name="Normal 4794" xfId="4862"/>
    <cellStyle name="Normal 4795" xfId="4863"/>
    <cellStyle name="Normal 4796" xfId="4864"/>
    <cellStyle name="Normal 4797" xfId="4865"/>
    <cellStyle name="Normal 4798" xfId="4866"/>
    <cellStyle name="Normal 4799" xfId="4867"/>
    <cellStyle name="Normal 48" xfId="4868"/>
    <cellStyle name="Normal 480" xfId="4869"/>
    <cellStyle name="Normal 4800" xfId="4870"/>
    <cellStyle name="Normal 4801" xfId="4871"/>
    <cellStyle name="Normal 4802" xfId="4872"/>
    <cellStyle name="Normal 4803" xfId="4873"/>
    <cellStyle name="Normal 4804" xfId="4874"/>
    <cellStyle name="Normal 4805" xfId="4875"/>
    <cellStyle name="Normal 4806" xfId="4876"/>
    <cellStyle name="Normal 4807" xfId="4877"/>
    <cellStyle name="Normal 4808" xfId="4878"/>
    <cellStyle name="Normal 4809" xfId="4879"/>
    <cellStyle name="Normal 481" xfId="4880"/>
    <cellStyle name="Normal 4810" xfId="4881"/>
    <cellStyle name="Normal 4811" xfId="4882"/>
    <cellStyle name="Normal 4812" xfId="4883"/>
    <cellStyle name="Normal 4813" xfId="4884"/>
    <cellStyle name="Normal 4814" xfId="4885"/>
    <cellStyle name="Normal 4815" xfId="4886"/>
    <cellStyle name="Normal 4816" xfId="4887"/>
    <cellStyle name="Normal 4817" xfId="4888"/>
    <cellStyle name="Normal 4818" xfId="4889"/>
    <cellStyle name="Normal 4819" xfId="4890"/>
    <cellStyle name="Normal 482" xfId="4891"/>
    <cellStyle name="Normal 4820" xfId="4892"/>
    <cellStyle name="Normal 4821" xfId="4893"/>
    <cellStyle name="Normal 4822" xfId="4894"/>
    <cellStyle name="Normal 4823" xfId="4895"/>
    <cellStyle name="Normal 4824" xfId="4896"/>
    <cellStyle name="Normal 4825" xfId="4897"/>
    <cellStyle name="Normal 4826" xfId="4898"/>
    <cellStyle name="Normal 4827" xfId="4899"/>
    <cellStyle name="Normal 4828" xfId="4900"/>
    <cellStyle name="Normal 4829" xfId="4901"/>
    <cellStyle name="Normal 483" xfId="4902"/>
    <cellStyle name="Normal 4830" xfId="4903"/>
    <cellStyle name="Normal 4831" xfId="4904"/>
    <cellStyle name="Normal 4832" xfId="4905"/>
    <cellStyle name="Normal 4833" xfId="4906"/>
    <cellStyle name="Normal 4834" xfId="4907"/>
    <cellStyle name="Normal 4835" xfId="4908"/>
    <cellStyle name="Normal 4836" xfId="4909"/>
    <cellStyle name="Normal 4837" xfId="4910"/>
    <cellStyle name="Normal 4838" xfId="4911"/>
    <cellStyle name="Normal 4839" xfId="4912"/>
    <cellStyle name="Normal 484" xfId="4913"/>
    <cellStyle name="Normal 4840" xfId="4914"/>
    <cellStyle name="Normal 4841" xfId="4915"/>
    <cellStyle name="Normal 4842" xfId="4916"/>
    <cellStyle name="Normal 4843" xfId="4917"/>
    <cellStyle name="Normal 4844" xfId="4918"/>
    <cellStyle name="Normal 4845" xfId="4919"/>
    <cellStyle name="Normal 4846" xfId="4920"/>
    <cellStyle name="Normal 4847" xfId="4921"/>
    <cellStyle name="Normal 4848" xfId="4922"/>
    <cellStyle name="Normal 4849" xfId="4923"/>
    <cellStyle name="Normal 485" xfId="4924"/>
    <cellStyle name="Normal 4850" xfId="4925"/>
    <cellStyle name="Normal 4851" xfId="4926"/>
    <cellStyle name="Normal 4852" xfId="4927"/>
    <cellStyle name="Normal 4853" xfId="4928"/>
    <cellStyle name="Normal 4854" xfId="4929"/>
    <cellStyle name="Normal 4855" xfId="4930"/>
    <cellStyle name="Normal 4856" xfId="4931"/>
    <cellStyle name="Normal 4857" xfId="4932"/>
    <cellStyle name="Normal 4858" xfId="4933"/>
    <cellStyle name="Normal 4859" xfId="4934"/>
    <cellStyle name="Normal 486" xfId="4935"/>
    <cellStyle name="Normal 4860" xfId="4936"/>
    <cellStyle name="Normal 4861" xfId="4937"/>
    <cellStyle name="Normal 4862" xfId="4938"/>
    <cellStyle name="Normal 4863" xfId="4939"/>
    <cellStyle name="Normal 4864" xfId="4940"/>
    <cellStyle name="Normal 4865" xfId="4941"/>
    <cellStyle name="Normal 4866" xfId="4942"/>
    <cellStyle name="Normal 4867" xfId="4943"/>
    <cellStyle name="Normal 4868" xfId="4944"/>
    <cellStyle name="Normal 4869" xfId="4945"/>
    <cellStyle name="Normal 487" xfId="4946"/>
    <cellStyle name="Normal 4870" xfId="4947"/>
    <cellStyle name="Normal 4871" xfId="4948"/>
    <cellStyle name="Normal 4872" xfId="4949"/>
    <cellStyle name="Normal 4873" xfId="4950"/>
    <cellStyle name="Normal 4874" xfId="4951"/>
    <cellStyle name="Normal 4875" xfId="4952"/>
    <cellStyle name="Normal 4876" xfId="4953"/>
    <cellStyle name="Normal 4877" xfId="4954"/>
    <cellStyle name="Normal 4878" xfId="4955"/>
    <cellStyle name="Normal 4879" xfId="4956"/>
    <cellStyle name="Normal 488" xfId="4957"/>
    <cellStyle name="Normal 4880" xfId="4958"/>
    <cellStyle name="Normal 4881" xfId="4959"/>
    <cellStyle name="Normal 4882" xfId="4960"/>
    <cellStyle name="Normal 4883" xfId="4961"/>
    <cellStyle name="Normal 4884" xfId="4962"/>
    <cellStyle name="Normal 4885" xfId="4963"/>
    <cellStyle name="Normal 4886" xfId="4964"/>
    <cellStyle name="Normal 4887" xfId="4965"/>
    <cellStyle name="Normal 4888" xfId="4966"/>
    <cellStyle name="Normal 4889" xfId="4967"/>
    <cellStyle name="Normal 489" xfId="4968"/>
    <cellStyle name="Normal 4890" xfId="4969"/>
    <cellStyle name="Normal 4891" xfId="4970"/>
    <cellStyle name="Normal 4892" xfId="4971"/>
    <cellStyle name="Normal 4893" xfId="4972"/>
    <cellStyle name="Normal 4894" xfId="4973"/>
    <cellStyle name="Normal 4895" xfId="4974"/>
    <cellStyle name="Normal 4896" xfId="4975"/>
    <cellStyle name="Normal 4897" xfId="4976"/>
    <cellStyle name="Normal 4898" xfId="4977"/>
    <cellStyle name="Normal 4899" xfId="4978"/>
    <cellStyle name="Normal 49" xfId="4979"/>
    <cellStyle name="Normal 490" xfId="4980"/>
    <cellStyle name="Normal 4900" xfId="4981"/>
    <cellStyle name="Normal 4901" xfId="4982"/>
    <cellStyle name="Normal 4902" xfId="4983"/>
    <cellStyle name="Normal 4903" xfId="4984"/>
    <cellStyle name="Normal 4904" xfId="4985"/>
    <cellStyle name="Normal 4905" xfId="4986"/>
    <cellStyle name="Normal 4906" xfId="4987"/>
    <cellStyle name="Normal 4907" xfId="4988"/>
    <cellStyle name="Normal 4908" xfId="4989"/>
    <cellStyle name="Normal 4909" xfId="4990"/>
    <cellStyle name="Normal 491" xfId="4991"/>
    <cellStyle name="Normal 4910" xfId="4992"/>
    <cellStyle name="Normal 4911" xfId="4993"/>
    <cellStyle name="Normal 4912" xfId="4994"/>
    <cellStyle name="Normal 4913" xfId="4995"/>
    <cellStyle name="Normal 4914" xfId="4996"/>
    <cellStyle name="Normal 4915" xfId="4997"/>
    <cellStyle name="Normal 4916" xfId="4998"/>
    <cellStyle name="Normal 4917" xfId="4999"/>
    <cellStyle name="Normal 4918" xfId="5000"/>
    <cellStyle name="Normal 4919" xfId="5001"/>
    <cellStyle name="Normal 492" xfId="5002"/>
    <cellStyle name="Normal 4920" xfId="5003"/>
    <cellStyle name="Normal 4921" xfId="5004"/>
    <cellStyle name="Normal 4922" xfId="5005"/>
    <cellStyle name="Normal 4923" xfId="5006"/>
    <cellStyle name="Normal 4924" xfId="5007"/>
    <cellStyle name="Normal 4925" xfId="5008"/>
    <cellStyle name="Normal 4926" xfId="5009"/>
    <cellStyle name="Normal 4927" xfId="5010"/>
    <cellStyle name="Normal 4928" xfId="5011"/>
    <cellStyle name="Normal 4929" xfId="5012"/>
    <cellStyle name="Normal 493" xfId="5013"/>
    <cellStyle name="Normal 4930" xfId="5014"/>
    <cellStyle name="Normal 4931" xfId="5015"/>
    <cellStyle name="Normal 4932" xfId="5016"/>
    <cellStyle name="Normal 4933" xfId="5017"/>
    <cellStyle name="Normal 4934" xfId="5018"/>
    <cellStyle name="Normal 4935" xfId="5019"/>
    <cellStyle name="Normal 4936" xfId="5020"/>
    <cellStyle name="Normal 4937" xfId="5021"/>
    <cellStyle name="Normal 4938" xfId="5022"/>
    <cellStyle name="Normal 4939" xfId="5023"/>
    <cellStyle name="Normal 494" xfId="5024"/>
    <cellStyle name="Normal 4940" xfId="5025"/>
    <cellStyle name="Normal 4941" xfId="5026"/>
    <cellStyle name="Normal 4942" xfId="5027"/>
    <cellStyle name="Normal 4943" xfId="5028"/>
    <cellStyle name="Normal 4944" xfId="5029"/>
    <cellStyle name="Normal 4945" xfId="5030"/>
    <cellStyle name="Normal 4946" xfId="5031"/>
    <cellStyle name="Normal 4947" xfId="5032"/>
    <cellStyle name="Normal 4948" xfId="5033"/>
    <cellStyle name="Normal 4949" xfId="5034"/>
    <cellStyle name="Normal 495" xfId="5035"/>
    <cellStyle name="Normal 495 2" xfId="5036"/>
    <cellStyle name="Normal 4950" xfId="5037"/>
    <cellStyle name="Normal 4951" xfId="5038"/>
    <cellStyle name="Normal 4952" xfId="5039"/>
    <cellStyle name="Normal 4953" xfId="5040"/>
    <cellStyle name="Normal 4954" xfId="5041"/>
    <cellStyle name="Normal 4955" xfId="5042"/>
    <cellStyle name="Normal 4956" xfId="5043"/>
    <cellStyle name="Normal 4957" xfId="5044"/>
    <cellStyle name="Normal 4958" xfId="5045"/>
    <cellStyle name="Normal 4959" xfId="5046"/>
    <cellStyle name="Normal 496" xfId="5047"/>
    <cellStyle name="Normal 496 2" xfId="5048"/>
    <cellStyle name="Normal 4960" xfId="5049"/>
    <cellStyle name="Normal 4961" xfId="5050"/>
    <cellStyle name="Normal 4962" xfId="5051"/>
    <cellStyle name="Normal 4963" xfId="5052"/>
    <cellStyle name="Normal 4964" xfId="5053"/>
    <cellStyle name="Normal 4965" xfId="5054"/>
    <cellStyle name="Normal 4966" xfId="5055"/>
    <cellStyle name="Normal 4967" xfId="5056"/>
    <cellStyle name="Normal 4968" xfId="5057"/>
    <cellStyle name="Normal 4969" xfId="5058"/>
    <cellStyle name="Normal 497" xfId="5059"/>
    <cellStyle name="Normal 4970" xfId="5060"/>
    <cellStyle name="Normal 4971" xfId="5061"/>
    <cellStyle name="Normal 4972" xfId="5062"/>
    <cellStyle name="Normal 4973" xfId="5063"/>
    <cellStyle name="Normal 4974" xfId="5064"/>
    <cellStyle name="Normal 4975" xfId="5065"/>
    <cellStyle name="Normal 4976" xfId="5066"/>
    <cellStyle name="Normal 4977" xfId="5067"/>
    <cellStyle name="Normal 4978" xfId="5068"/>
    <cellStyle name="Normal 4979" xfId="5069"/>
    <cellStyle name="Normal 498" xfId="5070"/>
    <cellStyle name="Normal 4980" xfId="5071"/>
    <cellStyle name="Normal 4981" xfId="5072"/>
    <cellStyle name="Normal 4982" xfId="5073"/>
    <cellStyle name="Normal 4983" xfId="5074"/>
    <cellStyle name="Normal 4984" xfId="5075"/>
    <cellStyle name="Normal 4985" xfId="5076"/>
    <cellStyle name="Normal 4986" xfId="5077"/>
    <cellStyle name="Normal 4987" xfId="5078"/>
    <cellStyle name="Normal 4988" xfId="5079"/>
    <cellStyle name="Normal 4989" xfId="5080"/>
    <cellStyle name="Normal 499" xfId="5081"/>
    <cellStyle name="Normal 4990" xfId="5082"/>
    <cellStyle name="Normal 4991" xfId="5083"/>
    <cellStyle name="Normal 4992" xfId="5084"/>
    <cellStyle name="Normal 4993" xfId="5085"/>
    <cellStyle name="Normal 4994" xfId="5086"/>
    <cellStyle name="Normal 4995" xfId="5087"/>
    <cellStyle name="Normal 4996" xfId="5088"/>
    <cellStyle name="Normal 4997" xfId="5089"/>
    <cellStyle name="Normal 4998" xfId="5090"/>
    <cellStyle name="Normal 4999" xfId="5091"/>
    <cellStyle name="Normal 5" xfId="4"/>
    <cellStyle name="Normal 50" xfId="5092"/>
    <cellStyle name="Normal 500" xfId="5093"/>
    <cellStyle name="Normal 5000" xfId="5094"/>
    <cellStyle name="Normal 5001" xfId="5095"/>
    <cellStyle name="Normal 5002" xfId="5096"/>
    <cellStyle name="Normal 5003" xfId="5097"/>
    <cellStyle name="Normal 5004" xfId="5098"/>
    <cellStyle name="Normal 5005" xfId="5099"/>
    <cellStyle name="Normal 5006" xfId="5100"/>
    <cellStyle name="Normal 5007" xfId="5101"/>
    <cellStyle name="Normal 5008" xfId="5102"/>
    <cellStyle name="Normal 5009" xfId="5103"/>
    <cellStyle name="Normal 501" xfId="5104"/>
    <cellStyle name="Normal 5010" xfId="5105"/>
    <cellStyle name="Normal 5011" xfId="5106"/>
    <cellStyle name="Normal 5012" xfId="5107"/>
    <cellStyle name="Normal 5013" xfId="5108"/>
    <cellStyle name="Normal 5014" xfId="5109"/>
    <cellStyle name="Normal 5015" xfId="5110"/>
    <cellStyle name="Normal 5016" xfId="5111"/>
    <cellStyle name="Normal 5017" xfId="5112"/>
    <cellStyle name="Normal 5018" xfId="5113"/>
    <cellStyle name="Normal 5019" xfId="5114"/>
    <cellStyle name="Normal 502" xfId="5115"/>
    <cellStyle name="Normal 5020" xfId="5116"/>
    <cellStyle name="Normal 5021" xfId="5117"/>
    <cellStyle name="Normal 5022" xfId="5118"/>
    <cellStyle name="Normal 5023" xfId="5119"/>
    <cellStyle name="Normal 5024" xfId="5120"/>
    <cellStyle name="Normal 5025" xfId="5121"/>
    <cellStyle name="Normal 5026" xfId="5122"/>
    <cellStyle name="Normal 5027" xfId="5123"/>
    <cellStyle name="Normal 5028" xfId="5124"/>
    <cellStyle name="Normal 5029" xfId="5125"/>
    <cellStyle name="Normal 503" xfId="5126"/>
    <cellStyle name="Normal 503 2" xfId="5127"/>
    <cellStyle name="Normal 5030" xfId="5128"/>
    <cellStyle name="Normal 5031" xfId="5129"/>
    <cellStyle name="Normal 5032" xfId="5130"/>
    <cellStyle name="Normal 5033" xfId="5131"/>
    <cellStyle name="Normal 5034" xfId="5132"/>
    <cellStyle name="Normal 5035" xfId="5133"/>
    <cellStyle name="Normal 5036" xfId="5134"/>
    <cellStyle name="Normal 5037" xfId="5135"/>
    <cellStyle name="Normal 5038" xfId="5136"/>
    <cellStyle name="Normal 5039" xfId="5137"/>
    <cellStyle name="Normal 504" xfId="5138"/>
    <cellStyle name="Normal 504 2" xfId="5139"/>
    <cellStyle name="Normal 5040" xfId="5140"/>
    <cellStyle name="Normal 5041" xfId="5141"/>
    <cellStyle name="Normal 5042" xfId="5142"/>
    <cellStyle name="Normal 5043" xfId="5143"/>
    <cellStyle name="Normal 5044" xfId="5144"/>
    <cellStyle name="Normal 5045" xfId="5145"/>
    <cellStyle name="Normal 5046" xfId="5146"/>
    <cellStyle name="Normal 5047" xfId="5147"/>
    <cellStyle name="Normal 5048" xfId="5148"/>
    <cellStyle name="Normal 5049" xfId="5149"/>
    <cellStyle name="Normal 505" xfId="5150"/>
    <cellStyle name="Normal 505 2" xfId="5151"/>
    <cellStyle name="Normal 5050" xfId="5152"/>
    <cellStyle name="Normal 5051" xfId="5153"/>
    <cellStyle name="Normal 5052" xfId="5154"/>
    <cellStyle name="Normal 5053" xfId="5155"/>
    <cellStyle name="Normal 5054" xfId="5156"/>
    <cellStyle name="Normal 5055" xfId="5157"/>
    <cellStyle name="Normal 5056" xfId="5158"/>
    <cellStyle name="Normal 5057" xfId="5159"/>
    <cellStyle name="Normal 5058" xfId="5160"/>
    <cellStyle name="Normal 5059" xfId="5161"/>
    <cellStyle name="Normal 506" xfId="5162"/>
    <cellStyle name="Normal 506 2" xfId="5163"/>
    <cellStyle name="Normal 5060" xfId="5164"/>
    <cellStyle name="Normal 5061" xfId="5165"/>
    <cellStyle name="Normal 5062" xfId="5166"/>
    <cellStyle name="Normal 5063" xfId="5167"/>
    <cellStyle name="Normal 5064" xfId="5168"/>
    <cellStyle name="Normal 5065" xfId="5169"/>
    <cellStyle name="Normal 5066" xfId="5170"/>
    <cellStyle name="Normal 5067" xfId="5171"/>
    <cellStyle name="Normal 5068" xfId="5172"/>
    <cellStyle name="Normal 5069" xfId="5173"/>
    <cellStyle name="Normal 507" xfId="5174"/>
    <cellStyle name="Normal 507 2" xfId="5175"/>
    <cellStyle name="Normal 5070" xfId="5176"/>
    <cellStyle name="Normal 5071" xfId="5177"/>
    <cellStyle name="Normal 5072" xfId="5178"/>
    <cellStyle name="Normal 5073" xfId="5179"/>
    <cellStyle name="Normal 5074" xfId="5180"/>
    <cellStyle name="Normal 5075" xfId="5181"/>
    <cellStyle name="Normal 5076" xfId="5182"/>
    <cellStyle name="Normal 5077" xfId="5183"/>
    <cellStyle name="Normal 5078" xfId="5184"/>
    <cellStyle name="Normal 5079" xfId="5185"/>
    <cellStyle name="Normal 508" xfId="5186"/>
    <cellStyle name="Normal 508 2" xfId="5187"/>
    <cellStyle name="Normal 5080" xfId="5188"/>
    <cellStyle name="Normal 5081" xfId="5189"/>
    <cellStyle name="Normal 5082" xfId="5190"/>
    <cellStyle name="Normal 5083" xfId="5191"/>
    <cellStyle name="Normal 5084" xfId="5192"/>
    <cellStyle name="Normal 5085" xfId="5193"/>
    <cellStyle name="Normal 5086" xfId="5194"/>
    <cellStyle name="Normal 5087" xfId="5195"/>
    <cellStyle name="Normal 5088" xfId="5196"/>
    <cellStyle name="Normal 5089" xfId="5197"/>
    <cellStyle name="Normal 509" xfId="5198"/>
    <cellStyle name="Normal 509 2" xfId="5199"/>
    <cellStyle name="Normal 5090" xfId="5200"/>
    <cellStyle name="Normal 5091" xfId="5201"/>
    <cellStyle name="Normal 5092" xfId="5202"/>
    <cellStyle name="Normal 5093" xfId="5203"/>
    <cellStyle name="Normal 5094" xfId="5204"/>
    <cellStyle name="Normal 5095" xfId="5205"/>
    <cellStyle name="Normal 5096" xfId="5206"/>
    <cellStyle name="Normal 51" xfId="5207"/>
    <cellStyle name="Normal 510" xfId="5208"/>
    <cellStyle name="Normal 510 2" xfId="5209"/>
    <cellStyle name="Normal 511" xfId="5210"/>
    <cellStyle name="Normal 511 2" xfId="5211"/>
    <cellStyle name="Normal 512" xfId="5212"/>
    <cellStyle name="Normal 512 2" xfId="5213"/>
    <cellStyle name="Normal 513" xfId="5214"/>
    <cellStyle name="Normal 513 2" xfId="5215"/>
    <cellStyle name="Normal 514" xfId="5216"/>
    <cellStyle name="Normal 514 2" xfId="5217"/>
    <cellStyle name="Normal 515" xfId="5218"/>
    <cellStyle name="Normal 515 2" xfId="5219"/>
    <cellStyle name="Normal 516" xfId="5220"/>
    <cellStyle name="Normal 516 2" xfId="5221"/>
    <cellStyle name="Normal 517" xfId="5222"/>
    <cellStyle name="Normal 517 2" xfId="5223"/>
    <cellStyle name="Normal 518" xfId="5224"/>
    <cellStyle name="Normal 518 2" xfId="5225"/>
    <cellStyle name="Normal 519" xfId="5226"/>
    <cellStyle name="Normal 519 2" xfId="5227"/>
    <cellStyle name="Normal 52" xfId="5228"/>
    <cellStyle name="Normal 520" xfId="5229"/>
    <cellStyle name="Normal 520 2" xfId="5230"/>
    <cellStyle name="Normal 521" xfId="5231"/>
    <cellStyle name="Normal 521 2" xfId="5232"/>
    <cellStyle name="Normal 522" xfId="5233"/>
    <cellStyle name="Normal 522 2" xfId="5234"/>
    <cellStyle name="Normal 523" xfId="5235"/>
    <cellStyle name="Normal 523 2" xfId="5236"/>
    <cellStyle name="Normal 524" xfId="5237"/>
    <cellStyle name="Normal 524 2" xfId="5238"/>
    <cellStyle name="Normal 525" xfId="5239"/>
    <cellStyle name="Normal 525 2" xfId="5240"/>
    <cellStyle name="Normal 526" xfId="5241"/>
    <cellStyle name="Normal 526 2" xfId="5242"/>
    <cellStyle name="Normal 527" xfId="5243"/>
    <cellStyle name="Normal 527 2" xfId="5244"/>
    <cellStyle name="Normal 528" xfId="5245"/>
    <cellStyle name="Normal 528 2" xfId="5246"/>
    <cellStyle name="Normal 529" xfId="5247"/>
    <cellStyle name="Normal 529 2" xfId="5248"/>
    <cellStyle name="Normal 53" xfId="5249"/>
    <cellStyle name="Normal 530" xfId="5250"/>
    <cellStyle name="Normal 530 2" xfId="5251"/>
    <cellStyle name="Normal 531" xfId="5252"/>
    <cellStyle name="Normal 531 2" xfId="5253"/>
    <cellStyle name="Normal 532" xfId="5254"/>
    <cellStyle name="Normal 532 2" xfId="5255"/>
    <cellStyle name="Normal 533" xfId="5256"/>
    <cellStyle name="Normal 533 2" xfId="5257"/>
    <cellStyle name="Normal 534" xfId="5258"/>
    <cellStyle name="Normal 534 2" xfId="5259"/>
    <cellStyle name="Normal 535" xfId="5260"/>
    <cellStyle name="Normal 535 2" xfId="5261"/>
    <cellStyle name="Normal 536" xfId="5262"/>
    <cellStyle name="Normal 536 2" xfId="5263"/>
    <cellStyle name="Normal 537" xfId="5264"/>
    <cellStyle name="Normal 537 2" xfId="5265"/>
    <cellStyle name="Normal 538" xfId="5266"/>
    <cellStyle name="Normal 538 2" xfId="5267"/>
    <cellStyle name="Normal 539" xfId="5268"/>
    <cellStyle name="Normal 539 2" xfId="5269"/>
    <cellStyle name="Normal 54" xfId="5270"/>
    <cellStyle name="Normal 540" xfId="5271"/>
    <cellStyle name="Normal 540 2" xfId="5272"/>
    <cellStyle name="Normal 541" xfId="5273"/>
    <cellStyle name="Normal 542" xfId="5274"/>
    <cellStyle name="Normal 543" xfId="5275"/>
    <cellStyle name="Normal 544" xfId="5276"/>
    <cellStyle name="Normal 545" xfId="5277"/>
    <cellStyle name="Normal 546" xfId="5278"/>
    <cellStyle name="Normal 547" xfId="5279"/>
    <cellStyle name="Normal 548" xfId="5280"/>
    <cellStyle name="Normal 549" xfId="5281"/>
    <cellStyle name="Normal 55" xfId="5282"/>
    <cellStyle name="Normal 550" xfId="5283"/>
    <cellStyle name="Normal 551" xfId="5284"/>
    <cellStyle name="Normal 552" xfId="5285"/>
    <cellStyle name="Normal 553" xfId="5286"/>
    <cellStyle name="Normal 554" xfId="5287"/>
    <cellStyle name="Normal 555" xfId="5288"/>
    <cellStyle name="Normal 556" xfId="5289"/>
    <cellStyle name="Normal 557" xfId="5290"/>
    <cellStyle name="Normal 558" xfId="5291"/>
    <cellStyle name="Normal 559" xfId="5292"/>
    <cellStyle name="Normal 56" xfId="5293"/>
    <cellStyle name="Normal 560" xfId="5294"/>
    <cellStyle name="Normal 561" xfId="5295"/>
    <cellStyle name="Normal 562" xfId="5296"/>
    <cellStyle name="Normal 563" xfId="5297"/>
    <cellStyle name="Normal 564" xfId="5298"/>
    <cellStyle name="Normal 565" xfId="5299"/>
    <cellStyle name="Normal 566" xfId="5300"/>
    <cellStyle name="Normal 567" xfId="5301"/>
    <cellStyle name="Normal 568" xfId="5302"/>
    <cellStyle name="Normal 569" xfId="5303"/>
    <cellStyle name="Normal 57" xfId="5304"/>
    <cellStyle name="Normal 570" xfId="5305"/>
    <cellStyle name="Normal 571" xfId="5306"/>
    <cellStyle name="Normal 572" xfId="5307"/>
    <cellStyle name="Normal 573" xfId="5308"/>
    <cellStyle name="Normal 574" xfId="5309"/>
    <cellStyle name="Normal 574 2" xfId="5310"/>
    <cellStyle name="Normal 575" xfId="5311"/>
    <cellStyle name="Normal 575 2" xfId="5312"/>
    <cellStyle name="Normal 576" xfId="5313"/>
    <cellStyle name="Normal 576 2" xfId="5314"/>
    <cellStyle name="Normal 577" xfId="5315"/>
    <cellStyle name="Normal 578" xfId="5316"/>
    <cellStyle name="Normal 579" xfId="5317"/>
    <cellStyle name="Normal 58" xfId="5318"/>
    <cellStyle name="Normal 580" xfId="5319"/>
    <cellStyle name="Normal 581" xfId="5320"/>
    <cellStyle name="Normal 582" xfId="5321"/>
    <cellStyle name="Normal 583" xfId="5322"/>
    <cellStyle name="Normal 584" xfId="5323"/>
    <cellStyle name="Normal 585" xfId="5324"/>
    <cellStyle name="Normal 586" xfId="5325"/>
    <cellStyle name="Normal 587" xfId="5326"/>
    <cellStyle name="Normal 588" xfId="5327"/>
    <cellStyle name="Normal 589" xfId="5328"/>
    <cellStyle name="Normal 59" xfId="5329"/>
    <cellStyle name="Normal 590" xfId="5330"/>
    <cellStyle name="Normal 591" xfId="5331"/>
    <cellStyle name="Normal 592" xfId="5332"/>
    <cellStyle name="Normal 593" xfId="5333"/>
    <cellStyle name="Normal 594" xfId="5334"/>
    <cellStyle name="Normal 595" xfId="5335"/>
    <cellStyle name="Normal 596" xfId="5336"/>
    <cellStyle name="Normal 597" xfId="5337"/>
    <cellStyle name="Normal 598" xfId="5338"/>
    <cellStyle name="Normal 599" xfId="5339"/>
    <cellStyle name="Normal 6" xfId="7"/>
    <cellStyle name="Normal 60" xfId="5340"/>
    <cellStyle name="Normal 600" xfId="5341"/>
    <cellStyle name="Normal 601" xfId="5342"/>
    <cellStyle name="Normal 602" xfId="5343"/>
    <cellStyle name="Normal 603" xfId="5344"/>
    <cellStyle name="Normal 604" xfId="5345"/>
    <cellStyle name="Normal 604 2" xfId="5346"/>
    <cellStyle name="Normal 605" xfId="5347"/>
    <cellStyle name="Normal 606" xfId="5348"/>
    <cellStyle name="Normal 607" xfId="5349"/>
    <cellStyle name="Normal 608" xfId="5350"/>
    <cellStyle name="Normal 609" xfId="5351"/>
    <cellStyle name="Normal 61" xfId="5352"/>
    <cellStyle name="Normal 610" xfId="5353"/>
    <cellStyle name="Normal 611" xfId="5354"/>
    <cellStyle name="Normal 612" xfId="5355"/>
    <cellStyle name="Normal 613" xfId="5356"/>
    <cellStyle name="Normal 614" xfId="5357"/>
    <cellStyle name="Normal 615" xfId="5358"/>
    <cellStyle name="Normal 616" xfId="5359"/>
    <cellStyle name="Normal 617" xfId="5360"/>
    <cellStyle name="Normal 618" xfId="5361"/>
    <cellStyle name="Normal 619" xfId="5362"/>
    <cellStyle name="Normal 62" xfId="5363"/>
    <cellStyle name="Normal 620" xfId="5364"/>
    <cellStyle name="Normal 621" xfId="5365"/>
    <cellStyle name="Normal 622" xfId="5366"/>
    <cellStyle name="Normal 623" xfId="5367"/>
    <cellStyle name="Normal 624" xfId="5368"/>
    <cellStyle name="Normal 625" xfId="5369"/>
    <cellStyle name="Normal 626" xfId="5370"/>
    <cellStyle name="Normal 627" xfId="5371"/>
    <cellStyle name="Normal 628" xfId="5372"/>
    <cellStyle name="Normal 629" xfId="5373"/>
    <cellStyle name="Normal 63" xfId="5374"/>
    <cellStyle name="Normal 630" xfId="5375"/>
    <cellStyle name="Normal 631" xfId="5376"/>
    <cellStyle name="Normal 632" xfId="5377"/>
    <cellStyle name="Normal 633" xfId="5378"/>
    <cellStyle name="Normal 633 2" xfId="5379"/>
    <cellStyle name="Normal 634" xfId="5380"/>
    <cellStyle name="Normal 634 2" xfId="5381"/>
    <cellStyle name="Normal 635" xfId="5382"/>
    <cellStyle name="Normal 635 2" xfId="5383"/>
    <cellStyle name="Normal 636" xfId="5384"/>
    <cellStyle name="Normal 637" xfId="5385"/>
    <cellStyle name="Normal 638" xfId="5386"/>
    <cellStyle name="Normal 639" xfId="5387"/>
    <cellStyle name="Normal 64" xfId="15"/>
    <cellStyle name="Normal 640" xfId="5388"/>
    <cellStyle name="Normal 641" xfId="5389"/>
    <cellStyle name="Normal 642" xfId="5390"/>
    <cellStyle name="Normal 643" xfId="5391"/>
    <cellStyle name="Normal 644" xfId="5392"/>
    <cellStyle name="Normal 645" xfId="5393"/>
    <cellStyle name="Normal 646" xfId="5394"/>
    <cellStyle name="Normal 647" xfId="5395"/>
    <cellStyle name="Normal 648" xfId="5396"/>
    <cellStyle name="Normal 649" xfId="5397"/>
    <cellStyle name="Normal 65" xfId="14"/>
    <cellStyle name="Normal 650" xfId="5398"/>
    <cellStyle name="Normal 651" xfId="5399"/>
    <cellStyle name="Normal 652" xfId="5400"/>
    <cellStyle name="Normal 653" xfId="5401"/>
    <cellStyle name="Normal 654" xfId="5402"/>
    <cellStyle name="Normal 654 2" xfId="5403"/>
    <cellStyle name="Normal 655" xfId="5404"/>
    <cellStyle name="Normal 655 2" xfId="5405"/>
    <cellStyle name="Normal 656" xfId="5406"/>
    <cellStyle name="Normal 656 2" xfId="5407"/>
    <cellStyle name="Normal 657" xfId="5408"/>
    <cellStyle name="Normal 657 2" xfId="5409"/>
    <cellStyle name="Normal 658" xfId="5410"/>
    <cellStyle name="Normal 658 2" xfId="5411"/>
    <cellStyle name="Normal 659" xfId="5412"/>
    <cellStyle name="Normal 659 2" xfId="5413"/>
    <cellStyle name="Normal 66" xfId="13"/>
    <cellStyle name="Normal 660" xfId="5414"/>
    <cellStyle name="Normal 661" xfId="5415"/>
    <cellStyle name="Normal 661 2" xfId="5416"/>
    <cellStyle name="Normal 662" xfId="5417"/>
    <cellStyle name="Normal 663" xfId="5418"/>
    <cellStyle name="Normal 664" xfId="5419"/>
    <cellStyle name="Normal 665" xfId="5420"/>
    <cellStyle name="Normal 666" xfId="5421"/>
    <cellStyle name="Normal 667" xfId="5422"/>
    <cellStyle name="Normal 668" xfId="5423"/>
    <cellStyle name="Normal 669" xfId="5424"/>
    <cellStyle name="Normal 67" xfId="5425"/>
    <cellStyle name="Normal 670" xfId="5426"/>
    <cellStyle name="Normal 671" xfId="5427"/>
    <cellStyle name="Normal 672" xfId="5428"/>
    <cellStyle name="Normal 673" xfId="5429"/>
    <cellStyle name="Normal 674" xfId="5430"/>
    <cellStyle name="Normal 675" xfId="5431"/>
    <cellStyle name="Normal 676" xfId="5432"/>
    <cellStyle name="Normal 677" xfId="5433"/>
    <cellStyle name="Normal 678" xfId="5434"/>
    <cellStyle name="Normal 679" xfId="5435"/>
    <cellStyle name="Normal 68" xfId="5436"/>
    <cellStyle name="Normal 680" xfId="5437"/>
    <cellStyle name="Normal 681" xfId="5438"/>
    <cellStyle name="Normal 682" xfId="5439"/>
    <cellStyle name="Normal 683" xfId="5440"/>
    <cellStyle name="Normal 684" xfId="5441"/>
    <cellStyle name="Normal 685" xfId="5442"/>
    <cellStyle name="Normal 686" xfId="5443"/>
    <cellStyle name="Normal 687" xfId="5444"/>
    <cellStyle name="Normal 688" xfId="5445"/>
    <cellStyle name="Normal 688 2" xfId="5446"/>
    <cellStyle name="Normal 689" xfId="5447"/>
    <cellStyle name="Normal 69" xfId="5448"/>
    <cellStyle name="Normal 690" xfId="5449"/>
    <cellStyle name="Normal 691" xfId="5450"/>
    <cellStyle name="Normal 692" xfId="5451"/>
    <cellStyle name="Normal 693" xfId="5452"/>
    <cellStyle name="Normal 694" xfId="5453"/>
    <cellStyle name="Normal 695" xfId="5454"/>
    <cellStyle name="Normal 695 2" xfId="5455"/>
    <cellStyle name="Normal 696" xfId="5456"/>
    <cellStyle name="Normal 696 2" xfId="5457"/>
    <cellStyle name="Normal 697" xfId="5458"/>
    <cellStyle name="Normal 697 2" xfId="5459"/>
    <cellStyle name="Normal 698" xfId="5460"/>
    <cellStyle name="Normal 698 2" xfId="5461"/>
    <cellStyle name="Normal 699" xfId="5462"/>
    <cellStyle name="Normal 699 2" xfId="5463"/>
    <cellStyle name="Normal 7" xfId="9"/>
    <cellStyle name="Normal 70" xfId="5464"/>
    <cellStyle name="Normal 700" xfId="5465"/>
    <cellStyle name="Normal 700 2" xfId="5466"/>
    <cellStyle name="Normal 701" xfId="5467"/>
    <cellStyle name="Normal 701 2" xfId="5468"/>
    <cellStyle name="Normal 702" xfId="5469"/>
    <cellStyle name="Normal 702 2" xfId="5470"/>
    <cellStyle name="Normal 703" xfId="5471"/>
    <cellStyle name="Normal 703 2" xfId="5472"/>
    <cellStyle name="Normal 704" xfId="5473"/>
    <cellStyle name="Normal 704 2" xfId="5474"/>
    <cellStyle name="Normal 705" xfId="5475"/>
    <cellStyle name="Normal 705 2" xfId="5476"/>
    <cellStyle name="Normal 706" xfId="5477"/>
    <cellStyle name="Normal 706 2" xfId="5478"/>
    <cellStyle name="Normal 707" xfId="5479"/>
    <cellStyle name="Normal 707 2" xfId="5480"/>
    <cellStyle name="Normal 708" xfId="5481"/>
    <cellStyle name="Normal 708 2" xfId="5482"/>
    <cellStyle name="Normal 709" xfId="5483"/>
    <cellStyle name="Normal 709 2" xfId="5484"/>
    <cellStyle name="Normal 71" xfId="5485"/>
    <cellStyle name="Normal 710" xfId="5486"/>
    <cellStyle name="Normal 711" xfId="5487"/>
    <cellStyle name="Normal 712" xfId="5488"/>
    <cellStyle name="Normal 713" xfId="5489"/>
    <cellStyle name="Normal 713 2" xfId="5490"/>
    <cellStyle name="Normal 714" xfId="5491"/>
    <cellStyle name="Normal 714 2" xfId="5492"/>
    <cellStyle name="Normal 715" xfId="5493"/>
    <cellStyle name="Normal 715 2" xfId="5494"/>
    <cellStyle name="Normal 716" xfId="5495"/>
    <cellStyle name="Normal 716 2" xfId="5496"/>
    <cellStyle name="Normal 717" xfId="5497"/>
    <cellStyle name="Normal 717 2" xfId="5498"/>
    <cellStyle name="Normal 718" xfId="5499"/>
    <cellStyle name="Normal 718 2" xfId="5500"/>
    <cellStyle name="Normal 719" xfId="5501"/>
    <cellStyle name="Normal 72" xfId="5502"/>
    <cellStyle name="Normal 720" xfId="5503"/>
    <cellStyle name="Normal 720 2" xfId="5504"/>
    <cellStyle name="Normal 721" xfId="5505"/>
    <cellStyle name="Normal 721 2" xfId="5506"/>
    <cellStyle name="Normal 722" xfId="5507"/>
    <cellStyle name="Normal 722 2" xfId="5508"/>
    <cellStyle name="Normal 723" xfId="5509"/>
    <cellStyle name="Normal 723 2" xfId="5510"/>
    <cellStyle name="Normal 724" xfId="5511"/>
    <cellStyle name="Normal 724 2" xfId="5512"/>
    <cellStyle name="Normal 725" xfId="5513"/>
    <cellStyle name="Normal 725 2" xfId="5514"/>
    <cellStyle name="Normal 726" xfId="5515"/>
    <cellStyle name="Normal 726 2" xfId="5516"/>
    <cellStyle name="Normal 727" xfId="5517"/>
    <cellStyle name="Normal 727 2" xfId="5518"/>
    <cellStyle name="Normal 728" xfId="5519"/>
    <cellStyle name="Normal 728 2" xfId="5520"/>
    <cellStyle name="Normal 729" xfId="5521"/>
    <cellStyle name="Normal 729 2" xfId="5522"/>
    <cellStyle name="Normal 73" xfId="5523"/>
    <cellStyle name="Normal 730" xfId="5524"/>
    <cellStyle name="Normal 730 2" xfId="5525"/>
    <cellStyle name="Normal 731" xfId="5526"/>
    <cellStyle name="Normal 731 2" xfId="5527"/>
    <cellStyle name="Normal 732" xfId="5528"/>
    <cellStyle name="Normal 732 2" xfId="5529"/>
    <cellStyle name="Normal 733" xfId="5530"/>
    <cellStyle name="Normal 733 2" xfId="5531"/>
    <cellStyle name="Normal 734" xfId="5532"/>
    <cellStyle name="Normal 734 2" xfId="5533"/>
    <cellStyle name="Normal 735" xfId="5534"/>
    <cellStyle name="Normal 735 2" xfId="5535"/>
    <cellStyle name="Normal 736" xfId="5536"/>
    <cellStyle name="Normal 736 2" xfId="5537"/>
    <cellStyle name="Normal 737" xfId="5538"/>
    <cellStyle name="Normal 737 2" xfId="5539"/>
    <cellStyle name="Normal 738" xfId="5540"/>
    <cellStyle name="Normal 738 2" xfId="5541"/>
    <cellStyle name="Normal 739" xfId="5542"/>
    <cellStyle name="Normal 739 2" xfId="5543"/>
    <cellStyle name="Normal 74" xfId="5544"/>
    <cellStyle name="Normal 740" xfId="5545"/>
    <cellStyle name="Normal 740 2" xfId="5546"/>
    <cellStyle name="Normal 741" xfId="5547"/>
    <cellStyle name="Normal 741 2" xfId="5548"/>
    <cellStyle name="Normal 742" xfId="5549"/>
    <cellStyle name="Normal 742 2" xfId="5550"/>
    <cellStyle name="Normal 743" xfId="5551"/>
    <cellStyle name="Normal 743 2" xfId="5552"/>
    <cellStyle name="Normal 744" xfId="5553"/>
    <cellStyle name="Normal 744 2" xfId="5554"/>
    <cellStyle name="Normal 745" xfId="5555"/>
    <cellStyle name="Normal 745 2" xfId="5556"/>
    <cellStyle name="Normal 746" xfId="5557"/>
    <cellStyle name="Normal 746 2" xfId="5558"/>
    <cellStyle name="Normal 747" xfId="5559"/>
    <cellStyle name="Normal 747 2" xfId="5560"/>
    <cellStyle name="Normal 748" xfId="5561"/>
    <cellStyle name="Normal 748 2" xfId="5562"/>
    <cellStyle name="Normal 749" xfId="5563"/>
    <cellStyle name="Normal 749 2" xfId="5564"/>
    <cellStyle name="Normal 75" xfId="5565"/>
    <cellStyle name="Normal 750" xfId="5566"/>
    <cellStyle name="Normal 750 2" xfId="5567"/>
    <cellStyle name="Normal 751" xfId="5568"/>
    <cellStyle name="Normal 751 2" xfId="5569"/>
    <cellStyle name="Normal 752" xfId="5570"/>
    <cellStyle name="Normal 752 2" xfId="5571"/>
    <cellStyle name="Normal 753" xfId="5572"/>
    <cellStyle name="Normal 753 2" xfId="5573"/>
    <cellStyle name="Normal 754" xfId="5574"/>
    <cellStyle name="Normal 754 2" xfId="5575"/>
    <cellStyle name="Normal 755" xfId="5576"/>
    <cellStyle name="Normal 755 2" xfId="5577"/>
    <cellStyle name="Normal 756" xfId="5578"/>
    <cellStyle name="Normal 756 2" xfId="5579"/>
    <cellStyle name="Normal 757" xfId="5580"/>
    <cellStyle name="Normal 758" xfId="5581"/>
    <cellStyle name="Normal 759" xfId="5582"/>
    <cellStyle name="Normal 76" xfId="5583"/>
    <cellStyle name="Normal 760" xfId="5584"/>
    <cellStyle name="Normal 761" xfId="5585"/>
    <cellStyle name="Normal 762" xfId="5586"/>
    <cellStyle name="Normal 763" xfId="5587"/>
    <cellStyle name="Normal 764" xfId="5588"/>
    <cellStyle name="Normal 765" xfId="5589"/>
    <cellStyle name="Normal 766" xfId="5590"/>
    <cellStyle name="Normal 767" xfId="5591"/>
    <cellStyle name="Normal 768" xfId="5592"/>
    <cellStyle name="Normal 769" xfId="5593"/>
    <cellStyle name="Normal 77" xfId="5594"/>
    <cellStyle name="Normal 770" xfId="5595"/>
    <cellStyle name="Normal 771" xfId="5596"/>
    <cellStyle name="Normal 772" xfId="5597"/>
    <cellStyle name="Normal 773" xfId="5598"/>
    <cellStyle name="Normal 774" xfId="5599"/>
    <cellStyle name="Normal 775" xfId="5600"/>
    <cellStyle name="Normal 776" xfId="5601"/>
    <cellStyle name="Normal 777" xfId="5602"/>
    <cellStyle name="Normal 778" xfId="5603"/>
    <cellStyle name="Normal 779" xfId="5604"/>
    <cellStyle name="Normal 78" xfId="5605"/>
    <cellStyle name="Normal 780" xfId="5606"/>
    <cellStyle name="Normal 781" xfId="5607"/>
    <cellStyle name="Normal 782" xfId="5608"/>
    <cellStyle name="Normal 783" xfId="5609"/>
    <cellStyle name="Normal 783 2" xfId="5610"/>
    <cellStyle name="Normal 784" xfId="5611"/>
    <cellStyle name="Normal 784 2" xfId="5612"/>
    <cellStyle name="Normal 785" xfId="5613"/>
    <cellStyle name="Normal 785 2" xfId="5614"/>
    <cellStyle name="Normal 786" xfId="5615"/>
    <cellStyle name="Normal 786 2" xfId="5616"/>
    <cellStyle name="Normal 787" xfId="5617"/>
    <cellStyle name="Normal 787 2" xfId="5618"/>
    <cellStyle name="Normal 788" xfId="5619"/>
    <cellStyle name="Normal 788 2" xfId="5620"/>
    <cellStyle name="Normal 789" xfId="5621"/>
    <cellStyle name="Normal 789 2" xfId="5622"/>
    <cellStyle name="Normal 79" xfId="5623"/>
    <cellStyle name="Normal 790" xfId="5624"/>
    <cellStyle name="Normal 790 2" xfId="5625"/>
    <cellStyle name="Normal 791" xfId="5626"/>
    <cellStyle name="Normal 791 2" xfId="5627"/>
    <cellStyle name="Normal 792" xfId="5628"/>
    <cellStyle name="Normal 792 2" xfId="5629"/>
    <cellStyle name="Normal 793" xfId="5630"/>
    <cellStyle name="Normal 793 2" xfId="5631"/>
    <cellStyle name="Normal 794" xfId="5632"/>
    <cellStyle name="Normal 794 2" xfId="5633"/>
    <cellStyle name="Normal 795" xfId="5634"/>
    <cellStyle name="Normal 795 2" xfId="5635"/>
    <cellStyle name="Normal 796" xfId="5636"/>
    <cellStyle name="Normal 796 2" xfId="5637"/>
    <cellStyle name="Normal 797" xfId="5638"/>
    <cellStyle name="Normal 797 2" xfId="5639"/>
    <cellStyle name="Normal 798" xfId="5640"/>
    <cellStyle name="Normal 798 2" xfId="5641"/>
    <cellStyle name="Normal 799" xfId="5642"/>
    <cellStyle name="Normal 799 2" xfId="5643"/>
    <cellStyle name="Normal 8" xfId="11"/>
    <cellStyle name="Normal 80" xfId="5644"/>
    <cellStyle name="Normal 800" xfId="5645"/>
    <cellStyle name="Normal 800 2" xfId="5646"/>
    <cellStyle name="Normal 801" xfId="5647"/>
    <cellStyle name="Normal 801 2" xfId="5648"/>
    <cellStyle name="Normal 802" xfId="5649"/>
    <cellStyle name="Normal 802 2" xfId="5650"/>
    <cellStyle name="Normal 803" xfId="5651"/>
    <cellStyle name="Normal 803 2" xfId="5652"/>
    <cellStyle name="Normal 804" xfId="5653"/>
    <cellStyle name="Normal 804 2" xfId="5654"/>
    <cellStyle name="Normal 805" xfId="5655"/>
    <cellStyle name="Normal 805 2" xfId="5656"/>
    <cellStyle name="Normal 806" xfId="5657"/>
    <cellStyle name="Normal 806 2" xfId="5658"/>
    <cellStyle name="Normal 807" xfId="5659"/>
    <cellStyle name="Normal 807 2" xfId="5660"/>
    <cellStyle name="Normal 808" xfId="5661"/>
    <cellStyle name="Normal 809" xfId="5662"/>
    <cellStyle name="Normal 81" xfId="5663"/>
    <cellStyle name="Normal 810" xfId="5664"/>
    <cellStyle name="Normal 811" xfId="5665"/>
    <cellStyle name="Normal 812" xfId="5666"/>
    <cellStyle name="Normal 813" xfId="5667"/>
    <cellStyle name="Normal 814" xfId="5668"/>
    <cellStyle name="Normal 815" xfId="5669"/>
    <cellStyle name="Normal 816" xfId="5670"/>
    <cellStyle name="Normal 817" xfId="5671"/>
    <cellStyle name="Normal 818" xfId="5672"/>
    <cellStyle name="Normal 819" xfId="5673"/>
    <cellStyle name="Normal 82" xfId="5674"/>
    <cellStyle name="Normal 820" xfId="5675"/>
    <cellStyle name="Normal 821" xfId="5676"/>
    <cellStyle name="Normal 822" xfId="5677"/>
    <cellStyle name="Normal 823" xfId="5678"/>
    <cellStyle name="Normal 824" xfId="5679"/>
    <cellStyle name="Normal 825" xfId="5680"/>
    <cellStyle name="Normal 826" xfId="5681"/>
    <cellStyle name="Normal 827" xfId="5682"/>
    <cellStyle name="Normal 828" xfId="5683"/>
    <cellStyle name="Normal 829" xfId="5684"/>
    <cellStyle name="Normal 83" xfId="5685"/>
    <cellStyle name="Normal 830" xfId="5686"/>
    <cellStyle name="Normal 831" xfId="5687"/>
    <cellStyle name="Normal 832" xfId="5688"/>
    <cellStyle name="Normal 833" xfId="5689"/>
    <cellStyle name="Normal 834" xfId="5690"/>
    <cellStyle name="Normal 835" xfId="5691"/>
    <cellStyle name="Normal 836" xfId="5692"/>
    <cellStyle name="Normal 837" xfId="5693"/>
    <cellStyle name="Normal 838" xfId="5694"/>
    <cellStyle name="Normal 839" xfId="5695"/>
    <cellStyle name="Normal 84" xfId="5696"/>
    <cellStyle name="Normal 840" xfId="5697"/>
    <cellStyle name="Normal 841" xfId="5698"/>
    <cellStyle name="Normal 842" xfId="5699"/>
    <cellStyle name="Normal 843" xfId="5700"/>
    <cellStyle name="Normal 844" xfId="5701"/>
    <cellStyle name="Normal 845" xfId="5702"/>
    <cellStyle name="Normal 846" xfId="5703"/>
    <cellStyle name="Normal 847" xfId="5704"/>
    <cellStyle name="Normal 848" xfId="5705"/>
    <cellStyle name="Normal 849" xfId="5706"/>
    <cellStyle name="Normal 85" xfId="5707"/>
    <cellStyle name="Normal 850" xfId="5708"/>
    <cellStyle name="Normal 851" xfId="5709"/>
    <cellStyle name="Normal 852" xfId="5710"/>
    <cellStyle name="Normal 853" xfId="5711"/>
    <cellStyle name="Normal 854" xfId="5712"/>
    <cellStyle name="Normal 855" xfId="5713"/>
    <cellStyle name="Normal 856" xfId="5714"/>
    <cellStyle name="Normal 857" xfId="5715"/>
    <cellStyle name="Normal 858" xfId="5716"/>
    <cellStyle name="Normal 859" xfId="5717"/>
    <cellStyle name="Normal 86" xfId="5718"/>
    <cellStyle name="Normal 860" xfId="5719"/>
    <cellStyle name="Normal 861" xfId="5720"/>
    <cellStyle name="Normal 862" xfId="5721"/>
    <cellStyle name="Normal 863" xfId="5722"/>
    <cellStyle name="Normal 864" xfId="5723"/>
    <cellStyle name="Normal 865" xfId="5724"/>
    <cellStyle name="Normal 866" xfId="5725"/>
    <cellStyle name="Normal 867" xfId="5726"/>
    <cellStyle name="Normal 868" xfId="5727"/>
    <cellStyle name="Normal 869" xfId="5728"/>
    <cellStyle name="Normal 87" xfId="5729"/>
    <cellStyle name="Normal 870" xfId="5730"/>
    <cellStyle name="Normal 871" xfId="5731"/>
    <cellStyle name="Normal 872" xfId="5732"/>
    <cellStyle name="Normal 873" xfId="5733"/>
    <cellStyle name="Normal 874" xfId="5734"/>
    <cellStyle name="Normal 875" xfId="5735"/>
    <cellStyle name="Normal 876" xfId="5736"/>
    <cellStyle name="Normal 877" xfId="5737"/>
    <cellStyle name="Normal 878" xfId="5738"/>
    <cellStyle name="Normal 879" xfId="5739"/>
    <cellStyle name="Normal 88" xfId="5740"/>
    <cellStyle name="Normal 880" xfId="5741"/>
    <cellStyle name="Normal 881" xfId="5742"/>
    <cellStyle name="Normal 882" xfId="5743"/>
    <cellStyle name="Normal 883" xfId="5744"/>
    <cellStyle name="Normal 884" xfId="5745"/>
    <cellStyle name="Normal 885" xfId="5746"/>
    <cellStyle name="Normal 886" xfId="5747"/>
    <cellStyle name="Normal 887" xfId="5748"/>
    <cellStyle name="Normal 888" xfId="5749"/>
    <cellStyle name="Normal 889" xfId="5750"/>
    <cellStyle name="Normal 89" xfId="5751"/>
    <cellStyle name="Normal 890" xfId="5752"/>
    <cellStyle name="Normal 891" xfId="5753"/>
    <cellStyle name="Normal 892" xfId="5754"/>
    <cellStyle name="Normal 893" xfId="5755"/>
    <cellStyle name="Normal 894" xfId="5756"/>
    <cellStyle name="Normal 895" xfId="5757"/>
    <cellStyle name="Normal 896" xfId="5758"/>
    <cellStyle name="Normal 897" xfId="5759"/>
    <cellStyle name="Normal 898" xfId="5760"/>
    <cellStyle name="Normal 899" xfId="5761"/>
    <cellStyle name="Normal 9" xfId="8"/>
    <cellStyle name="Normal 90" xfId="5762"/>
    <cellStyle name="Normal 900" xfId="5763"/>
    <cellStyle name="Normal 901" xfId="5764"/>
    <cellStyle name="Normal 902" xfId="5765"/>
    <cellStyle name="Normal 903" xfId="5766"/>
    <cellStyle name="Normal 904" xfId="5767"/>
    <cellStyle name="Normal 905" xfId="5768"/>
    <cellStyle name="Normal 906" xfId="5769"/>
    <cellStyle name="Normal 907" xfId="5770"/>
    <cellStyle name="Normal 908" xfId="5771"/>
    <cellStyle name="Normal 909" xfId="5772"/>
    <cellStyle name="Normal 91" xfId="5773"/>
    <cellStyle name="Normal 91 2" xfId="5774"/>
    <cellStyle name="Normal 910" xfId="5775"/>
    <cellStyle name="Normal 911" xfId="5776"/>
    <cellStyle name="Normal 912" xfId="5777"/>
    <cellStyle name="Normal 913" xfId="5778"/>
    <cellStyle name="Normal 914" xfId="5779"/>
    <cellStyle name="Normal 915" xfId="5780"/>
    <cellStyle name="Normal 916" xfId="5781"/>
    <cellStyle name="Normal 917" xfId="5782"/>
    <cellStyle name="Normal 918" xfId="5783"/>
    <cellStyle name="Normal 919" xfId="5784"/>
    <cellStyle name="Normal 92" xfId="5785"/>
    <cellStyle name="Normal 920" xfId="5786"/>
    <cellStyle name="Normal 921" xfId="5787"/>
    <cellStyle name="Normal 922" xfId="5788"/>
    <cellStyle name="Normal 923" xfId="5789"/>
    <cellStyle name="Normal 924" xfId="5790"/>
    <cellStyle name="Normal 925" xfId="5791"/>
    <cellStyle name="Normal 926" xfId="5792"/>
    <cellStyle name="Normal 927" xfId="5793"/>
    <cellStyle name="Normal 928" xfId="5794"/>
    <cellStyle name="Normal 929" xfId="5795"/>
    <cellStyle name="Normal 93" xfId="5796"/>
    <cellStyle name="Normal 930" xfId="5797"/>
    <cellStyle name="Normal 931" xfId="5798"/>
    <cellStyle name="Normal 932" xfId="5799"/>
    <cellStyle name="Normal 933" xfId="5800"/>
    <cellStyle name="Normal 934" xfId="5801"/>
    <cellStyle name="Normal 935" xfId="5802"/>
    <cellStyle name="Normal 936" xfId="5803"/>
    <cellStyle name="Normal 937" xfId="5804"/>
    <cellStyle name="Normal 938" xfId="5805"/>
    <cellStyle name="Normal 939" xfId="5806"/>
    <cellStyle name="Normal 94" xfId="5807"/>
    <cellStyle name="Normal 940" xfId="5808"/>
    <cellStyle name="Normal 941" xfId="5809"/>
    <cellStyle name="Normal 942" xfId="5810"/>
    <cellStyle name="Normal 943" xfId="5811"/>
    <cellStyle name="Normal 944" xfId="5812"/>
    <cellStyle name="Normal 945" xfId="5813"/>
    <cellStyle name="Normal 946" xfId="5814"/>
    <cellStyle name="Normal 947" xfId="5815"/>
    <cellStyle name="Normal 948" xfId="5816"/>
    <cellStyle name="Normal 949" xfId="5817"/>
    <cellStyle name="Normal 95" xfId="5818"/>
    <cellStyle name="Normal 950" xfId="5819"/>
    <cellStyle name="Normal 951" xfId="5820"/>
    <cellStyle name="Normal 952" xfId="5821"/>
    <cellStyle name="Normal 953" xfId="5822"/>
    <cellStyle name="Normal 954" xfId="5823"/>
    <cellStyle name="Normal 955" xfId="5824"/>
    <cellStyle name="Normal 956" xfId="5825"/>
    <cellStyle name="Normal 957" xfId="5826"/>
    <cellStyle name="Normal 958" xfId="5827"/>
    <cellStyle name="Normal 959" xfId="5828"/>
    <cellStyle name="Normal 96" xfId="5829"/>
    <cellStyle name="Normal 960" xfId="5830"/>
    <cellStyle name="Normal 961" xfId="5831"/>
    <cellStyle name="Normal 962" xfId="5832"/>
    <cellStyle name="Normal 963" xfId="5833"/>
    <cellStyle name="Normal 964" xfId="5834"/>
    <cellStyle name="Normal 965" xfId="5835"/>
    <cellStyle name="Normal 966" xfId="5836"/>
    <cellStyle name="Normal 967" xfId="5837"/>
    <cellStyle name="Normal 968" xfId="5838"/>
    <cellStyle name="Normal 969" xfId="5839"/>
    <cellStyle name="Normal 97" xfId="5840"/>
    <cellStyle name="Normal 970" xfId="5841"/>
    <cellStyle name="Normal 971" xfId="5842"/>
    <cellStyle name="Normal 972" xfId="5843"/>
    <cellStyle name="Normal 973" xfId="5844"/>
    <cellStyle name="Normal 974" xfId="5845"/>
    <cellStyle name="Normal 975" xfId="5846"/>
    <cellStyle name="Normal 976" xfId="5847"/>
    <cellStyle name="Normal 977" xfId="5848"/>
    <cellStyle name="Normal 978" xfId="5849"/>
    <cellStyle name="Normal 979" xfId="5850"/>
    <cellStyle name="Normal 98" xfId="5851"/>
    <cellStyle name="Normal 980" xfId="5852"/>
    <cellStyle name="Normal 981" xfId="5853"/>
    <cellStyle name="Normal 982" xfId="5854"/>
    <cellStyle name="Normal 983" xfId="5855"/>
    <cellStyle name="Normal 984" xfId="5856"/>
    <cellStyle name="Normal 985" xfId="5857"/>
    <cellStyle name="Normal 986" xfId="5858"/>
    <cellStyle name="Normal 987" xfId="5859"/>
    <cellStyle name="Normal 988" xfId="5860"/>
    <cellStyle name="Normal 989" xfId="5861"/>
    <cellStyle name="Normal 99" xfId="5862"/>
    <cellStyle name="Normal 990" xfId="5863"/>
    <cellStyle name="Normal 991" xfId="5864"/>
    <cellStyle name="Normal 992" xfId="5865"/>
    <cellStyle name="Normal 993" xfId="5866"/>
    <cellStyle name="Normal 994" xfId="5867"/>
    <cellStyle name="Normal 995" xfId="5868"/>
    <cellStyle name="Normal 996" xfId="5869"/>
    <cellStyle name="Normal 997" xfId="5870"/>
    <cellStyle name="Normal 998" xfId="5871"/>
    <cellStyle name="Normal 999" xfId="5872"/>
    <cellStyle name="Notas 2" xfId="5873"/>
    <cellStyle name="Notas 3" xfId="5874"/>
    <cellStyle name="Notas 4" xfId="5875"/>
    <cellStyle name="Notas 5" xfId="5876"/>
    <cellStyle name="Notas 6" xfId="5877"/>
    <cellStyle name="Notas 7" xfId="5878"/>
    <cellStyle name="Notas 8" xfId="5879"/>
    <cellStyle name="Notas 9" xfId="5880"/>
    <cellStyle name="Note" xfId="5881"/>
    <cellStyle name="Note 2" xfId="5882"/>
    <cellStyle name="Output" xfId="5883"/>
    <cellStyle name="Output 2" xfId="5884"/>
    <cellStyle name="Percent 2" xfId="5885"/>
    <cellStyle name="Porcentaje" xfId="2" builtinId="5"/>
    <cellStyle name="Porcentaje 2" xfId="16"/>
    <cellStyle name="Porcentual 2" xfId="5886"/>
    <cellStyle name="Porcentual 2 2" xfId="18"/>
    <cellStyle name="Salida 2" xfId="5887"/>
    <cellStyle name="Salida 3" xfId="5888"/>
    <cellStyle name="Salida 4" xfId="5889"/>
    <cellStyle name="Salida 5" xfId="5890"/>
    <cellStyle name="Salida 6" xfId="5891"/>
    <cellStyle name="Salida 7" xfId="5892"/>
    <cellStyle name="Salida 8" xfId="5893"/>
    <cellStyle name="Salida 9" xfId="5894"/>
    <cellStyle name="Style 1" xfId="5895"/>
    <cellStyle name="Style 1 2" xfId="5896"/>
    <cellStyle name="Texto de advertencia 2" xfId="5897"/>
    <cellStyle name="Texto de advertencia 3" xfId="5898"/>
    <cellStyle name="Texto de advertencia 4" xfId="5899"/>
    <cellStyle name="Texto de advertencia 5" xfId="5900"/>
    <cellStyle name="Texto de advertencia 6" xfId="5901"/>
    <cellStyle name="Texto de advertencia 7" xfId="5902"/>
    <cellStyle name="Texto de advertencia 8" xfId="5903"/>
    <cellStyle name="Texto de advertencia 9" xfId="5904"/>
    <cellStyle name="Texto explicativo 2" xfId="5905"/>
    <cellStyle name="Texto explicativo 3" xfId="5906"/>
    <cellStyle name="Texto explicativo 4" xfId="5907"/>
    <cellStyle name="Texto explicativo 5" xfId="5908"/>
    <cellStyle name="Texto explicativo 6" xfId="5909"/>
    <cellStyle name="Texto explicativo 7" xfId="5910"/>
    <cellStyle name="Texto explicativo 8" xfId="5911"/>
    <cellStyle name="Texto explicativo 9" xfId="5912"/>
    <cellStyle name="Title" xfId="5913"/>
    <cellStyle name="Title 2" xfId="5914"/>
    <cellStyle name="Título 1 2" xfId="5915"/>
    <cellStyle name="Título 1 3" xfId="5916"/>
    <cellStyle name="Título 1 4" xfId="5917"/>
    <cellStyle name="Título 1 5" xfId="5918"/>
    <cellStyle name="Título 1 6" xfId="5919"/>
    <cellStyle name="Título 1 7" xfId="5920"/>
    <cellStyle name="Título 1 8" xfId="5921"/>
    <cellStyle name="Título 1 9" xfId="5922"/>
    <cellStyle name="Título 10" xfId="5923"/>
    <cellStyle name="Título 11" xfId="5924"/>
    <cellStyle name="Título 2 2" xfId="5925"/>
    <cellStyle name="Título 2 3" xfId="5926"/>
    <cellStyle name="Título 2 4" xfId="5927"/>
    <cellStyle name="Título 2 5" xfId="5928"/>
    <cellStyle name="Título 2 6" xfId="5929"/>
    <cellStyle name="Título 2 7" xfId="5930"/>
    <cellStyle name="Título 2 8" xfId="5931"/>
    <cellStyle name="Título 2 9" xfId="5932"/>
    <cellStyle name="Título 3 2" xfId="5933"/>
    <cellStyle name="Título 3 3" xfId="5934"/>
    <cellStyle name="Título 3 4" xfId="5935"/>
    <cellStyle name="Título 3 5" xfId="5936"/>
    <cellStyle name="Título 3 6" xfId="5937"/>
    <cellStyle name="Título 3 7" xfId="5938"/>
    <cellStyle name="Título 3 8" xfId="5939"/>
    <cellStyle name="Título 3 9" xfId="5940"/>
    <cellStyle name="Título 4" xfId="5941"/>
    <cellStyle name="Título 5" xfId="5942"/>
    <cellStyle name="Título 6" xfId="5943"/>
    <cellStyle name="Título 7" xfId="5944"/>
    <cellStyle name="Título 8" xfId="5945"/>
    <cellStyle name="Título 9" xfId="5946"/>
    <cellStyle name="Total 2" xfId="5947"/>
    <cellStyle name="Total 3" xfId="5948"/>
    <cellStyle name="Total 4" xfId="5949"/>
    <cellStyle name="Total 5" xfId="5950"/>
    <cellStyle name="Total 6" xfId="5951"/>
    <cellStyle name="Total 7" xfId="5952"/>
    <cellStyle name="Total 8" xfId="5953"/>
    <cellStyle name="Total 9" xfId="5954"/>
    <cellStyle name="Warning Text" xfId="5955"/>
    <cellStyle name="Warning Text 2" xfId="5956"/>
  </cellStyles>
  <dxfs count="22">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2399E-2"/>
          <c:y val="3.8247073048453296E-2"/>
          <c:w val="0.91763634161114449"/>
          <c:h val="0.73895897844230163"/>
        </c:manualLayout>
      </c:layout>
      <c:barChart>
        <c:barDir val="col"/>
        <c:grouping val="clustered"/>
        <c:varyColors val="0"/>
        <c:ser>
          <c:idx val="1"/>
          <c:order val="0"/>
          <c:tx>
            <c:strRef>
              <c:f>'Graf 1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1 (2)'!$G$34:$G$37</c:f>
              <c:numCache>
                <c:formatCode>0.00%</c:formatCode>
                <c:ptCount val="4"/>
                <c:pt idx="0">
                  <c:v>0</c:v>
                </c:pt>
                <c:pt idx="1">
                  <c:v>1E-3</c:v>
                </c:pt>
                <c:pt idx="2">
                  <c:v>2E-3</c:v>
                </c:pt>
                <c:pt idx="3">
                  <c:v>3.0000000000000001E-3</c:v>
                </c:pt>
              </c:numCache>
            </c:numRef>
          </c:cat>
          <c:val>
            <c:numRef>
              <c:f>'Graf 1 (2)'!$H$34:$H$37</c:f>
              <c:numCache>
                <c:formatCode>0.00%</c:formatCode>
                <c:ptCount val="4"/>
                <c:pt idx="0">
                  <c:v>0.12698412698412698</c:v>
                </c:pt>
                <c:pt idx="1">
                  <c:v>0.58730158730158732</c:v>
                </c:pt>
                <c:pt idx="2">
                  <c:v>0.25396825396825395</c:v>
                </c:pt>
                <c:pt idx="3">
                  <c:v>3.1746031746031744E-2</c:v>
                </c:pt>
              </c:numCache>
            </c:numRef>
          </c:val>
        </c:ser>
        <c:dLbls>
          <c:showLegendKey val="0"/>
          <c:showVal val="0"/>
          <c:showCatName val="0"/>
          <c:showSerName val="0"/>
          <c:showPercent val="0"/>
          <c:showBubbleSize val="0"/>
        </c:dLbls>
        <c:gapWidth val="150"/>
        <c:axId val="407864832"/>
        <c:axId val="407866368"/>
      </c:barChart>
      <c:catAx>
        <c:axId val="4078648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07866368"/>
        <c:crosses val="autoZero"/>
        <c:auto val="0"/>
        <c:lblAlgn val="ctr"/>
        <c:lblOffset val="100"/>
        <c:noMultiLvlLbl val="0"/>
      </c:catAx>
      <c:valAx>
        <c:axId val="40786636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07864832"/>
        <c:crosses val="autoZero"/>
        <c:crossBetween val="between"/>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10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10 (2)'!$H$34:$H$40</c:f>
              <c:strCache>
                <c:ptCount val="7"/>
                <c:pt idx="0">
                  <c:v>&lt;= 660</c:v>
                </c:pt>
                <c:pt idx="1">
                  <c:v>665</c:v>
                </c:pt>
                <c:pt idx="2">
                  <c:v>670</c:v>
                </c:pt>
                <c:pt idx="3">
                  <c:v>675</c:v>
                </c:pt>
                <c:pt idx="4">
                  <c:v>680</c:v>
                </c:pt>
                <c:pt idx="5">
                  <c:v>685</c:v>
                </c:pt>
                <c:pt idx="6">
                  <c:v>=&gt; 690</c:v>
                </c:pt>
              </c:strCache>
            </c:strRef>
          </c:cat>
          <c:val>
            <c:numRef>
              <c:f>'Graf 10 (2)'!$I$34:$I$40</c:f>
              <c:numCache>
                <c:formatCode>0.00</c:formatCode>
                <c:ptCount val="7"/>
                <c:pt idx="0">
                  <c:v>0.17460317460317459</c:v>
                </c:pt>
                <c:pt idx="1">
                  <c:v>6.3492063492063489E-2</c:v>
                </c:pt>
                <c:pt idx="2">
                  <c:v>0.15873015873015872</c:v>
                </c:pt>
                <c:pt idx="3">
                  <c:v>0.1111111111111111</c:v>
                </c:pt>
                <c:pt idx="4">
                  <c:v>0.23809523809523808</c:v>
                </c:pt>
                <c:pt idx="5">
                  <c:v>0.19047619047619047</c:v>
                </c:pt>
                <c:pt idx="6">
                  <c:v>6.3492063492063489E-2</c:v>
                </c:pt>
              </c:numCache>
            </c:numRef>
          </c:val>
        </c:ser>
        <c:dLbls>
          <c:showLegendKey val="0"/>
          <c:showVal val="0"/>
          <c:showCatName val="0"/>
          <c:showSerName val="0"/>
          <c:showPercent val="0"/>
          <c:showBubbleSize val="0"/>
        </c:dLbls>
        <c:gapWidth val="150"/>
        <c:axId val="413723264"/>
        <c:axId val="504566144"/>
      </c:barChart>
      <c:catAx>
        <c:axId val="413723264"/>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504566144"/>
        <c:crosses val="autoZero"/>
        <c:auto val="0"/>
        <c:lblAlgn val="ctr"/>
        <c:lblOffset val="100"/>
        <c:noMultiLvlLbl val="0"/>
      </c:catAx>
      <c:valAx>
        <c:axId val="50456614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13723264"/>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11 (2)'!$J$30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11 (2)'!$I$34:$I$40</c:f>
              <c:strCache>
                <c:ptCount val="7"/>
                <c:pt idx="0">
                  <c:v>&lt;=660</c:v>
                </c:pt>
                <c:pt idx="1">
                  <c:v>665</c:v>
                </c:pt>
                <c:pt idx="2">
                  <c:v>670</c:v>
                </c:pt>
                <c:pt idx="3">
                  <c:v>675</c:v>
                </c:pt>
                <c:pt idx="4">
                  <c:v>680</c:v>
                </c:pt>
                <c:pt idx="5">
                  <c:v>685</c:v>
                </c:pt>
                <c:pt idx="6">
                  <c:v>=&gt; 690</c:v>
                </c:pt>
              </c:strCache>
            </c:strRef>
          </c:cat>
          <c:val>
            <c:numRef>
              <c:f>'Graf 11 (2)'!$J$34:$J$40</c:f>
              <c:numCache>
                <c:formatCode>0.00</c:formatCode>
                <c:ptCount val="7"/>
                <c:pt idx="0">
                  <c:v>0.31746031746031744</c:v>
                </c:pt>
                <c:pt idx="1">
                  <c:v>4.7619047619047616E-2</c:v>
                </c:pt>
                <c:pt idx="2">
                  <c:v>9.5238095238095233E-2</c:v>
                </c:pt>
                <c:pt idx="3">
                  <c:v>4.7619047619047616E-2</c:v>
                </c:pt>
                <c:pt idx="4">
                  <c:v>0.1111111111111111</c:v>
                </c:pt>
                <c:pt idx="5">
                  <c:v>0.12698412698412698</c:v>
                </c:pt>
                <c:pt idx="6">
                  <c:v>0.25396825396825395</c:v>
                </c:pt>
              </c:numCache>
            </c:numRef>
          </c:val>
        </c:ser>
        <c:dLbls>
          <c:showLegendKey val="0"/>
          <c:showVal val="0"/>
          <c:showCatName val="0"/>
          <c:showSerName val="0"/>
          <c:showPercent val="0"/>
          <c:showBubbleSize val="0"/>
        </c:dLbls>
        <c:gapWidth val="150"/>
        <c:axId val="506191872"/>
        <c:axId val="506193408"/>
      </c:barChart>
      <c:catAx>
        <c:axId val="506191872"/>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506193408"/>
        <c:crosses val="autoZero"/>
        <c:auto val="0"/>
        <c:lblAlgn val="ctr"/>
        <c:lblOffset val="100"/>
        <c:noMultiLvlLbl val="0"/>
      </c:catAx>
      <c:valAx>
        <c:axId val="50619340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506191872"/>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8688444713641564E-2"/>
          <c:y val="7.4202129228228594E-2"/>
          <c:w val="0.91763634161114449"/>
          <c:h val="0.73895897844230163"/>
        </c:manualLayout>
      </c:layout>
      <c:barChart>
        <c:barDir val="col"/>
        <c:grouping val="clustered"/>
        <c:varyColors val="0"/>
        <c:ser>
          <c:idx val="1"/>
          <c:order val="0"/>
          <c:tx>
            <c:strRef>
              <c:f>'Graf 2 (2)'!$I$30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strRef>
              <c:f>'Graf 2 (2)'!$H$34:$H$40</c:f>
              <c:strCache>
                <c:ptCount val="7"/>
                <c:pt idx="0">
                  <c:v>2,40%</c:v>
                </c:pt>
                <c:pt idx="1">
                  <c:v>2,50%</c:v>
                </c:pt>
                <c:pt idx="2">
                  <c:v>2,60%</c:v>
                </c:pt>
                <c:pt idx="3">
                  <c:v>2,70%</c:v>
                </c:pt>
                <c:pt idx="4">
                  <c:v>2,80%</c:v>
                </c:pt>
                <c:pt idx="5">
                  <c:v>2,90%</c:v>
                </c:pt>
                <c:pt idx="6">
                  <c:v>=&gt; 3,00%</c:v>
                </c:pt>
              </c:strCache>
            </c:strRef>
          </c:cat>
          <c:val>
            <c:numRef>
              <c:f>'Graf 2 (2)'!$I$34:$I$40</c:f>
              <c:numCache>
                <c:formatCode>0.00%</c:formatCode>
                <c:ptCount val="7"/>
                <c:pt idx="0">
                  <c:v>6.3492063492063489E-2</c:v>
                </c:pt>
                <c:pt idx="1">
                  <c:v>9.5238095238095233E-2</c:v>
                </c:pt>
                <c:pt idx="2">
                  <c:v>0.34920634920634919</c:v>
                </c:pt>
                <c:pt idx="3">
                  <c:v>0.19047619047619047</c:v>
                </c:pt>
                <c:pt idx="4">
                  <c:v>0.19047619047619047</c:v>
                </c:pt>
                <c:pt idx="5">
                  <c:v>9.5238095238095233E-2</c:v>
                </c:pt>
                <c:pt idx="6">
                  <c:v>1.5873015873015872E-2</c:v>
                </c:pt>
              </c:numCache>
            </c:numRef>
          </c:val>
        </c:ser>
        <c:dLbls>
          <c:showLegendKey val="0"/>
          <c:showVal val="0"/>
          <c:showCatName val="0"/>
          <c:showSerName val="0"/>
          <c:showPercent val="0"/>
          <c:showBubbleSize val="0"/>
        </c:dLbls>
        <c:gapWidth val="150"/>
        <c:axId val="408583168"/>
        <c:axId val="408710528"/>
      </c:barChart>
      <c:catAx>
        <c:axId val="40858316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08710528"/>
        <c:crosses val="autoZero"/>
        <c:auto val="0"/>
        <c:lblAlgn val="ctr"/>
        <c:lblOffset val="100"/>
        <c:noMultiLvlLbl val="0"/>
      </c:catAx>
      <c:valAx>
        <c:axId val="40871052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08583168"/>
        <c:crosses val="autoZero"/>
        <c:crossBetween val="between"/>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0055966081162935E-2"/>
          <c:y val="4.279721556544562E-2"/>
          <c:w val="0.91763634161114471"/>
          <c:h val="0.74747072920232793"/>
        </c:manualLayout>
      </c:layout>
      <c:barChart>
        <c:barDir val="col"/>
        <c:grouping val="clustered"/>
        <c:varyColors val="0"/>
        <c:ser>
          <c:idx val="1"/>
          <c:order val="0"/>
          <c:tx>
            <c:strRef>
              <c:f>'Graf 3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strRef>
              <c:f>'Graf 3 (2)'!$G$32:$G$38</c:f>
              <c:strCache>
                <c:ptCount val="7"/>
                <c:pt idx="0">
                  <c:v>2,50%</c:v>
                </c:pt>
                <c:pt idx="1">
                  <c:v>2,60%</c:v>
                </c:pt>
                <c:pt idx="2">
                  <c:v>2,70%</c:v>
                </c:pt>
                <c:pt idx="3">
                  <c:v>2,80%</c:v>
                </c:pt>
                <c:pt idx="4">
                  <c:v>2,90%</c:v>
                </c:pt>
                <c:pt idx="5">
                  <c:v>3,00%</c:v>
                </c:pt>
                <c:pt idx="6">
                  <c:v>=&gt; 3,10%</c:v>
                </c:pt>
              </c:strCache>
            </c:strRef>
          </c:cat>
          <c:val>
            <c:numRef>
              <c:f>'Graf 3 (2)'!$H$32:$H$38</c:f>
              <c:numCache>
                <c:formatCode>0.00%</c:formatCode>
                <c:ptCount val="7"/>
                <c:pt idx="0">
                  <c:v>1.5873015873015872E-2</c:v>
                </c:pt>
                <c:pt idx="1">
                  <c:v>1.5873015873015872E-2</c:v>
                </c:pt>
                <c:pt idx="2">
                  <c:v>7.9365079365079361E-2</c:v>
                </c:pt>
                <c:pt idx="3">
                  <c:v>0.20634920634920634</c:v>
                </c:pt>
                <c:pt idx="4">
                  <c:v>0.25396825396825395</c:v>
                </c:pt>
                <c:pt idx="5">
                  <c:v>0.3968253968253968</c:v>
                </c:pt>
                <c:pt idx="6">
                  <c:v>3.1746031746031744E-2</c:v>
                </c:pt>
              </c:numCache>
            </c:numRef>
          </c:val>
        </c:ser>
        <c:dLbls>
          <c:showLegendKey val="0"/>
          <c:showVal val="0"/>
          <c:showCatName val="0"/>
          <c:showSerName val="0"/>
          <c:showPercent val="0"/>
          <c:showBubbleSize val="0"/>
        </c:dLbls>
        <c:gapWidth val="150"/>
        <c:axId val="408937216"/>
        <c:axId val="408939136"/>
      </c:barChart>
      <c:catAx>
        <c:axId val="40893721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08939136"/>
        <c:crosses val="autoZero"/>
        <c:auto val="0"/>
        <c:lblAlgn val="ctr"/>
        <c:lblOffset val="100"/>
        <c:noMultiLvlLbl val="0"/>
      </c:catAx>
      <c:valAx>
        <c:axId val="40893913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08937216"/>
        <c:crosses val="autoZero"/>
        <c:crossBetween val="between"/>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1"/>
          <c:order val="0"/>
          <c:tx>
            <c:strRef>
              <c:f>'Graf 4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4 (2)'!$G$33:$G$35</c:f>
              <c:numCache>
                <c:formatCode>0.00%</c:formatCode>
                <c:ptCount val="3"/>
                <c:pt idx="0">
                  <c:v>2.5000000000000001E-2</c:v>
                </c:pt>
                <c:pt idx="1">
                  <c:v>2.75E-2</c:v>
                </c:pt>
                <c:pt idx="2">
                  <c:v>0.03</c:v>
                </c:pt>
              </c:numCache>
            </c:numRef>
          </c:cat>
          <c:val>
            <c:numRef>
              <c:f>'Graf 4 (2)'!$H$33:$H$35</c:f>
              <c:numCache>
                <c:formatCode>0.00%</c:formatCode>
                <c:ptCount val="3"/>
                <c:pt idx="0">
                  <c:v>0.3968253968253968</c:v>
                </c:pt>
                <c:pt idx="1">
                  <c:v>0.5714285714285714</c:v>
                </c:pt>
                <c:pt idx="2">
                  <c:v>3.1746031746031744E-2</c:v>
                </c:pt>
              </c:numCache>
            </c:numRef>
          </c:val>
        </c:ser>
        <c:dLbls>
          <c:showLegendKey val="0"/>
          <c:showVal val="0"/>
          <c:showCatName val="0"/>
          <c:showSerName val="0"/>
          <c:showPercent val="0"/>
          <c:showBubbleSize val="0"/>
        </c:dLbls>
        <c:gapWidth val="150"/>
        <c:axId val="409579904"/>
        <c:axId val="409581824"/>
      </c:barChart>
      <c:catAx>
        <c:axId val="40957990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09581824"/>
        <c:crosses val="autoZero"/>
        <c:auto val="0"/>
        <c:lblAlgn val="ctr"/>
        <c:lblOffset val="100"/>
        <c:noMultiLvlLbl val="0"/>
      </c:catAx>
      <c:valAx>
        <c:axId val="40958182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09579904"/>
        <c:crosses val="autoZero"/>
        <c:crossBetween val="between"/>
        <c:majorUnit val="0.2"/>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5953401978598836E-2"/>
          <c:y val="4.8594317014720986E-2"/>
          <c:w val="0.91763634161114471"/>
          <c:h val="0.74747072920232793"/>
        </c:manualLayout>
      </c:layout>
      <c:barChart>
        <c:barDir val="col"/>
        <c:grouping val="clustered"/>
        <c:varyColors val="0"/>
        <c:ser>
          <c:idx val="1"/>
          <c:order val="0"/>
          <c:tx>
            <c:strRef>
              <c:f>'Graf 5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5 (2)'!$G$34:$G$37</c:f>
              <c:numCache>
                <c:formatCode>0.00%</c:formatCode>
                <c:ptCount val="4"/>
                <c:pt idx="0">
                  <c:v>2.2500000000000003E-2</c:v>
                </c:pt>
                <c:pt idx="1">
                  <c:v>2.5000000000000001E-2</c:v>
                </c:pt>
                <c:pt idx="2">
                  <c:v>2.75E-2</c:v>
                </c:pt>
                <c:pt idx="3">
                  <c:v>0.03</c:v>
                </c:pt>
              </c:numCache>
            </c:numRef>
          </c:cat>
          <c:val>
            <c:numRef>
              <c:f>'Graf 5 (2)'!$H$34:$H$37</c:f>
              <c:numCache>
                <c:formatCode>0.00%</c:formatCode>
                <c:ptCount val="4"/>
                <c:pt idx="0">
                  <c:v>9.5238095238095233E-2</c:v>
                </c:pt>
                <c:pt idx="1">
                  <c:v>0.7142857142857143</c:v>
                </c:pt>
                <c:pt idx="2">
                  <c:v>0.17460317460317459</c:v>
                </c:pt>
                <c:pt idx="3">
                  <c:v>1.5873015873015872E-2</c:v>
                </c:pt>
              </c:numCache>
            </c:numRef>
          </c:val>
        </c:ser>
        <c:dLbls>
          <c:showLegendKey val="0"/>
          <c:showVal val="0"/>
          <c:showCatName val="0"/>
          <c:showSerName val="0"/>
          <c:showPercent val="0"/>
          <c:showBubbleSize val="0"/>
        </c:dLbls>
        <c:gapWidth val="150"/>
        <c:axId val="411000832"/>
        <c:axId val="411002368"/>
      </c:barChart>
      <c:catAx>
        <c:axId val="4110008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11002368"/>
        <c:crosses val="autoZero"/>
        <c:auto val="0"/>
        <c:lblAlgn val="ctr"/>
        <c:lblOffset val="100"/>
        <c:noMultiLvlLbl val="0"/>
      </c:catAx>
      <c:valAx>
        <c:axId val="41100236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11000832"/>
        <c:crosses val="autoZero"/>
        <c:crossBetween val="between"/>
      </c:valAx>
      <c:spPr>
        <a:noFill/>
      </c:spPr>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0055966081162935E-2"/>
          <c:y val="4.2796987333106211E-2"/>
          <c:w val="0.91763634161114449"/>
          <c:h val="0.74747118566700899"/>
        </c:manualLayout>
      </c:layout>
      <c:barChart>
        <c:barDir val="col"/>
        <c:grouping val="clustered"/>
        <c:varyColors val="0"/>
        <c:ser>
          <c:idx val="0"/>
          <c:order val="0"/>
          <c:tx>
            <c:strRef>
              <c:f>'Graf 6 (2)'!$I$29</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6 (2)'!$H$30:$H$34</c:f>
              <c:numCache>
                <c:formatCode>0.00%</c:formatCode>
                <c:ptCount val="5"/>
                <c:pt idx="0">
                  <c:v>2.0000000000000004E-2</c:v>
                </c:pt>
                <c:pt idx="1">
                  <c:v>2.2500000000000003E-2</c:v>
                </c:pt>
                <c:pt idx="2">
                  <c:v>2.5000000000000001E-2</c:v>
                </c:pt>
                <c:pt idx="3">
                  <c:v>2.75E-2</c:v>
                </c:pt>
                <c:pt idx="4">
                  <c:v>0.03</c:v>
                </c:pt>
              </c:numCache>
            </c:numRef>
          </c:cat>
          <c:val>
            <c:numRef>
              <c:f>'Graf 6 (2)'!$I$30:$I$34</c:f>
              <c:numCache>
                <c:formatCode>0.00%</c:formatCode>
                <c:ptCount val="5"/>
                <c:pt idx="0">
                  <c:v>4.7619047619047616E-2</c:v>
                </c:pt>
                <c:pt idx="1">
                  <c:v>0.12698412698412698</c:v>
                </c:pt>
                <c:pt idx="2">
                  <c:v>0.66666666666666663</c:v>
                </c:pt>
                <c:pt idx="3">
                  <c:v>0.12698412698412698</c:v>
                </c:pt>
                <c:pt idx="4">
                  <c:v>3.1746031746031744E-2</c:v>
                </c:pt>
              </c:numCache>
            </c:numRef>
          </c:val>
        </c:ser>
        <c:dLbls>
          <c:showLegendKey val="0"/>
          <c:showVal val="0"/>
          <c:showCatName val="0"/>
          <c:showSerName val="0"/>
          <c:showPercent val="0"/>
          <c:showBubbleSize val="0"/>
        </c:dLbls>
        <c:gapWidth val="150"/>
        <c:axId val="411230592"/>
        <c:axId val="411232128"/>
      </c:barChart>
      <c:catAx>
        <c:axId val="41123059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11232128"/>
        <c:crosses val="autoZero"/>
        <c:auto val="0"/>
        <c:lblAlgn val="ctr"/>
        <c:lblOffset val="100"/>
        <c:noMultiLvlLbl val="0"/>
      </c:catAx>
      <c:valAx>
        <c:axId val="41123212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11230592"/>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0055966081162935E-2"/>
          <c:y val="4.279721556544562E-2"/>
          <c:w val="0.91763634161114471"/>
          <c:h val="0.74747072920232793"/>
        </c:manualLayout>
      </c:layout>
      <c:barChart>
        <c:barDir val="col"/>
        <c:grouping val="clustered"/>
        <c:varyColors val="0"/>
        <c:ser>
          <c:idx val="0"/>
          <c:order val="0"/>
          <c:tx>
            <c:strRef>
              <c:f>'Graf 7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7 (2)'!$H$31:$H$36</c:f>
              <c:numCache>
                <c:formatCode>0.00%</c:formatCode>
                <c:ptCount val="6"/>
                <c:pt idx="0">
                  <c:v>2.0000000000000004E-2</c:v>
                </c:pt>
                <c:pt idx="1">
                  <c:v>2.2500000000000003E-2</c:v>
                </c:pt>
                <c:pt idx="2">
                  <c:v>2.5000000000000001E-2</c:v>
                </c:pt>
                <c:pt idx="3">
                  <c:v>2.75E-2</c:v>
                </c:pt>
                <c:pt idx="4">
                  <c:v>0.03</c:v>
                </c:pt>
                <c:pt idx="5">
                  <c:v>3.2500000000000001E-2</c:v>
                </c:pt>
              </c:numCache>
            </c:numRef>
          </c:cat>
          <c:val>
            <c:numRef>
              <c:f>'Graf 7 (2)'!$I$31:$I$36</c:f>
              <c:numCache>
                <c:formatCode>0.00%</c:formatCode>
                <c:ptCount val="6"/>
                <c:pt idx="0">
                  <c:v>3.1746031746031744E-2</c:v>
                </c:pt>
                <c:pt idx="1">
                  <c:v>4.7619047619047616E-2</c:v>
                </c:pt>
                <c:pt idx="2">
                  <c:v>0.5714285714285714</c:v>
                </c:pt>
                <c:pt idx="3">
                  <c:v>0.25396825396825395</c:v>
                </c:pt>
                <c:pt idx="4">
                  <c:v>4.7619047619047616E-2</c:v>
                </c:pt>
                <c:pt idx="5">
                  <c:v>4.7619047619047616E-2</c:v>
                </c:pt>
              </c:numCache>
            </c:numRef>
          </c:val>
        </c:ser>
        <c:dLbls>
          <c:showLegendKey val="0"/>
          <c:showVal val="0"/>
          <c:showCatName val="0"/>
          <c:showSerName val="0"/>
          <c:showPercent val="0"/>
          <c:showBubbleSize val="0"/>
        </c:dLbls>
        <c:gapWidth val="150"/>
        <c:axId val="412688384"/>
        <c:axId val="412690688"/>
      </c:barChart>
      <c:catAx>
        <c:axId val="41268838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12690688"/>
        <c:crosses val="autoZero"/>
        <c:auto val="0"/>
        <c:lblAlgn val="ctr"/>
        <c:lblOffset val="100"/>
        <c:noMultiLvlLbl val="0"/>
      </c:catAx>
      <c:valAx>
        <c:axId val="41269068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12688384"/>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2791008816207134E-2"/>
          <c:y val="4.4239582411749086E-2"/>
          <c:w val="0.91763634161114449"/>
          <c:h val="0.73895897844230163"/>
        </c:manualLayout>
      </c:layout>
      <c:barChart>
        <c:barDir val="col"/>
        <c:grouping val="clustered"/>
        <c:varyColors val="0"/>
        <c:ser>
          <c:idx val="0"/>
          <c:order val="0"/>
          <c:tx>
            <c:strRef>
              <c:f>'Graf 8 (2)'!$H$30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8 (2)'!$G$32:$G$38</c:f>
              <c:numCache>
                <c:formatCode>0.00%</c:formatCode>
                <c:ptCount val="7"/>
                <c:pt idx="0">
                  <c:v>2.4999999999999998E-2</c:v>
                </c:pt>
                <c:pt idx="1">
                  <c:v>2.7499999999999997E-2</c:v>
                </c:pt>
                <c:pt idx="2">
                  <c:v>2.9999999999999995E-2</c:v>
                </c:pt>
                <c:pt idx="3">
                  <c:v>3.2499999999999994E-2</c:v>
                </c:pt>
                <c:pt idx="4">
                  <c:v>3.4999999999999996E-2</c:v>
                </c:pt>
                <c:pt idx="5">
                  <c:v>3.7499999999999999E-2</c:v>
                </c:pt>
                <c:pt idx="6">
                  <c:v>0.04</c:v>
                </c:pt>
              </c:numCache>
            </c:numRef>
          </c:cat>
          <c:val>
            <c:numRef>
              <c:f>'Graf 8 (2)'!$H$32:$H$38</c:f>
              <c:numCache>
                <c:formatCode>0.00%</c:formatCode>
                <c:ptCount val="7"/>
                <c:pt idx="0">
                  <c:v>9.5238095238095233E-2</c:v>
                </c:pt>
                <c:pt idx="1">
                  <c:v>0.14285714285714285</c:v>
                </c:pt>
                <c:pt idx="2">
                  <c:v>0.42857142857142855</c:v>
                </c:pt>
                <c:pt idx="3">
                  <c:v>0.14285714285714285</c:v>
                </c:pt>
                <c:pt idx="4">
                  <c:v>0.14285714285714285</c:v>
                </c:pt>
                <c:pt idx="5">
                  <c:v>1.5873015873015872E-2</c:v>
                </c:pt>
                <c:pt idx="6">
                  <c:v>3.1746031746031744E-2</c:v>
                </c:pt>
              </c:numCache>
            </c:numRef>
          </c:val>
        </c:ser>
        <c:dLbls>
          <c:showLegendKey val="0"/>
          <c:showVal val="0"/>
          <c:showCatName val="0"/>
          <c:showSerName val="0"/>
          <c:showPercent val="0"/>
          <c:showBubbleSize val="0"/>
        </c:dLbls>
        <c:gapWidth val="150"/>
        <c:axId val="413140864"/>
        <c:axId val="413148288"/>
      </c:barChart>
      <c:catAx>
        <c:axId val="41314086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13148288"/>
        <c:crosses val="autoZero"/>
        <c:auto val="0"/>
        <c:lblAlgn val="ctr"/>
        <c:lblOffset val="100"/>
        <c:noMultiLvlLbl val="0"/>
      </c:catAx>
      <c:valAx>
        <c:axId val="41314828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13140864"/>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1997E-2"/>
          <c:y val="6.8014150405112411E-2"/>
          <c:w val="0.91763634161114449"/>
          <c:h val="0.73895897844230163"/>
        </c:manualLayout>
      </c:layout>
      <c:barChart>
        <c:barDir val="col"/>
        <c:grouping val="clustered"/>
        <c:varyColors val="0"/>
        <c:ser>
          <c:idx val="0"/>
          <c:order val="0"/>
          <c:tx>
            <c:strRef>
              <c:f>'Graf 9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9 (2)'!$H$32:$H$38</c:f>
              <c:numCache>
                <c:formatCode>0</c:formatCode>
                <c:ptCount val="7"/>
                <c:pt idx="0">
                  <c:v>660</c:v>
                </c:pt>
                <c:pt idx="1">
                  <c:v>665</c:v>
                </c:pt>
                <c:pt idx="2">
                  <c:v>670</c:v>
                </c:pt>
                <c:pt idx="3">
                  <c:v>675</c:v>
                </c:pt>
                <c:pt idx="4">
                  <c:v>680</c:v>
                </c:pt>
                <c:pt idx="5">
                  <c:v>685</c:v>
                </c:pt>
                <c:pt idx="6">
                  <c:v>690</c:v>
                </c:pt>
              </c:numCache>
            </c:numRef>
          </c:cat>
          <c:val>
            <c:numRef>
              <c:f>'Graf 9 (2)'!$I$32:$I$38</c:f>
              <c:numCache>
                <c:formatCode>0.00</c:formatCode>
                <c:ptCount val="7"/>
                <c:pt idx="0">
                  <c:v>3.1746031746031744E-2</c:v>
                </c:pt>
                <c:pt idx="1">
                  <c:v>3.1746031746031744E-2</c:v>
                </c:pt>
                <c:pt idx="2">
                  <c:v>0.25396825396825395</c:v>
                </c:pt>
                <c:pt idx="3">
                  <c:v>0.15873015873015872</c:v>
                </c:pt>
                <c:pt idx="4">
                  <c:v>0.46031746031746029</c:v>
                </c:pt>
                <c:pt idx="5">
                  <c:v>4.7619047619047616E-2</c:v>
                </c:pt>
                <c:pt idx="6">
                  <c:v>1.5873015873015872E-2</c:v>
                </c:pt>
              </c:numCache>
            </c:numRef>
          </c:val>
        </c:ser>
        <c:dLbls>
          <c:showLegendKey val="0"/>
          <c:showVal val="0"/>
          <c:showCatName val="0"/>
          <c:showSerName val="0"/>
          <c:showPercent val="0"/>
          <c:showBubbleSize val="0"/>
        </c:dLbls>
        <c:gapWidth val="150"/>
        <c:axId val="413442432"/>
        <c:axId val="413444352"/>
      </c:barChart>
      <c:catAx>
        <c:axId val="413442432"/>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13444352"/>
        <c:crosses val="autoZero"/>
        <c:auto val="0"/>
        <c:lblAlgn val="ctr"/>
        <c:lblOffset val="100"/>
        <c:noMultiLvlLbl val="0"/>
      </c:catAx>
      <c:valAx>
        <c:axId val="41344435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13442432"/>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hyperlink" Target="#'Graf 7 (2)'!A1"/><Relationship Id="rId3" Type="http://schemas.openxmlformats.org/officeDocument/2006/relationships/hyperlink" Target="#'Graf 3 (2)'!A1"/><Relationship Id="rId7" Type="http://schemas.openxmlformats.org/officeDocument/2006/relationships/hyperlink" Target="#'Graf 6 (2)'!A1"/><Relationship Id="rId12" Type="http://schemas.openxmlformats.org/officeDocument/2006/relationships/hyperlink" Target="#'Graf 11 (2)'!A1"/><Relationship Id="rId2" Type="http://schemas.openxmlformats.org/officeDocument/2006/relationships/hyperlink" Target="#'Graf 1 (2)'!A1"/><Relationship Id="rId1" Type="http://schemas.openxmlformats.org/officeDocument/2006/relationships/image" Target="../media/image1.png"/><Relationship Id="rId6" Type="http://schemas.openxmlformats.org/officeDocument/2006/relationships/hyperlink" Target="#'Graf 5 (2)'!A1"/><Relationship Id="rId11" Type="http://schemas.openxmlformats.org/officeDocument/2006/relationships/hyperlink" Target="#'Graf 10 (2)'!A1"/><Relationship Id="rId5" Type="http://schemas.openxmlformats.org/officeDocument/2006/relationships/hyperlink" Target="#'Graf 4 (2)'!A1"/><Relationship Id="rId10" Type="http://schemas.openxmlformats.org/officeDocument/2006/relationships/hyperlink" Target="#'Graf 9 (2)'!A1"/><Relationship Id="rId4" Type="http://schemas.openxmlformats.org/officeDocument/2006/relationships/hyperlink" Target="#'Graf 2 (2)'!A1"/><Relationship Id="rId9" Type="http://schemas.openxmlformats.org/officeDocument/2006/relationships/hyperlink" Target="#'Graf 8 (2)'!A1"/></Relationships>
</file>

<file path=xl/drawings/_rels/drawing10.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7.xml"/></Relationships>
</file>

<file path=xl/drawings/_rels/drawing11.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8.xml"/></Relationships>
</file>

<file path=xl/drawings/_rels/drawing12.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9.xml"/></Relationships>
</file>

<file path=xl/drawings/_rels/drawing13.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10.xml"/></Relationships>
</file>

<file path=xl/drawings/_rels/drawing14.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11.xml"/></Relationships>
</file>

<file path=xl/drawings/_rels/drawing3.xml.rels><?xml version="1.0" encoding="UTF-8" standalone="yes"?>
<Relationships xmlns="http://schemas.openxmlformats.org/package/2006/relationships"><Relationship Id="rId3" Type="http://schemas.openxmlformats.org/officeDocument/2006/relationships/hyperlink" Target="#'Graf 5 (2)'!A1"/><Relationship Id="rId2" Type="http://schemas.openxmlformats.org/officeDocument/2006/relationships/image" Target="../media/image1.png"/><Relationship Id="rId1" Type="http://schemas.openxmlformats.org/officeDocument/2006/relationships/hyperlink" Target="#'Graf 4 (2)'!A1"/></Relationships>
</file>

<file path=xl/drawings/_rels/drawing4.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Graf 1 (2)'!A1"/><Relationship Id="rId1" Type="http://schemas.openxmlformats.org/officeDocument/2006/relationships/hyperlink" Target="#'FTS Results'!A1"/><Relationship Id="rId5" Type="http://schemas.openxmlformats.org/officeDocument/2006/relationships/image" Target="../media/image2.emf"/><Relationship Id="rId4" Type="http://schemas.openxmlformats.org/officeDocument/2006/relationships/chart" Target="../charts/chart1.xml"/></Relationships>
</file>

<file path=xl/drawings/_rels/drawing5.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2.xml"/></Relationships>
</file>

<file path=xl/drawings/_rels/drawing6.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3.xml"/></Relationships>
</file>

<file path=xl/drawings/_rels/drawing7.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4.xml"/></Relationships>
</file>

<file path=xl/drawings/_rels/drawing8.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5.xml"/></Relationships>
</file>

<file path=xl/drawings/_rels/drawing9.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twoCellAnchor>
    <xdr:from>
      <xdr:col>1</xdr:col>
      <xdr:colOff>0</xdr:colOff>
      <xdr:row>24</xdr:row>
      <xdr:rowOff>0</xdr:rowOff>
    </xdr:from>
    <xdr:to>
      <xdr:col>8</xdr:col>
      <xdr:colOff>0</xdr:colOff>
      <xdr:row>29</xdr:row>
      <xdr:rowOff>95250</xdr:rowOff>
    </xdr:to>
    <xdr:sp macro="" textlink="">
      <xdr:nvSpPr>
        <xdr:cNvPr id="2" name="Text Box 1"/>
        <xdr:cNvSpPr txBox="1">
          <a:spLocks noChangeArrowheads="1"/>
        </xdr:cNvSpPr>
      </xdr:nvSpPr>
      <xdr:spPr bwMode="auto">
        <a:xfrm>
          <a:off x="209550" y="3876675"/>
          <a:ext cx="5133975" cy="923925"/>
        </a:xfrm>
        <a:prstGeom prst="rect">
          <a:avLst/>
        </a:prstGeom>
        <a:solidFill>
          <a:srgbClr val="FFFFFF"/>
        </a:solidFill>
        <a:ln w="9525">
          <a:solidFill>
            <a:srgbClr val="000000"/>
          </a:solidFill>
          <a:miter lim="800000"/>
          <a:headEnd/>
          <a:tailEnd/>
        </a:ln>
      </xdr:spPr>
      <xdr:txBody>
        <a:bodyPr vertOverflow="clip" wrap="square" lIns="27432" tIns="22860" rIns="27432" bIns="22860" anchor="ctr" upright="1"/>
        <a:lstStyle/>
        <a:p>
          <a:pPr fontAlgn="t"/>
          <a:r>
            <a:rPr lang="en-US" sz="800">
              <a:latin typeface="Arial" pitchFamily="34" charset="0"/>
              <a:ea typeface="+mn-ea"/>
              <a:cs typeface="Arial" pitchFamily="34" charset="0"/>
            </a:rPr>
            <a:t>The FTS</a:t>
          </a:r>
          <a:r>
            <a:rPr lang="en-US" sz="900">
              <a:latin typeface="Arial" pitchFamily="34" charset="0"/>
              <a:ea typeface="+mn-ea"/>
              <a:cs typeface="Arial" pitchFamily="34" charset="0"/>
            </a:rPr>
            <a:t> </a:t>
          </a:r>
          <a:r>
            <a:rPr lang="en-US" sz="800">
              <a:latin typeface="Arial" pitchFamily="34" charset="0"/>
              <a:ea typeface="+mn-ea"/>
              <a:cs typeface="Arial" pitchFamily="34" charset="0"/>
            </a:rPr>
            <a:t>is made with a fortnight frequency and is aimed at those responsible for the financial decisions of each institution invited to participate in this survey. These institutions are local banks, pension funds, insurance companies, brokers, securities dealers, mutual funds and offshore banks operating actively with Chile.</a:t>
          </a:r>
          <a:endParaRPr lang="es-CL" sz="800">
            <a:latin typeface="Arial" pitchFamily="34" charset="0"/>
            <a:ea typeface="+mn-ea"/>
            <a:cs typeface="Arial" pitchFamily="34" charset="0"/>
          </a:endParaRPr>
        </a:p>
        <a:p>
          <a:r>
            <a:rPr lang="en-US" sz="800">
              <a:latin typeface="Arial" pitchFamily="34" charset="0"/>
              <a:ea typeface="+mn-ea"/>
              <a:cs typeface="Arial" pitchFamily="34" charset="0"/>
            </a:rPr>
            <a:t/>
          </a:r>
          <a:br>
            <a:rPr lang="en-US" sz="800">
              <a:latin typeface="Arial" pitchFamily="34" charset="0"/>
              <a:ea typeface="+mn-ea"/>
              <a:cs typeface="Arial" pitchFamily="34" charset="0"/>
            </a:rPr>
          </a:br>
          <a:r>
            <a:rPr lang="en-US" sz="800">
              <a:latin typeface="Arial" pitchFamily="34" charset="0"/>
              <a:ea typeface="+mn-ea"/>
              <a:cs typeface="Arial" pitchFamily="34" charset="0"/>
            </a:rPr>
            <a:t>The FTS is published the second and fourth Wednesday of each month at 08:30 am. </a:t>
          </a:r>
        </a:p>
        <a:p>
          <a:endParaRPr lang="en-US" sz="800" b="0" i="0" u="none" strike="noStrike" baseline="0">
            <a:solidFill>
              <a:srgbClr val="000000"/>
            </a:solidFill>
            <a:latin typeface="Arial" pitchFamily="34" charset="0"/>
            <a:ea typeface="+mn-ea"/>
            <a:cs typeface="Arial" pitchFamily="34" charset="0"/>
          </a:endParaRPr>
        </a:p>
        <a:p>
          <a:pPr rtl="0" fontAlgn="base"/>
          <a:endParaRPr lang="es-CL" sz="1100" b="0" i="0" baseline="0">
            <a:latin typeface="+mn-lt"/>
            <a:ea typeface="+mn-ea"/>
            <a:cs typeface="+mn-cs"/>
          </a:endParaRPr>
        </a:p>
        <a:p>
          <a:endParaRPr lang="en-US" sz="800" b="0" i="0" u="none" strike="noStrike" baseline="0">
            <a:solidFill>
              <a:srgbClr val="000000"/>
            </a:solidFill>
            <a:latin typeface="Arial" pitchFamily="34" charset="0"/>
            <a:ea typeface="+mn-ea"/>
            <a:cs typeface="Arial" pitchFamily="34" charset="0"/>
          </a:endParaRPr>
        </a:p>
        <a:p>
          <a:endParaRPr lang="es-CL" sz="400" b="0" i="0" u="none" strike="noStrike" baseline="0">
            <a:solidFill>
              <a:srgbClr val="000000"/>
            </a:solidFill>
            <a:latin typeface="Arial" pitchFamily="34" charset="0"/>
            <a:cs typeface="Arial" pitchFamily="34" charset="0"/>
          </a:endParaRPr>
        </a:p>
      </xdr:txBody>
    </xdr:sp>
    <xdr:clientData/>
  </xdr:twoCellAnchor>
  <xdr:twoCellAnchor editAs="oneCell">
    <xdr:from>
      <xdr:col>3</xdr:col>
      <xdr:colOff>19050</xdr:colOff>
      <xdr:row>4</xdr:row>
      <xdr:rowOff>38100</xdr:rowOff>
    </xdr:from>
    <xdr:to>
      <xdr:col>3</xdr:col>
      <xdr:colOff>161925</xdr:colOff>
      <xdr:row>5</xdr:row>
      <xdr:rowOff>0</xdr:rowOff>
    </xdr:to>
    <xdr:pic>
      <xdr:nvPicPr>
        <xdr:cNvPr id="3" name="Picture 125"/>
        <xdr:cNvPicPr>
          <a:picLocks noChangeAspect="1" noChangeArrowheads="1"/>
        </xdr:cNvPicPr>
      </xdr:nvPicPr>
      <xdr:blipFill>
        <a:blip xmlns:r="http://schemas.openxmlformats.org/officeDocument/2006/relationships" r:embed="rId1" cstate="print"/>
        <a:srcRect/>
        <a:stretch>
          <a:fillRect/>
        </a:stretch>
      </xdr:blipFill>
      <xdr:spPr bwMode="auto">
        <a:xfrm>
          <a:off x="2600325" y="609600"/>
          <a:ext cx="142875" cy="123825"/>
        </a:xfrm>
        <a:prstGeom prst="rect">
          <a:avLst/>
        </a:prstGeom>
        <a:noFill/>
        <a:ln w="9525">
          <a:noFill/>
          <a:miter lim="800000"/>
          <a:headEnd/>
          <a:tailEnd/>
        </a:ln>
      </xdr:spPr>
    </xdr:pic>
    <xdr:clientData/>
  </xdr:twoCellAnchor>
  <xdr:twoCellAnchor editAs="oneCell">
    <xdr:from>
      <xdr:col>2</xdr:col>
      <xdr:colOff>2114550</xdr:colOff>
      <xdr:row>7</xdr:row>
      <xdr:rowOff>28575</xdr:rowOff>
    </xdr:from>
    <xdr:to>
      <xdr:col>2</xdr:col>
      <xdr:colOff>2257425</xdr:colOff>
      <xdr:row>7</xdr:row>
      <xdr:rowOff>152400</xdr:rowOff>
    </xdr:to>
    <xdr:pic>
      <xdr:nvPicPr>
        <xdr:cNvPr id="4"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257300"/>
          <a:ext cx="142875" cy="123825"/>
        </a:xfrm>
        <a:prstGeom prst="rect">
          <a:avLst/>
        </a:prstGeom>
        <a:noFill/>
        <a:ln w="9525">
          <a:noFill/>
          <a:miter lim="800000"/>
          <a:headEnd/>
          <a:tailEnd/>
        </a:ln>
      </xdr:spPr>
    </xdr:pic>
    <xdr:clientData/>
  </xdr:twoCellAnchor>
  <xdr:twoCellAnchor editAs="oneCell">
    <xdr:from>
      <xdr:col>2</xdr:col>
      <xdr:colOff>2114550</xdr:colOff>
      <xdr:row>9</xdr:row>
      <xdr:rowOff>9525</xdr:rowOff>
    </xdr:from>
    <xdr:to>
      <xdr:col>2</xdr:col>
      <xdr:colOff>2257425</xdr:colOff>
      <xdr:row>9</xdr:row>
      <xdr:rowOff>133350</xdr:rowOff>
    </xdr:to>
    <xdr:pic>
      <xdr:nvPicPr>
        <xdr:cNvPr id="5" name="Picture 125">
          <a:hlinkClick xmlns:r="http://schemas.openxmlformats.org/officeDocument/2006/relationships" r:id="rId3"/>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562100"/>
          <a:ext cx="142875" cy="123825"/>
        </a:xfrm>
        <a:prstGeom prst="rect">
          <a:avLst/>
        </a:prstGeom>
        <a:noFill/>
        <a:ln w="9525">
          <a:noFill/>
          <a:miter lim="800000"/>
          <a:headEnd/>
          <a:tailEnd/>
        </a:ln>
      </xdr:spPr>
    </xdr:pic>
    <xdr:clientData/>
  </xdr:twoCellAnchor>
  <xdr:twoCellAnchor editAs="oneCell">
    <xdr:from>
      <xdr:col>2</xdr:col>
      <xdr:colOff>2114550</xdr:colOff>
      <xdr:row>8</xdr:row>
      <xdr:rowOff>19050</xdr:rowOff>
    </xdr:from>
    <xdr:to>
      <xdr:col>2</xdr:col>
      <xdr:colOff>2257425</xdr:colOff>
      <xdr:row>8</xdr:row>
      <xdr:rowOff>142875</xdr:rowOff>
    </xdr:to>
    <xdr:pic>
      <xdr:nvPicPr>
        <xdr:cNvPr id="6" name="Picture 125">
          <a:hlinkClick xmlns:r="http://schemas.openxmlformats.org/officeDocument/2006/relationships" r:id="rId4"/>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409700"/>
          <a:ext cx="142875" cy="123825"/>
        </a:xfrm>
        <a:prstGeom prst="rect">
          <a:avLst/>
        </a:prstGeom>
        <a:noFill/>
        <a:ln w="9525">
          <a:noFill/>
          <a:miter lim="800000"/>
          <a:headEnd/>
          <a:tailEnd/>
        </a:ln>
      </xdr:spPr>
    </xdr:pic>
    <xdr:clientData/>
  </xdr:twoCellAnchor>
  <xdr:twoCellAnchor editAs="oneCell">
    <xdr:from>
      <xdr:col>2</xdr:col>
      <xdr:colOff>2095500</xdr:colOff>
      <xdr:row>12</xdr:row>
      <xdr:rowOff>57150</xdr:rowOff>
    </xdr:from>
    <xdr:to>
      <xdr:col>2</xdr:col>
      <xdr:colOff>2238375</xdr:colOff>
      <xdr:row>13</xdr:row>
      <xdr:rowOff>19050</xdr:rowOff>
    </xdr:to>
    <xdr:pic>
      <xdr:nvPicPr>
        <xdr:cNvPr id="7" name="Picture 125">
          <a:hlinkClick xmlns:r="http://schemas.openxmlformats.org/officeDocument/2006/relationships" r:id="rId5"/>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095500"/>
          <a:ext cx="142875" cy="123825"/>
        </a:xfrm>
        <a:prstGeom prst="rect">
          <a:avLst/>
        </a:prstGeom>
        <a:noFill/>
        <a:ln w="9525">
          <a:noFill/>
          <a:miter lim="800000"/>
          <a:headEnd/>
          <a:tailEnd/>
        </a:ln>
      </xdr:spPr>
    </xdr:pic>
    <xdr:clientData/>
  </xdr:twoCellAnchor>
  <xdr:twoCellAnchor editAs="oneCell">
    <xdr:from>
      <xdr:col>2</xdr:col>
      <xdr:colOff>2095500</xdr:colOff>
      <xdr:row>13</xdr:row>
      <xdr:rowOff>38100</xdr:rowOff>
    </xdr:from>
    <xdr:to>
      <xdr:col>2</xdr:col>
      <xdr:colOff>2238375</xdr:colOff>
      <xdr:row>14</xdr:row>
      <xdr:rowOff>0</xdr:rowOff>
    </xdr:to>
    <xdr:pic>
      <xdr:nvPicPr>
        <xdr:cNvPr id="8" name="Picture 125">
          <a:hlinkClick xmlns:r="http://schemas.openxmlformats.org/officeDocument/2006/relationships" r:id="rId6"/>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238375"/>
          <a:ext cx="142875" cy="123825"/>
        </a:xfrm>
        <a:prstGeom prst="rect">
          <a:avLst/>
        </a:prstGeom>
        <a:noFill/>
        <a:ln w="9525">
          <a:noFill/>
          <a:miter lim="800000"/>
          <a:headEnd/>
          <a:tailEnd/>
        </a:ln>
      </xdr:spPr>
    </xdr:pic>
    <xdr:clientData/>
  </xdr:twoCellAnchor>
  <xdr:twoCellAnchor editAs="oneCell">
    <xdr:from>
      <xdr:col>2</xdr:col>
      <xdr:colOff>2095500</xdr:colOff>
      <xdr:row>14</xdr:row>
      <xdr:rowOff>9525</xdr:rowOff>
    </xdr:from>
    <xdr:to>
      <xdr:col>2</xdr:col>
      <xdr:colOff>2238375</xdr:colOff>
      <xdr:row>14</xdr:row>
      <xdr:rowOff>133350</xdr:rowOff>
    </xdr:to>
    <xdr:pic>
      <xdr:nvPicPr>
        <xdr:cNvPr id="9" name="Picture 125">
          <a:hlinkClick xmlns:r="http://schemas.openxmlformats.org/officeDocument/2006/relationships" r:id="rId7"/>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371725"/>
          <a:ext cx="142875" cy="123825"/>
        </a:xfrm>
        <a:prstGeom prst="rect">
          <a:avLst/>
        </a:prstGeom>
        <a:noFill/>
        <a:ln w="9525">
          <a:noFill/>
          <a:miter lim="800000"/>
          <a:headEnd/>
          <a:tailEnd/>
        </a:ln>
      </xdr:spPr>
    </xdr:pic>
    <xdr:clientData/>
  </xdr:twoCellAnchor>
  <xdr:twoCellAnchor editAs="oneCell">
    <xdr:from>
      <xdr:col>2</xdr:col>
      <xdr:colOff>2095500</xdr:colOff>
      <xdr:row>14</xdr:row>
      <xdr:rowOff>152400</xdr:rowOff>
    </xdr:from>
    <xdr:to>
      <xdr:col>2</xdr:col>
      <xdr:colOff>2238375</xdr:colOff>
      <xdr:row>15</xdr:row>
      <xdr:rowOff>114300</xdr:rowOff>
    </xdr:to>
    <xdr:pic>
      <xdr:nvPicPr>
        <xdr:cNvPr id="10" name="Picture 125">
          <a:hlinkClick xmlns:r="http://schemas.openxmlformats.org/officeDocument/2006/relationships" r:id="rId8"/>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514600"/>
          <a:ext cx="142875" cy="123825"/>
        </a:xfrm>
        <a:prstGeom prst="rect">
          <a:avLst/>
        </a:prstGeom>
        <a:noFill/>
        <a:ln w="9525">
          <a:noFill/>
          <a:miter lim="800000"/>
          <a:headEnd/>
          <a:tailEnd/>
        </a:ln>
      </xdr:spPr>
    </xdr:pic>
    <xdr:clientData/>
  </xdr:twoCellAnchor>
  <xdr:twoCellAnchor editAs="oneCell">
    <xdr:from>
      <xdr:col>2</xdr:col>
      <xdr:colOff>2095500</xdr:colOff>
      <xdr:row>15</xdr:row>
      <xdr:rowOff>133350</xdr:rowOff>
    </xdr:from>
    <xdr:to>
      <xdr:col>2</xdr:col>
      <xdr:colOff>2238375</xdr:colOff>
      <xdr:row>16</xdr:row>
      <xdr:rowOff>95250</xdr:rowOff>
    </xdr:to>
    <xdr:pic>
      <xdr:nvPicPr>
        <xdr:cNvPr id="11" name="Picture 125">
          <a:hlinkClick xmlns:r="http://schemas.openxmlformats.org/officeDocument/2006/relationships" r:id="rId9"/>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657475"/>
          <a:ext cx="142875" cy="123825"/>
        </a:xfrm>
        <a:prstGeom prst="rect">
          <a:avLst/>
        </a:prstGeom>
        <a:noFill/>
        <a:ln w="9525">
          <a:noFill/>
          <a:miter lim="800000"/>
          <a:headEnd/>
          <a:tailEnd/>
        </a:ln>
      </xdr:spPr>
    </xdr:pic>
    <xdr:clientData/>
  </xdr:twoCellAnchor>
  <xdr:twoCellAnchor editAs="oneCell">
    <xdr:from>
      <xdr:col>2</xdr:col>
      <xdr:colOff>2085975</xdr:colOff>
      <xdr:row>19</xdr:row>
      <xdr:rowOff>57150</xdr:rowOff>
    </xdr:from>
    <xdr:to>
      <xdr:col>2</xdr:col>
      <xdr:colOff>2228850</xdr:colOff>
      <xdr:row>20</xdr:row>
      <xdr:rowOff>19050</xdr:rowOff>
    </xdr:to>
    <xdr:pic>
      <xdr:nvPicPr>
        <xdr:cNvPr id="12" name="Picture 125">
          <a:hlinkClick xmlns:r="http://schemas.openxmlformats.org/officeDocument/2006/relationships" r:id="rId10"/>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52675" y="3228975"/>
          <a:ext cx="142875" cy="123825"/>
        </a:xfrm>
        <a:prstGeom prst="rect">
          <a:avLst/>
        </a:prstGeom>
        <a:noFill/>
        <a:ln w="9525">
          <a:noFill/>
          <a:miter lim="800000"/>
          <a:headEnd/>
          <a:tailEnd/>
        </a:ln>
      </xdr:spPr>
    </xdr:pic>
    <xdr:clientData/>
  </xdr:twoCellAnchor>
  <xdr:twoCellAnchor editAs="oneCell">
    <xdr:from>
      <xdr:col>2</xdr:col>
      <xdr:colOff>2085975</xdr:colOff>
      <xdr:row>20</xdr:row>
      <xdr:rowOff>28575</xdr:rowOff>
    </xdr:from>
    <xdr:to>
      <xdr:col>2</xdr:col>
      <xdr:colOff>2228850</xdr:colOff>
      <xdr:row>20</xdr:row>
      <xdr:rowOff>152400</xdr:rowOff>
    </xdr:to>
    <xdr:pic>
      <xdr:nvPicPr>
        <xdr:cNvPr id="13" name="Picture 125">
          <a:hlinkClick xmlns:r="http://schemas.openxmlformats.org/officeDocument/2006/relationships" r:id="rId11"/>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52675" y="3362325"/>
          <a:ext cx="142875" cy="123825"/>
        </a:xfrm>
        <a:prstGeom prst="rect">
          <a:avLst/>
        </a:prstGeom>
        <a:noFill/>
        <a:ln w="9525">
          <a:noFill/>
          <a:miter lim="800000"/>
          <a:headEnd/>
          <a:tailEnd/>
        </a:ln>
      </xdr:spPr>
    </xdr:pic>
    <xdr:clientData/>
  </xdr:twoCellAnchor>
  <xdr:twoCellAnchor editAs="oneCell">
    <xdr:from>
      <xdr:col>2</xdr:col>
      <xdr:colOff>2095500</xdr:colOff>
      <xdr:row>21</xdr:row>
      <xdr:rowOff>9525</xdr:rowOff>
    </xdr:from>
    <xdr:to>
      <xdr:col>2</xdr:col>
      <xdr:colOff>2238375</xdr:colOff>
      <xdr:row>21</xdr:row>
      <xdr:rowOff>133350</xdr:rowOff>
    </xdr:to>
    <xdr:pic>
      <xdr:nvPicPr>
        <xdr:cNvPr id="14" name="Picture 125">
          <a:hlinkClick xmlns:r="http://schemas.openxmlformats.org/officeDocument/2006/relationships" r:id="rId12"/>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3505200"/>
          <a:ext cx="142875" cy="123825"/>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361950</xdr:colOff>
      <xdr:row>4</xdr:row>
      <xdr:rowOff>85725</xdr:rowOff>
    </xdr:from>
    <xdr:to>
      <xdr:col>10</xdr:col>
      <xdr:colOff>0</xdr:colOff>
      <xdr:row>25</xdr:row>
      <xdr:rowOff>323850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38100</xdr:rowOff>
    </xdr:from>
    <xdr:to>
      <xdr:col>10</xdr:col>
      <xdr:colOff>752475</xdr:colOff>
      <xdr:row>12</xdr:row>
      <xdr:rowOff>47925</xdr:rowOff>
    </xdr:to>
    <xdr:grpSp>
      <xdr:nvGrpSpPr>
        <xdr:cNvPr id="3" name="Diagram group" descr="volver&#10;"/>
        <xdr:cNvGrpSpPr/>
      </xdr:nvGrpSpPr>
      <xdr:grpSpPr>
        <a:xfrm>
          <a:off x="9648825" y="25431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371475</xdr:colOff>
      <xdr:row>4</xdr:row>
      <xdr:rowOff>133350</xdr:rowOff>
    </xdr:from>
    <xdr:to>
      <xdr:col>10</xdr:col>
      <xdr:colOff>9525</xdr:colOff>
      <xdr:row>26</xdr:row>
      <xdr:rowOff>38100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19050</xdr:rowOff>
    </xdr:from>
    <xdr:to>
      <xdr:col>10</xdr:col>
      <xdr:colOff>752475</xdr:colOff>
      <xdr:row>12</xdr:row>
      <xdr:rowOff>28875</xdr:rowOff>
    </xdr:to>
    <xdr:grpSp>
      <xdr:nvGrpSpPr>
        <xdr:cNvPr id="3" name="Diagram group" descr="volver&#10;"/>
        <xdr:cNvGrpSpPr/>
      </xdr:nvGrpSpPr>
      <xdr:grpSpPr>
        <a:xfrm>
          <a:off x="9648825" y="25241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2.xml><?xml version="1.0" encoding="utf-8"?>
<xdr:wsDr xmlns:xdr="http://schemas.openxmlformats.org/drawingml/2006/spreadsheetDrawing" xmlns:a="http://schemas.openxmlformats.org/drawingml/2006/main">
  <xdr:twoCellAnchor>
    <xdr:from>
      <xdr:col>1</xdr:col>
      <xdr:colOff>0</xdr:colOff>
      <xdr:row>4</xdr:row>
      <xdr:rowOff>66675</xdr:rowOff>
    </xdr:from>
    <xdr:to>
      <xdr:col>10</xdr:col>
      <xdr:colOff>19050</xdr:colOff>
      <xdr:row>25</xdr:row>
      <xdr:rowOff>304800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742950</xdr:colOff>
      <xdr:row>8</xdr:row>
      <xdr:rowOff>19050</xdr:rowOff>
    </xdr:from>
    <xdr:to>
      <xdr:col>10</xdr:col>
      <xdr:colOff>733425</xdr:colOff>
      <xdr:row>11</xdr:row>
      <xdr:rowOff>28875</xdr:rowOff>
    </xdr:to>
    <xdr:grpSp>
      <xdr:nvGrpSpPr>
        <xdr:cNvPr id="3" name="Diagram group" descr="volver&#10;"/>
        <xdr:cNvGrpSpPr/>
      </xdr:nvGrpSpPr>
      <xdr:grpSpPr>
        <a:xfrm>
          <a:off x="9629775" y="23336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3.xml><?xml version="1.0" encoding="utf-8"?>
<xdr:wsDr xmlns:xdr="http://schemas.openxmlformats.org/drawingml/2006/spreadsheetDrawing" xmlns:a="http://schemas.openxmlformats.org/drawingml/2006/main">
  <xdr:twoCellAnchor>
    <xdr:from>
      <xdr:col>1</xdr:col>
      <xdr:colOff>28575</xdr:colOff>
      <xdr:row>4</xdr:row>
      <xdr:rowOff>85725</xdr:rowOff>
    </xdr:from>
    <xdr:to>
      <xdr:col>10</xdr:col>
      <xdr:colOff>47625</xdr:colOff>
      <xdr:row>25</xdr:row>
      <xdr:rowOff>323850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9525</xdr:colOff>
      <xdr:row>8</xdr:row>
      <xdr:rowOff>66675</xdr:rowOff>
    </xdr:from>
    <xdr:to>
      <xdr:col>11</xdr:col>
      <xdr:colOff>0</xdr:colOff>
      <xdr:row>11</xdr:row>
      <xdr:rowOff>76500</xdr:rowOff>
    </xdr:to>
    <xdr:grpSp>
      <xdr:nvGrpSpPr>
        <xdr:cNvPr id="3" name="Diagram group" descr="volver&#10;"/>
        <xdr:cNvGrpSpPr/>
      </xdr:nvGrpSpPr>
      <xdr:grpSpPr>
        <a:xfrm>
          <a:off x="9658350" y="238125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4.xml><?xml version="1.0" encoding="utf-8"?>
<xdr:wsDr xmlns:xdr="http://schemas.openxmlformats.org/drawingml/2006/spreadsheetDrawing" xmlns:a="http://schemas.openxmlformats.org/drawingml/2006/main">
  <xdr:twoCellAnchor>
    <xdr:from>
      <xdr:col>1</xdr:col>
      <xdr:colOff>9525</xdr:colOff>
      <xdr:row>4</xdr:row>
      <xdr:rowOff>57150</xdr:rowOff>
    </xdr:from>
    <xdr:to>
      <xdr:col>10</xdr:col>
      <xdr:colOff>28575</xdr:colOff>
      <xdr:row>25</xdr:row>
      <xdr:rowOff>295275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8</xdr:row>
      <xdr:rowOff>66675</xdr:rowOff>
    </xdr:from>
    <xdr:to>
      <xdr:col>10</xdr:col>
      <xdr:colOff>752475</xdr:colOff>
      <xdr:row>11</xdr:row>
      <xdr:rowOff>76500</xdr:rowOff>
    </xdr:to>
    <xdr:grpSp>
      <xdr:nvGrpSpPr>
        <xdr:cNvPr id="3" name="Diagram group" descr="volver&#10;"/>
        <xdr:cNvGrpSpPr/>
      </xdr:nvGrpSpPr>
      <xdr:grpSpPr>
        <a:xfrm>
          <a:off x="9648825" y="238125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28</xdr:row>
      <xdr:rowOff>53601</xdr:rowOff>
    </xdr:from>
    <xdr:to>
      <xdr:col>7</xdr:col>
      <xdr:colOff>0</xdr:colOff>
      <xdr:row>38</xdr:row>
      <xdr:rowOff>161924</xdr:rowOff>
    </xdr:to>
    <xdr:sp macro="" textlink="" fLocksText="0">
      <xdr:nvSpPr>
        <xdr:cNvPr id="2" name="Text Box 1"/>
        <xdr:cNvSpPr txBox="1">
          <a:spLocks noChangeArrowheads="1"/>
        </xdr:cNvSpPr>
      </xdr:nvSpPr>
      <xdr:spPr bwMode="auto">
        <a:xfrm>
          <a:off x="0" y="4882776"/>
          <a:ext cx="5743575" cy="2013323"/>
        </a:xfrm>
        <a:prstGeom prst="rect">
          <a:avLst/>
        </a:prstGeom>
        <a:solidFill>
          <a:sysClr val="window" lastClr="FFFFFF"/>
        </a:solidFill>
        <a:ln w="9525">
          <a:solidFill>
            <a:srgbClr val="000000"/>
          </a:solidFill>
          <a:miter lim="800000"/>
          <a:headEnd/>
          <a:tailEnd/>
        </a:ln>
      </xdr:spPr>
      <xdr:txBody>
        <a:bodyPr vertOverflow="clip" wrap="square" lIns="27432" tIns="22860" rIns="27432" bIns="22860" anchor="ctr" upright="1"/>
        <a:lstStyle/>
        <a:p>
          <a:pPr fontAlgn="t"/>
          <a:endParaRPr lang="en-US" sz="800">
            <a:latin typeface="Arial" pitchFamily="34" charset="0"/>
            <a:ea typeface="+mn-ea"/>
            <a:cs typeface="Arial" pitchFamily="34" charset="0"/>
          </a:endParaRPr>
        </a:p>
        <a:p>
          <a:pPr fontAlgn="t"/>
          <a:r>
            <a:rPr lang="en-US" sz="800">
              <a:latin typeface="Arial" pitchFamily="34" charset="0"/>
              <a:ea typeface="+mn-ea"/>
              <a:cs typeface="Arial" pitchFamily="34" charset="0"/>
            </a:rPr>
            <a:t>The FTS is made with a fortnight frequency and is aimed at those responsible for the financial decisions of each institution invited to participate in this survey. These institutions are local banks, pension funds, insurance companies, </a:t>
          </a:r>
          <a:r>
            <a:rPr lang="en-US" sz="800">
              <a:solidFill>
                <a:sysClr val="windowText" lastClr="000000"/>
              </a:solidFill>
              <a:latin typeface="Arial" pitchFamily="34" charset="0"/>
              <a:ea typeface="+mn-ea"/>
              <a:cs typeface="Arial" pitchFamily="34" charset="0"/>
            </a:rPr>
            <a:t>brokers</a:t>
          </a:r>
          <a:r>
            <a:rPr lang="en-US" sz="800">
              <a:latin typeface="Arial" pitchFamily="34" charset="0"/>
              <a:ea typeface="+mn-ea"/>
              <a:cs typeface="Arial" pitchFamily="34" charset="0"/>
            </a:rPr>
            <a:t>, securities dealers, mutual funds and offshore banks operating actively with Chile.</a:t>
          </a:r>
          <a:endParaRPr lang="es-CL" sz="800">
            <a:latin typeface="Arial" pitchFamily="34" charset="0"/>
            <a:ea typeface="+mn-ea"/>
            <a:cs typeface="Arial" pitchFamily="34" charset="0"/>
          </a:endParaRPr>
        </a:p>
        <a:p>
          <a:pPr fontAlgn="t"/>
          <a:r>
            <a:rPr lang="en-US" sz="800">
              <a:latin typeface="Arial" pitchFamily="34" charset="0"/>
              <a:ea typeface="+mn-ea"/>
              <a:cs typeface="Arial" pitchFamily="34" charset="0"/>
            </a:rPr>
            <a:t/>
          </a:r>
          <a:br>
            <a:rPr lang="en-US" sz="800">
              <a:latin typeface="Arial" pitchFamily="34" charset="0"/>
              <a:ea typeface="+mn-ea"/>
              <a:cs typeface="Arial" pitchFamily="34" charset="0"/>
            </a:rPr>
          </a:br>
          <a:r>
            <a:rPr lang="en-US" sz="800">
              <a:latin typeface="Arial" pitchFamily="34" charset="0"/>
              <a:ea typeface="+mn-ea"/>
              <a:cs typeface="Arial" pitchFamily="34" charset="0"/>
            </a:rPr>
            <a:t>The FTS is published the second and fourth Wednesday of each month at 08:30 hours. </a:t>
          </a:r>
        </a:p>
        <a:p>
          <a:pPr fontAlgn="t"/>
          <a:endParaRPr lang="en-US" sz="800">
            <a:latin typeface="Arial" pitchFamily="34" charset="0"/>
            <a:ea typeface="+mn-ea"/>
            <a:cs typeface="Arial" pitchFamily="34" charset="0"/>
          </a:endParaRPr>
        </a:p>
        <a:p>
          <a:pPr marL="0" marR="0" indent="0" defTabSz="914400" eaLnBrk="1" fontAlgn="t" latinLnBrk="0" hangingPunct="1">
            <a:lnSpc>
              <a:spcPct val="100000"/>
            </a:lnSpc>
            <a:spcBef>
              <a:spcPts val="0"/>
            </a:spcBef>
            <a:spcAft>
              <a:spcPts val="0"/>
            </a:spcAft>
            <a:buClrTx/>
            <a:buSzTx/>
            <a:buFontTx/>
            <a:buNone/>
            <a:tabLst/>
            <a:defRPr/>
          </a:pPr>
          <a:r>
            <a:rPr lang="en-US" sz="800">
              <a:latin typeface="Arial" pitchFamily="34" charset="0"/>
              <a:ea typeface="+mn-ea"/>
              <a:cs typeface="Arial" pitchFamily="34" charset="0"/>
            </a:rPr>
            <a:t>Note: from July 2011 it has been incorporated the expectations of TPM 3 months  ahead , replacing the TPM 18 months  ahead.</a:t>
          </a:r>
          <a:endParaRPr lang="es-CL" sz="800">
            <a:latin typeface="Arial" pitchFamily="34" charset="0"/>
            <a:ea typeface="+mn-ea"/>
            <a:cs typeface="Arial" pitchFamily="34" charset="0"/>
          </a:endParaRPr>
        </a:p>
        <a:p>
          <a:pPr fontAlgn="t"/>
          <a:endParaRPr lang="en-US" sz="800">
            <a:latin typeface="Arial" pitchFamily="34" charset="0"/>
            <a:ea typeface="+mn-ea"/>
            <a:cs typeface="Arial" pitchFamily="34" charset="0"/>
          </a:endParaRPr>
        </a:p>
        <a:p>
          <a:pPr fontAlgn="t"/>
          <a:r>
            <a:rPr lang="en-US" sz="800">
              <a:latin typeface="Arial" pitchFamily="34" charset="0"/>
              <a:ea typeface="+mn-ea"/>
              <a:cs typeface="Arial" pitchFamily="34" charset="0"/>
            </a:rPr>
            <a:t>Note: the section "At the end of the year" about "Exchange Rate Expectations" is at the end of the current year until the second half of each August, when it begins to represents the end of next year.</a:t>
          </a:r>
          <a:endParaRPr lang="es-CL" sz="800">
            <a:latin typeface="Arial" pitchFamily="34" charset="0"/>
            <a:ea typeface="+mn-ea"/>
            <a:cs typeface="Arial" pitchFamily="34" charset="0"/>
          </a:endParaRPr>
        </a:p>
        <a:p>
          <a:pPr algn="just" rtl="0">
            <a:defRPr sz="1000"/>
          </a:pPr>
          <a:endParaRPr lang="es-CL" sz="800" b="0" i="0" u="none" strike="noStrike" baseline="0">
            <a:solidFill>
              <a:srgbClr val="000000"/>
            </a:solidFill>
            <a:latin typeface="Arial"/>
            <a:cs typeface="Arial"/>
          </a:endParaRPr>
        </a:p>
        <a:p>
          <a:pPr algn="just" rtl="0">
            <a:defRPr sz="1000"/>
          </a:pPr>
          <a:endParaRPr lang="es-CL" sz="800" b="0" i="0" u="none" strike="noStrike" baseline="0">
            <a:solidFill>
              <a:srgbClr val="000000"/>
            </a:solidFill>
            <a:latin typeface="Arial"/>
            <a:cs typeface="Arial"/>
          </a:endParaRPr>
        </a:p>
      </xdr:txBody>
    </xdr:sp>
    <xdr:clientData fLocksWithSheet="0"/>
  </xdr:twoCellAnchor>
</xdr:wsDr>
</file>

<file path=xl/drawings/drawing3.xml><?xml version="1.0" encoding="utf-8"?>
<xdr:wsDr xmlns:xdr="http://schemas.openxmlformats.org/drawingml/2006/spreadsheetDrawing" xmlns:a="http://schemas.openxmlformats.org/drawingml/2006/main">
  <xdr:twoCellAnchor editAs="oneCell">
    <xdr:from>
      <xdr:col>10</xdr:col>
      <xdr:colOff>2095500</xdr:colOff>
      <xdr:row>3</xdr:row>
      <xdr:rowOff>57150</xdr:rowOff>
    </xdr:from>
    <xdr:to>
      <xdr:col>11</xdr:col>
      <xdr:colOff>2721</xdr:colOff>
      <xdr:row>4</xdr:row>
      <xdr:rowOff>19050</xdr:rowOff>
    </xdr:to>
    <xdr:pic>
      <xdr:nvPicPr>
        <xdr:cNvPr id="2" name="Picture 125">
          <a:hlinkClick xmlns:r="http://schemas.openxmlformats.org/officeDocument/2006/relationships" r:id="rId1"/>
        </xdr:cNvPr>
        <xdr:cNvPicPr>
          <a:picLocks noChangeAspect="1" noChangeArrowheads="1"/>
        </xdr:cNvPicPr>
      </xdr:nvPicPr>
      <xdr:blipFill>
        <a:blip xmlns:r="http://schemas.openxmlformats.org/officeDocument/2006/relationships" r:embed="rId2" cstate="print"/>
        <a:srcRect/>
        <a:stretch>
          <a:fillRect/>
        </a:stretch>
      </xdr:blipFill>
      <xdr:spPr bwMode="auto">
        <a:xfrm>
          <a:off x="7486650" y="695325"/>
          <a:ext cx="2721" cy="323850"/>
        </a:xfrm>
        <a:prstGeom prst="rect">
          <a:avLst/>
        </a:prstGeom>
        <a:noFill/>
        <a:ln w="9525">
          <a:noFill/>
          <a:miter lim="800000"/>
          <a:headEnd/>
          <a:tailEnd/>
        </a:ln>
      </xdr:spPr>
    </xdr:pic>
    <xdr:clientData/>
  </xdr:twoCellAnchor>
  <xdr:twoCellAnchor editAs="oneCell">
    <xdr:from>
      <xdr:col>10</xdr:col>
      <xdr:colOff>2095500</xdr:colOff>
      <xdr:row>4</xdr:row>
      <xdr:rowOff>38100</xdr:rowOff>
    </xdr:from>
    <xdr:to>
      <xdr:col>11</xdr:col>
      <xdr:colOff>2721</xdr:colOff>
      <xdr:row>5</xdr:row>
      <xdr:rowOff>0</xdr:rowOff>
    </xdr:to>
    <xdr:pic>
      <xdr:nvPicPr>
        <xdr:cNvPr id="3" name="Picture 125">
          <a:hlinkClick xmlns:r="http://schemas.openxmlformats.org/officeDocument/2006/relationships" r:id="rId3"/>
        </xdr:cNvPr>
        <xdr:cNvPicPr>
          <a:picLocks noChangeAspect="1" noChangeArrowheads="1"/>
        </xdr:cNvPicPr>
      </xdr:nvPicPr>
      <xdr:blipFill>
        <a:blip xmlns:r="http://schemas.openxmlformats.org/officeDocument/2006/relationships" r:embed="rId2" cstate="print"/>
        <a:srcRect/>
        <a:stretch>
          <a:fillRect/>
        </a:stretch>
      </xdr:blipFill>
      <xdr:spPr bwMode="auto">
        <a:xfrm>
          <a:off x="7486650" y="1038225"/>
          <a:ext cx="2721" cy="600075"/>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10</xdr:col>
      <xdr:colOff>47624</xdr:colOff>
      <xdr:row>9</xdr:row>
      <xdr:rowOff>38099</xdr:rowOff>
    </xdr:from>
    <xdr:to>
      <xdr:col>11</xdr:col>
      <xdr:colOff>38099</xdr:colOff>
      <xdr:row>12</xdr:row>
      <xdr:rowOff>47924</xdr:rowOff>
    </xdr:to>
    <xdr:sp macro="" textlink="">
      <xdr:nvSpPr>
        <xdr:cNvPr id="2" name="1 Flecha izquierda">
          <a:hlinkClick xmlns:r="http://schemas.openxmlformats.org/officeDocument/2006/relationships" r:id="rId1"/>
        </xdr:cNvPr>
        <xdr:cNvSpPr/>
      </xdr:nvSpPr>
      <xdr:spPr>
        <a:xfrm>
          <a:off x="9696449" y="2543174"/>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t>BACK</a:t>
          </a:r>
          <a:r>
            <a:rPr lang="es-CL" sz="1100"/>
            <a:t> </a:t>
          </a:r>
          <a:endParaRPr lang="es-CL" sz="1100" b="1"/>
        </a:p>
      </xdr:txBody>
    </xdr:sp>
    <xdr:clientData/>
  </xdr:twoCellAnchor>
  <xdr:twoCellAnchor editAs="oneCell">
    <xdr:from>
      <xdr:col>4</xdr:col>
      <xdr:colOff>2114550</xdr:colOff>
      <xdr:row>2</xdr:row>
      <xdr:rowOff>28575</xdr:rowOff>
    </xdr:from>
    <xdr:to>
      <xdr:col>5</xdr:col>
      <xdr:colOff>0</xdr:colOff>
      <xdr:row>2</xdr:row>
      <xdr:rowOff>152400</xdr:rowOff>
    </xdr:to>
    <xdr:pic>
      <xdr:nvPicPr>
        <xdr:cNvPr id="3"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3"/>
        <a:srcRect/>
        <a:stretch>
          <a:fillRect/>
        </a:stretch>
      </xdr:blipFill>
      <xdr:spPr bwMode="auto">
        <a:xfrm>
          <a:off x="5600700" y="742950"/>
          <a:ext cx="0" cy="123825"/>
        </a:xfrm>
        <a:prstGeom prst="rect">
          <a:avLst/>
        </a:prstGeom>
        <a:noFill/>
        <a:ln w="9525">
          <a:noFill/>
          <a:miter lim="800000"/>
          <a:headEnd/>
          <a:tailEnd/>
        </a:ln>
      </xdr:spPr>
    </xdr:pic>
    <xdr:clientData/>
  </xdr:twoCellAnchor>
  <xdr:twoCellAnchor>
    <xdr:from>
      <xdr:col>0</xdr:col>
      <xdr:colOff>333375</xdr:colOff>
      <xdr:row>4</xdr:row>
      <xdr:rowOff>85725</xdr:rowOff>
    </xdr:from>
    <xdr:to>
      <xdr:col>9</xdr:col>
      <xdr:colOff>733425</xdr:colOff>
      <xdr:row>25</xdr:row>
      <xdr:rowOff>323850</xdr:rowOff>
    </xdr:to>
    <xdr:graphicFrame macro="">
      <xdr:nvGraphicFramePr>
        <xdr:cNvPr id="4"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133352</xdr:colOff>
      <xdr:row>26</xdr:row>
      <xdr:rowOff>123826</xdr:rowOff>
    </xdr:from>
    <xdr:to>
      <xdr:col>5</xdr:col>
      <xdr:colOff>396102</xdr:colOff>
      <xdr:row>31</xdr:row>
      <xdr:rowOff>66675</xdr:rowOff>
    </xdr:to>
    <xdr:pic>
      <xdr:nvPicPr>
        <xdr:cNvPr id="5" name="Picture 2"/>
        <xdr:cNvPicPr>
          <a:picLocks noChangeAspect="1" noChangeArrowheads="1"/>
        </xdr:cNvPicPr>
      </xdr:nvPicPr>
      <xdr:blipFill>
        <a:blip xmlns:r="http://schemas.openxmlformats.org/officeDocument/2006/relationships" r:embed="rId5" cstate="print"/>
        <a:srcRect/>
        <a:stretch>
          <a:fillRect/>
        </a:stretch>
      </xdr:blipFill>
      <xdr:spPr bwMode="auto">
        <a:xfrm>
          <a:off x="514352" y="6010276"/>
          <a:ext cx="5482450" cy="1019174"/>
        </a:xfrm>
        <a:prstGeom prst="rect">
          <a:avLst/>
        </a:prstGeom>
        <a:noFill/>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323850</xdr:colOff>
      <xdr:row>4</xdr:row>
      <xdr:rowOff>47625</xdr:rowOff>
    </xdr:from>
    <xdr:to>
      <xdr:col>9</xdr:col>
      <xdr:colOff>723900</xdr:colOff>
      <xdr:row>25</xdr:row>
      <xdr:rowOff>285750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19050</xdr:rowOff>
    </xdr:from>
    <xdr:to>
      <xdr:col>10</xdr:col>
      <xdr:colOff>752475</xdr:colOff>
      <xdr:row>12</xdr:row>
      <xdr:rowOff>28875</xdr:rowOff>
    </xdr:to>
    <xdr:grpSp>
      <xdr:nvGrpSpPr>
        <xdr:cNvPr id="3" name="Diagram group" descr="volver&#10;"/>
        <xdr:cNvGrpSpPr/>
      </xdr:nvGrpSpPr>
      <xdr:grpSpPr>
        <a:xfrm>
          <a:off x="9648825" y="25241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314325</xdr:colOff>
      <xdr:row>4</xdr:row>
      <xdr:rowOff>161925</xdr:rowOff>
    </xdr:from>
    <xdr:to>
      <xdr:col>9</xdr:col>
      <xdr:colOff>714375</xdr:colOff>
      <xdr:row>26</xdr:row>
      <xdr:rowOff>66675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8</xdr:row>
      <xdr:rowOff>152400</xdr:rowOff>
    </xdr:from>
    <xdr:to>
      <xdr:col>10</xdr:col>
      <xdr:colOff>752475</xdr:colOff>
      <xdr:row>11</xdr:row>
      <xdr:rowOff>162225</xdr:rowOff>
    </xdr:to>
    <xdr:grpSp>
      <xdr:nvGrpSpPr>
        <xdr:cNvPr id="3" name="Diagram group" descr="volver&#10;"/>
        <xdr:cNvGrpSpPr/>
      </xdr:nvGrpSpPr>
      <xdr:grpSpPr>
        <a:xfrm>
          <a:off x="9648825" y="24669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9525</xdr:rowOff>
    </xdr:from>
    <xdr:to>
      <xdr:col>10</xdr:col>
      <xdr:colOff>752475</xdr:colOff>
      <xdr:row>12</xdr:row>
      <xdr:rowOff>19350</xdr:rowOff>
    </xdr:to>
    <xdr:grpSp>
      <xdr:nvGrpSpPr>
        <xdr:cNvPr id="3" name="Diagram group" descr="volver&#10;"/>
        <xdr:cNvGrpSpPr/>
      </xdr:nvGrpSpPr>
      <xdr:grpSpPr>
        <a:xfrm>
          <a:off x="9648825" y="25146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342900</xdr:colOff>
      <xdr:row>4</xdr:row>
      <xdr:rowOff>95250</xdr:rowOff>
    </xdr:from>
    <xdr:to>
      <xdr:col>9</xdr:col>
      <xdr:colOff>742950</xdr:colOff>
      <xdr:row>26</xdr:row>
      <xdr:rowOff>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0</xdr:rowOff>
    </xdr:from>
    <xdr:to>
      <xdr:col>10</xdr:col>
      <xdr:colOff>752475</xdr:colOff>
      <xdr:row>12</xdr:row>
      <xdr:rowOff>9825</xdr:rowOff>
    </xdr:to>
    <xdr:grpSp>
      <xdr:nvGrpSpPr>
        <xdr:cNvPr id="3" name="Diagram group" descr="volver&#10;"/>
        <xdr:cNvGrpSpPr/>
      </xdr:nvGrpSpPr>
      <xdr:grpSpPr>
        <a:xfrm>
          <a:off x="9648825" y="25050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9.xml><?xml version="1.0" encoding="utf-8"?>
<xdr:wsDr xmlns:xdr="http://schemas.openxmlformats.org/drawingml/2006/spreadsheetDrawing" xmlns:a="http://schemas.openxmlformats.org/drawingml/2006/main">
  <xdr:twoCellAnchor>
    <xdr:from>
      <xdr:col>1</xdr:col>
      <xdr:colOff>9525</xdr:colOff>
      <xdr:row>4</xdr:row>
      <xdr:rowOff>142875</xdr:rowOff>
    </xdr:from>
    <xdr:to>
      <xdr:col>10</xdr:col>
      <xdr:colOff>28575</xdr:colOff>
      <xdr:row>26</xdr:row>
      <xdr:rowOff>47625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0</xdr:rowOff>
    </xdr:from>
    <xdr:to>
      <xdr:col>10</xdr:col>
      <xdr:colOff>752475</xdr:colOff>
      <xdr:row>12</xdr:row>
      <xdr:rowOff>9825</xdr:rowOff>
    </xdr:to>
    <xdr:grpSp>
      <xdr:nvGrpSpPr>
        <xdr:cNvPr id="3" name="Diagram group" descr="volver&#10;"/>
        <xdr:cNvGrpSpPr/>
      </xdr:nvGrpSpPr>
      <xdr:grpSpPr>
        <a:xfrm>
          <a:off x="9648825" y="25050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ATA/MESADINE/ENCUESTA%20EOF/NEO%20EOF%20MACRO%20MASTER%202.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Documents%20and%20Settings\fmusas\Escritorio\FMUSAS\Factores%20propios%20en%20comportamineto%20de%20la%20curva%20peso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www.bcentral.cl/eng/economic-statistics/surveys/financial-traders/xls/EOF%20RESULTADOS%2009-07-201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EOF%20RESULTADOS%2009-07-2013.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webbcch\gies\DATA\EEE\Octubre%202004\Encuesta%20con%20Datosg.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a EOF HIST"/>
      <sheetName val="Tabla EOF ACTUAL"/>
      <sheetName val="Base Histótica EOF"/>
      <sheetName val="Base Mail"/>
      <sheetName val="Recabación de MAil"/>
      <sheetName val="RESULTADOS ENCUESTA EOF"/>
      <sheetName val="INFORME EOF "/>
      <sheetName val="EOF Resultado "/>
      <sheetName val="Distribución"/>
      <sheetName val="EOF Evolución"/>
      <sheetName val="FTS Results"/>
      <sheetName val="FTS Historical"/>
      <sheetName val="Distribution"/>
      <sheetName val="Graf 1"/>
      <sheetName val="Graf 2"/>
      <sheetName val="Graf 3"/>
      <sheetName val="Graf 4"/>
      <sheetName val="Graf 5"/>
      <sheetName val="Graf 6"/>
      <sheetName val="Graf 7"/>
      <sheetName val="Graf 8"/>
      <sheetName val="Graf 9"/>
      <sheetName val="Graf 10"/>
      <sheetName val="Graf 11"/>
      <sheetName val="Graf 1 (2)"/>
      <sheetName val="Graf 2 (2)"/>
      <sheetName val="Graf 3 (2)"/>
      <sheetName val="Graf 4 (2)"/>
      <sheetName val="Graf 5 (2)"/>
      <sheetName val="Graf 6 (2)"/>
      <sheetName val="Graf 7 (2)"/>
      <sheetName val="Graf 8 (2)"/>
      <sheetName val="Graf 9 (2)"/>
      <sheetName val="Graf 10 (2)"/>
      <sheetName val="Graf 11 (2)"/>
      <sheetName val="Hoja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ow r="30">
          <cell r="H30" t="str">
            <v>% answers</v>
          </cell>
        </row>
        <row r="34">
          <cell r="G34">
            <v>0</v>
          </cell>
          <cell r="H34">
            <v>0.12698412698412698</v>
          </cell>
        </row>
        <row r="35">
          <cell r="G35">
            <v>1E-3</v>
          </cell>
          <cell r="H35">
            <v>0.58730158730158732</v>
          </cell>
        </row>
        <row r="36">
          <cell r="G36">
            <v>2E-3</v>
          </cell>
          <cell r="H36">
            <v>0.25396825396825395</v>
          </cell>
        </row>
        <row r="37">
          <cell r="G37">
            <v>3.0000000000000001E-3</v>
          </cell>
          <cell r="H37">
            <v>3.1746031746031744E-2</v>
          </cell>
        </row>
      </sheetData>
      <sheetData sheetId="25">
        <row r="30">
          <cell r="I30" t="str">
            <v>% answers</v>
          </cell>
        </row>
        <row r="34">
          <cell r="H34">
            <v>2.3999999999999997E-2</v>
          </cell>
          <cell r="I34">
            <v>6.3492063492063489E-2</v>
          </cell>
        </row>
        <row r="35">
          <cell r="H35">
            <v>2.4999999999999998E-2</v>
          </cell>
          <cell r="I35">
            <v>9.5238095238095233E-2</v>
          </cell>
        </row>
        <row r="36">
          <cell r="H36">
            <v>2.5999999999999999E-2</v>
          </cell>
          <cell r="I36">
            <v>0.34920634920634919</v>
          </cell>
        </row>
        <row r="37">
          <cell r="H37">
            <v>2.7E-2</v>
          </cell>
          <cell r="I37">
            <v>0.19047619047619047</v>
          </cell>
        </row>
        <row r="38">
          <cell r="H38">
            <v>2.8000000000000001E-2</v>
          </cell>
          <cell r="I38">
            <v>0.19047619047619047</v>
          </cell>
        </row>
        <row r="39">
          <cell r="H39">
            <v>2.9000000000000001E-2</v>
          </cell>
          <cell r="I39">
            <v>9.5238095238095233E-2</v>
          </cell>
        </row>
        <row r="40">
          <cell r="H40" t="str">
            <v>=&gt; 3,00%</v>
          </cell>
          <cell r="I40">
            <v>1.5873015873015872E-2</v>
          </cell>
        </row>
      </sheetData>
      <sheetData sheetId="26">
        <row r="30">
          <cell r="H30" t="str">
            <v>% answers</v>
          </cell>
        </row>
        <row r="32">
          <cell r="G32">
            <v>2.4999999999999998E-2</v>
          </cell>
          <cell r="H32">
            <v>1.5873015873015872E-2</v>
          </cell>
        </row>
        <row r="33">
          <cell r="G33">
            <v>2.5999999999999999E-2</v>
          </cell>
          <cell r="H33">
            <v>1.5873015873015872E-2</v>
          </cell>
        </row>
        <row r="34">
          <cell r="G34">
            <v>2.7E-2</v>
          </cell>
          <cell r="H34">
            <v>7.9365079365079361E-2</v>
          </cell>
        </row>
        <row r="35">
          <cell r="G35">
            <v>2.8000000000000001E-2</v>
          </cell>
          <cell r="H35">
            <v>0.20634920634920634</v>
          </cell>
        </row>
        <row r="36">
          <cell r="G36">
            <v>2.9000000000000001E-2</v>
          </cell>
          <cell r="H36">
            <v>0.25396825396825395</v>
          </cell>
        </row>
        <row r="37">
          <cell r="G37">
            <v>3.0000000000000002E-2</v>
          </cell>
          <cell r="H37">
            <v>0.3968253968253968</v>
          </cell>
        </row>
        <row r="38">
          <cell r="G38" t="str">
            <v>=&gt; 3,10%</v>
          </cell>
          <cell r="H38">
            <v>3.1746031746031744E-2</v>
          </cell>
        </row>
      </sheetData>
      <sheetData sheetId="27">
        <row r="30">
          <cell r="H30" t="str">
            <v>% answers</v>
          </cell>
        </row>
        <row r="33">
          <cell r="G33">
            <v>2.5000000000000001E-2</v>
          </cell>
          <cell r="H33">
            <v>0.3968253968253968</v>
          </cell>
        </row>
        <row r="34">
          <cell r="G34">
            <v>2.75E-2</v>
          </cell>
          <cell r="H34">
            <v>0.5714285714285714</v>
          </cell>
        </row>
        <row r="35">
          <cell r="G35">
            <v>0.03</v>
          </cell>
          <cell r="H35">
            <v>3.1746031746031744E-2</v>
          </cell>
        </row>
      </sheetData>
      <sheetData sheetId="28">
        <row r="30">
          <cell r="H30" t="str">
            <v>% answers</v>
          </cell>
        </row>
        <row r="34">
          <cell r="G34">
            <v>2.2500000000000003E-2</v>
          </cell>
          <cell r="H34">
            <v>9.5238095238095233E-2</v>
          </cell>
        </row>
        <row r="35">
          <cell r="G35">
            <v>2.5000000000000001E-2</v>
          </cell>
          <cell r="H35">
            <v>0.7142857142857143</v>
          </cell>
        </row>
        <row r="36">
          <cell r="G36">
            <v>2.75E-2</v>
          </cell>
          <cell r="H36">
            <v>0.17460317460317459</v>
          </cell>
        </row>
        <row r="37">
          <cell r="G37">
            <v>0.03</v>
          </cell>
          <cell r="H37">
            <v>1.5873015873015872E-2</v>
          </cell>
        </row>
      </sheetData>
      <sheetData sheetId="29">
        <row r="29">
          <cell r="I29" t="str">
            <v>% answers</v>
          </cell>
        </row>
        <row r="30">
          <cell r="H30">
            <v>2.0000000000000004E-2</v>
          </cell>
          <cell r="I30">
            <v>4.7619047619047616E-2</v>
          </cell>
        </row>
        <row r="31">
          <cell r="H31">
            <v>2.2500000000000003E-2</v>
          </cell>
          <cell r="I31">
            <v>0.12698412698412698</v>
          </cell>
        </row>
        <row r="32">
          <cell r="H32">
            <v>2.5000000000000001E-2</v>
          </cell>
          <cell r="I32">
            <v>0.66666666666666663</v>
          </cell>
        </row>
        <row r="33">
          <cell r="H33">
            <v>2.75E-2</v>
          </cell>
          <cell r="I33">
            <v>0.12698412698412698</v>
          </cell>
        </row>
        <row r="34">
          <cell r="H34">
            <v>0.03</v>
          </cell>
          <cell r="I34">
            <v>3.1746031746031744E-2</v>
          </cell>
        </row>
      </sheetData>
      <sheetData sheetId="30">
        <row r="30">
          <cell r="I30" t="str">
            <v>% answers</v>
          </cell>
        </row>
        <row r="31">
          <cell r="H31">
            <v>2.0000000000000004E-2</v>
          </cell>
          <cell r="I31">
            <v>3.1746031746031744E-2</v>
          </cell>
        </row>
        <row r="32">
          <cell r="H32">
            <v>2.2500000000000003E-2</v>
          </cell>
          <cell r="I32">
            <v>4.7619047619047616E-2</v>
          </cell>
        </row>
        <row r="33">
          <cell r="H33">
            <v>2.5000000000000001E-2</v>
          </cell>
          <cell r="I33">
            <v>0.5714285714285714</v>
          </cell>
        </row>
        <row r="34">
          <cell r="H34">
            <v>2.75E-2</v>
          </cell>
          <cell r="I34">
            <v>0.25396825396825395</v>
          </cell>
        </row>
        <row r="35">
          <cell r="H35">
            <v>0.03</v>
          </cell>
          <cell r="I35">
            <v>4.7619047619047616E-2</v>
          </cell>
        </row>
        <row r="36">
          <cell r="H36">
            <v>3.2500000000000001E-2</v>
          </cell>
          <cell r="I36">
            <v>4.7619047619047616E-2</v>
          </cell>
        </row>
      </sheetData>
      <sheetData sheetId="31">
        <row r="30">
          <cell r="H30" t="str">
            <v>% answers</v>
          </cell>
        </row>
        <row r="32">
          <cell r="G32">
            <v>2.4999999999999998E-2</v>
          </cell>
          <cell r="H32">
            <v>9.5238095238095233E-2</v>
          </cell>
        </row>
        <row r="33">
          <cell r="G33">
            <v>2.7499999999999997E-2</v>
          </cell>
          <cell r="H33">
            <v>0.14285714285714285</v>
          </cell>
        </row>
        <row r="34">
          <cell r="G34">
            <v>2.9999999999999995E-2</v>
          </cell>
          <cell r="H34">
            <v>0.42857142857142855</v>
          </cell>
        </row>
        <row r="35">
          <cell r="G35">
            <v>3.2499999999999994E-2</v>
          </cell>
          <cell r="H35">
            <v>0.14285714285714285</v>
          </cell>
        </row>
        <row r="36">
          <cell r="G36">
            <v>3.4999999999999996E-2</v>
          </cell>
          <cell r="H36">
            <v>0.14285714285714285</v>
          </cell>
        </row>
        <row r="37">
          <cell r="G37">
            <v>3.7499999999999999E-2</v>
          </cell>
          <cell r="H37">
            <v>1.5873015873015872E-2</v>
          </cell>
        </row>
        <row r="38">
          <cell r="G38">
            <v>0.04</v>
          </cell>
          <cell r="H38">
            <v>3.1746031746031744E-2</v>
          </cell>
        </row>
      </sheetData>
      <sheetData sheetId="32">
        <row r="30">
          <cell r="I30" t="str">
            <v>% answers</v>
          </cell>
        </row>
        <row r="32">
          <cell r="H32">
            <v>660</v>
          </cell>
          <cell r="I32">
            <v>3.1746031746031744E-2</v>
          </cell>
        </row>
        <row r="33">
          <cell r="H33">
            <v>665</v>
          </cell>
          <cell r="I33">
            <v>3.1746031746031744E-2</v>
          </cell>
        </row>
        <row r="34">
          <cell r="H34">
            <v>670</v>
          </cell>
          <cell r="I34">
            <v>0.25396825396825395</v>
          </cell>
        </row>
        <row r="35">
          <cell r="H35">
            <v>675</v>
          </cell>
          <cell r="I35">
            <v>0.15873015873015872</v>
          </cell>
        </row>
        <row r="36">
          <cell r="H36">
            <v>680</v>
          </cell>
          <cell r="I36">
            <v>0.46031746031746029</v>
          </cell>
        </row>
        <row r="37">
          <cell r="H37">
            <v>685</v>
          </cell>
          <cell r="I37">
            <v>4.7619047619047616E-2</v>
          </cell>
        </row>
        <row r="38">
          <cell r="H38">
            <v>690</v>
          </cell>
          <cell r="I38">
            <v>1.5873015873015872E-2</v>
          </cell>
        </row>
      </sheetData>
      <sheetData sheetId="33">
        <row r="30">
          <cell r="I30" t="str">
            <v>% answers</v>
          </cell>
        </row>
        <row r="34">
          <cell r="H34" t="str">
            <v>&lt;= 660</v>
          </cell>
          <cell r="I34">
            <v>0.17460317460317459</v>
          </cell>
        </row>
        <row r="35">
          <cell r="H35">
            <v>665</v>
          </cell>
          <cell r="I35">
            <v>6.3492063492063489E-2</v>
          </cell>
        </row>
        <row r="36">
          <cell r="H36">
            <v>670</v>
          </cell>
          <cell r="I36">
            <v>0.15873015873015872</v>
          </cell>
        </row>
        <row r="37">
          <cell r="H37">
            <v>675</v>
          </cell>
          <cell r="I37">
            <v>0.1111111111111111</v>
          </cell>
        </row>
        <row r="38">
          <cell r="H38">
            <v>680</v>
          </cell>
          <cell r="I38">
            <v>0.23809523809523808</v>
          </cell>
        </row>
        <row r="39">
          <cell r="H39">
            <v>685</v>
          </cell>
          <cell r="I39">
            <v>0.19047619047619047</v>
          </cell>
        </row>
        <row r="40">
          <cell r="H40" t="str">
            <v>=&gt; 690</v>
          </cell>
          <cell r="I40">
            <v>6.3492063492063489E-2</v>
          </cell>
        </row>
      </sheetData>
      <sheetData sheetId="34">
        <row r="30">
          <cell r="J30" t="str">
            <v>% answers</v>
          </cell>
        </row>
        <row r="34">
          <cell r="I34" t="str">
            <v>&lt;=660</v>
          </cell>
          <cell r="J34">
            <v>0.31746031746031744</v>
          </cell>
        </row>
        <row r="35">
          <cell r="I35">
            <v>665</v>
          </cell>
          <cell r="J35">
            <v>4.7619047619047616E-2</v>
          </cell>
        </row>
        <row r="36">
          <cell r="I36">
            <v>670</v>
          </cell>
          <cell r="J36">
            <v>9.5238095238095233E-2</v>
          </cell>
        </row>
        <row r="37">
          <cell r="I37">
            <v>675</v>
          </cell>
          <cell r="J37">
            <v>4.7619047619047616E-2</v>
          </cell>
        </row>
        <row r="38">
          <cell r="I38">
            <v>680</v>
          </cell>
          <cell r="J38">
            <v>0.1111111111111111</v>
          </cell>
        </row>
        <row r="39">
          <cell r="I39">
            <v>685</v>
          </cell>
          <cell r="J39">
            <v>0.12698412698412698</v>
          </cell>
        </row>
        <row r="40">
          <cell r="I40" t="str">
            <v>=&gt; 690</v>
          </cell>
          <cell r="J40">
            <v>0.25396825396825395</v>
          </cell>
        </row>
      </sheetData>
      <sheetData sheetId="3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ulo Loadings y Factores"/>
      <sheetName val="SWAP PESOS"/>
      <sheetName val="Hoja1"/>
      <sheetName val="Escenarios de Curva"/>
      <sheetName val="SWAP UF"/>
    </sheetNames>
    <sheetDataSet>
      <sheetData sheetId="0">
        <row r="3">
          <cell r="L3" t="str">
            <v>Paso 1: Calculo de Matriz de Covarianza de Tasas</v>
          </cell>
        </row>
        <row r="4">
          <cell r="M4" t="str">
            <v>GB3 Govt</v>
          </cell>
          <cell r="N4" t="str">
            <v>GB6 Govt</v>
          </cell>
          <cell r="O4" t="str">
            <v>GT2 Govt</v>
          </cell>
          <cell r="P4" t="str">
            <v>GT3 Govt</v>
          </cell>
          <cell r="Q4" t="str">
            <v>GT5 Govt</v>
          </cell>
        </row>
        <row r="5">
          <cell r="L5" t="str">
            <v>GB3 Govt</v>
          </cell>
          <cell r="M5">
            <v>3.7801330663339092</v>
          </cell>
          <cell r="N5">
            <v>3.8131703565581483</v>
          </cell>
          <cell r="O5">
            <v>3.4529242790229002</v>
          </cell>
          <cell r="P5">
            <v>3.1697767070944627</v>
          </cell>
          <cell r="Q5">
            <v>2.6681415781822349</v>
          </cell>
        </row>
        <row r="6">
          <cell r="L6" t="str">
            <v>GB6 Govt</v>
          </cell>
          <cell r="M6">
            <v>3.8131703565581483</v>
          </cell>
          <cell r="N6">
            <v>3.8682231317890432</v>
          </cell>
          <cell r="O6">
            <v>3.5406168521874162</v>
          </cell>
          <cell r="P6">
            <v>3.2575305268862698</v>
          </cell>
          <cell r="Q6">
            <v>2.7533881052100915</v>
          </cell>
        </row>
        <row r="7">
          <cell r="L7" t="str">
            <v>GT2 Govt</v>
          </cell>
          <cell r="M7">
            <v>3.4529242790229002</v>
          </cell>
          <cell r="N7">
            <v>3.5406168521874162</v>
          </cell>
          <cell r="O7">
            <v>3.3902885614286893</v>
          </cell>
          <cell r="P7">
            <v>3.1649890069354343</v>
          </cell>
          <cell r="Q7">
            <v>2.7546243764980596</v>
          </cell>
        </row>
        <row r="8">
          <cell r="L8" t="str">
            <v>GT3 Govt</v>
          </cell>
          <cell r="M8">
            <v>3.1697767070944627</v>
          </cell>
          <cell r="N8">
            <v>3.2575305268862698</v>
          </cell>
          <cell r="O8">
            <v>3.1649890069354343</v>
          </cell>
          <cell r="P8">
            <v>2.9757669408288661</v>
          </cell>
          <cell r="Q8">
            <v>2.6242439646955562</v>
          </cell>
        </row>
        <row r="9">
          <cell r="L9" t="str">
            <v>GT5 Govt</v>
          </cell>
          <cell r="M9">
            <v>2.6681415781822349</v>
          </cell>
          <cell r="N9">
            <v>2.7533881052100915</v>
          </cell>
          <cell r="O9">
            <v>2.7546243764980596</v>
          </cell>
          <cell r="P9">
            <v>2.6242439646955562</v>
          </cell>
          <cell r="Q9">
            <v>2.3940598631505972</v>
          </cell>
        </row>
        <row r="10">
          <cell r="L10" t="str">
            <v>GT10 Govt</v>
          </cell>
          <cell r="M10">
            <v>2.1055978178420691</v>
          </cell>
          <cell r="N10">
            <v>2.1784005525982542</v>
          </cell>
          <cell r="O10">
            <v>2.2455276172811955</v>
          </cell>
          <cell r="P10">
            <v>2.1726570790966209</v>
          </cell>
          <cell r="Q10">
            <v>2.0577283022009518</v>
          </cell>
        </row>
        <row r="11">
          <cell r="L11" t="str">
            <v>GT30 Govt</v>
          </cell>
          <cell r="M11">
            <v>1.5916629068642503</v>
          </cell>
          <cell r="N11">
            <v>1.6499608972753337</v>
          </cell>
          <cell r="O11">
            <v>1.7512894438391857</v>
          </cell>
          <cell r="P11">
            <v>1.7194816645386883</v>
          </cell>
          <cell r="Q11">
            <v>1.6902941648962821</v>
          </cell>
        </row>
        <row r="15">
          <cell r="L15" t="str">
            <v>Paso 2: Calculo de valores propios de la matriz del paso 1</v>
          </cell>
        </row>
        <row r="16">
          <cell r="L16" t="str">
            <v>Valores Propios</v>
          </cell>
          <cell r="M16">
            <v>3.9609138371629292E-3</v>
          </cell>
          <cell r="N16">
            <v>18.34676422333591</v>
          </cell>
          <cell r="O16">
            <v>0.11008339383193246</v>
          </cell>
          <cell r="P16">
            <v>1.9644962874952286E-3</v>
          </cell>
          <cell r="Q16">
            <v>2.3396994545093414E-3</v>
          </cell>
        </row>
        <row r="17">
          <cell r="L17" t="str">
            <v>% Explicado</v>
          </cell>
          <cell r="M17">
            <v>2.014402634910189E-4</v>
          </cell>
          <cell r="N17">
            <v>0.93306170527646382</v>
          </cell>
          <cell r="O17">
            <v>5.5985130631807578E-3</v>
          </cell>
          <cell r="P17">
            <v>9.9908421654436823E-5</v>
          </cell>
          <cell r="Q17">
            <v>1.1899013560561023E-4</v>
          </cell>
        </row>
        <row r="21">
          <cell r="L21" t="str">
            <v>Paso 3: Calculo de vectores propios de la matriz del paso 1</v>
          </cell>
        </row>
        <row r="22">
          <cell r="L22" t="str">
            <v>GB3 Govt</v>
          </cell>
          <cell r="M22">
            <v>0.60129743514790168</v>
          </cell>
          <cell r="N22">
            <v>0.43812829046693419</v>
          </cell>
          <cell r="O22">
            <v>-0.49153122521288573</v>
          </cell>
          <cell r="P22">
            <v>4.5130446749269804E-2</v>
          </cell>
          <cell r="Q22">
            <v>6.4825400176164463E-2</v>
          </cell>
        </row>
        <row r="23">
          <cell r="L23" t="str">
            <v>GB6 Govt</v>
          </cell>
          <cell r="M23">
            <v>-0.77767139328007617</v>
          </cell>
          <cell r="N23">
            <v>0.44776016731243251</v>
          </cell>
          <cell r="O23">
            <v>-0.18794412637893998</v>
          </cell>
          <cell r="P23">
            <v>4.5654748466050415E-2</v>
          </cell>
          <cell r="Q23">
            <v>6.5054058584759322E-2</v>
          </cell>
        </row>
        <row r="24">
          <cell r="L24" t="str">
            <v>GT2 Govt</v>
          </cell>
          <cell r="M24">
            <v>0.10406952832614864</v>
          </cell>
          <cell r="N24">
            <v>0.42796700168298751</v>
          </cell>
          <cell r="O24">
            <v>0.44693971864686349</v>
          </cell>
          <cell r="P24">
            <v>-0.69996971605129454</v>
          </cell>
          <cell r="Q24">
            <v>-0.3114356266563898</v>
          </cell>
        </row>
        <row r="25">
          <cell r="L25" t="str">
            <v>GT3 Govt</v>
          </cell>
          <cell r="M25">
            <v>0.11086585336502469</v>
          </cell>
          <cell r="N25">
            <v>0.40084783663370854</v>
          </cell>
          <cell r="O25">
            <v>0.45728132825889062</v>
          </cell>
          <cell r="P25">
            <v>0.70926097761486118</v>
          </cell>
          <cell r="Q25">
            <v>-0.31214962312511563</v>
          </cell>
        </row>
        <row r="26">
          <cell r="L26" t="str">
            <v>GT5 Govt</v>
          </cell>
          <cell r="M26">
            <v>6.7822679075168452E-2</v>
          </cell>
          <cell r="N26">
            <v>0.35269433328483257</v>
          </cell>
          <cell r="O26">
            <v>0.23253090269664853</v>
          </cell>
          <cell r="P26">
            <v>-1.893797374505702E-2</v>
          </cell>
          <cell r="Q26">
            <v>0.85051027267911505</v>
          </cell>
          <cell r="S26">
            <v>0.29538170766201421</v>
          </cell>
        </row>
        <row r="27">
          <cell r="L27" t="str">
            <v>GT10 Govt</v>
          </cell>
          <cell r="M27">
            <v>-4.8882198625887344E-2</v>
          </cell>
          <cell r="N27">
            <v>0.29228106773315021</v>
          </cell>
          <cell r="O27">
            <v>-0.15028847005690915</v>
          </cell>
          <cell r="P27">
            <v>-3.1711291831345176E-2</v>
          </cell>
          <cell r="Q27">
            <v>-0.1721901199373207</v>
          </cell>
          <cell r="S27">
            <v>0.48129870746466463</v>
          </cell>
        </row>
        <row r="28">
          <cell r="L28" t="str">
            <v>GT30 Govt</v>
          </cell>
          <cell r="M28">
            <v>-5.9644859380867936E-2</v>
          </cell>
          <cell r="N28">
            <v>0.23215980640703218</v>
          </cell>
          <cell r="O28">
            <v>-0.48739664522959003</v>
          </cell>
          <cell r="P28">
            <v>-3.8805876918492258E-2</v>
          </cell>
          <cell r="Q28">
            <v>-0.21004508765717281</v>
          </cell>
          <cell r="S28">
            <v>0.57180837741587243</v>
          </cell>
        </row>
        <row r="30">
          <cell r="M30" t="str">
            <v>: Vectores propios seleccionados en base a los valores propios más grandes</v>
          </cell>
        </row>
        <row r="35">
          <cell r="L35" t="str">
            <v>Paso 4: Calculo de factores o variables latentes</v>
          </cell>
        </row>
        <row r="36">
          <cell r="L36" t="str">
            <v>f1</v>
          </cell>
          <cell r="M36" t="str">
            <v>f2</v>
          </cell>
          <cell r="N36" t="str">
            <v>f3</v>
          </cell>
        </row>
        <row r="37">
          <cell r="L37">
            <v>23.096427686910804</v>
          </cell>
          <cell r="M37">
            <v>4.9957723298843444</v>
          </cell>
          <cell r="N37">
            <v>-1.0976993045736601</v>
          </cell>
        </row>
        <row r="38">
          <cell r="L38">
            <v>23.188681701650985</v>
          </cell>
          <cell r="M38">
            <v>5.0345212616893988</v>
          </cell>
          <cell r="N38">
            <v>-1.0913188296022978</v>
          </cell>
        </row>
        <row r="39">
          <cell r="L39">
            <v>23.280935716391159</v>
          </cell>
          <cell r="M39">
            <v>5.0732701934944497</v>
          </cell>
          <cell r="N39">
            <v>-1.0849383546309319</v>
          </cell>
        </row>
        <row r="40">
          <cell r="L40">
            <v>23.409493820515451</v>
          </cell>
          <cell r="M40">
            <v>4.9723044894397876</v>
          </cell>
          <cell r="N40">
            <v>-1.1658492250393957</v>
          </cell>
        </row>
        <row r="41">
          <cell r="L41">
            <v>23.575118055492815</v>
          </cell>
          <cell r="M41">
            <v>4.9438212825835119</v>
          </cell>
          <cell r="N41">
            <v>-1.1261814036918016</v>
          </cell>
        </row>
        <row r="42">
          <cell r="L42">
            <v>23.529465817011612</v>
          </cell>
          <cell r="M42">
            <v>4.8717164918996154</v>
          </cell>
          <cell r="N42">
            <v>-1.1252120142407591</v>
          </cell>
        </row>
        <row r="43">
          <cell r="L43">
            <v>23.506327642681228</v>
          </cell>
          <cell r="M43">
            <v>4.9162297666026209</v>
          </cell>
          <cell r="N43">
            <v>-1.1372813527214776</v>
          </cell>
        </row>
        <row r="44">
          <cell r="L44">
            <v>23.470077885156975</v>
          </cell>
          <cell r="M44">
            <v>4.9158565981146563</v>
          </cell>
          <cell r="N44">
            <v>-1.1430593488823462</v>
          </cell>
        </row>
        <row r="45">
          <cell r="L45">
            <v>23.473745224455705</v>
          </cell>
          <cell r="M45">
            <v>4.9435038597184402</v>
          </cell>
          <cell r="N45">
            <v>-1.1074518811238079</v>
          </cell>
        </row>
        <row r="46">
          <cell r="L46">
            <v>23.352507790486342</v>
          </cell>
          <cell r="M46">
            <v>4.8505154088239912</v>
          </cell>
          <cell r="N46">
            <v>-1.1469012106359395</v>
          </cell>
        </row>
        <row r="47">
          <cell r="L47">
            <v>23.117321126752849</v>
          </cell>
          <cell r="M47">
            <v>4.7821971632490081</v>
          </cell>
          <cell r="N47">
            <v>-1.1432833640613094</v>
          </cell>
        </row>
        <row r="48">
          <cell r="L48">
            <v>23.149198197864433</v>
          </cell>
          <cell r="M48">
            <v>4.7696918601355618</v>
          </cell>
          <cell r="N48">
            <v>-1.1396111677652963</v>
          </cell>
        </row>
        <row r="49">
          <cell r="L49">
            <v>23.181075268976009</v>
          </cell>
          <cell r="M49">
            <v>4.7571865570221172</v>
          </cell>
          <cell r="N49">
            <v>-1.1359389714692805</v>
          </cell>
        </row>
        <row r="50">
          <cell r="L50">
            <v>23.055126614368909</v>
          </cell>
          <cell r="M50">
            <v>4.6783920262633671</v>
          </cell>
          <cell r="N50">
            <v>-1.1550987942445685</v>
          </cell>
        </row>
        <row r="51">
          <cell r="L51">
            <v>23.026889272896867</v>
          </cell>
          <cell r="M51">
            <v>4.7294139344781323</v>
          </cell>
          <cell r="N51">
            <v>-1.1662145926389189</v>
          </cell>
        </row>
        <row r="52">
          <cell r="L52">
            <v>23.108409017727887</v>
          </cell>
          <cell r="M52">
            <v>4.7624946396748031</v>
          </cell>
          <cell r="N52">
            <v>-1.1488451931381385</v>
          </cell>
        </row>
        <row r="53">
          <cell r="L53">
            <v>23.043440238280187</v>
          </cell>
          <cell r="M53">
            <v>4.7098983774428893</v>
          </cell>
          <cell r="N53">
            <v>-1.1834631696595106</v>
          </cell>
        </row>
        <row r="54">
          <cell r="L54">
            <v>22.937612202951783</v>
          </cell>
          <cell r="M54">
            <v>4.6423745345962502</v>
          </cell>
          <cell r="N54">
            <v>-1.1879998930414346</v>
          </cell>
        </row>
        <row r="55">
          <cell r="L55">
            <v>23.127398900487567</v>
          </cell>
          <cell r="M55">
            <v>4.6436090760703408</v>
          </cell>
          <cell r="N55">
            <v>-1.1706182564259002</v>
          </cell>
        </row>
        <row r="56">
          <cell r="L56">
            <v>23.131178222351178</v>
          </cell>
          <cell r="M56">
            <v>4.6106479568252352</v>
          </cell>
          <cell r="N56">
            <v>-1.1860543739743727</v>
          </cell>
        </row>
        <row r="57">
          <cell r="L57">
            <v>23.019137535115156</v>
          </cell>
          <cell r="M57">
            <v>4.5752915455945065</v>
          </cell>
          <cell r="N57">
            <v>-1.2114274662837086</v>
          </cell>
        </row>
        <row r="58">
          <cell r="L58">
            <v>23.109659051115408</v>
          </cell>
          <cell r="M58">
            <v>4.6400506635906567</v>
          </cell>
          <cell r="N58">
            <v>-1.1823990692983561</v>
          </cell>
        </row>
        <row r="59">
          <cell r="L59">
            <v>23.172516580072219</v>
          </cell>
          <cell r="M59">
            <v>4.570995752152597</v>
          </cell>
          <cell r="N59">
            <v>-1.2441376778707545</v>
          </cell>
        </row>
        <row r="60">
          <cell r="L60">
            <v>23.141065138799313</v>
          </cell>
          <cell r="M60">
            <v>4.5604105291464636</v>
          </cell>
          <cell r="N60">
            <v>-1.2424778014305593</v>
          </cell>
        </row>
        <row r="61">
          <cell r="L61">
            <v>23.173487457459355</v>
          </cell>
          <cell r="M61">
            <v>4.5564096809924717</v>
          </cell>
          <cell r="N61">
            <v>-1.2368310422232414</v>
          </cell>
        </row>
        <row r="62">
          <cell r="L62">
            <v>23.383523638440067</v>
          </cell>
          <cell r="M62">
            <v>4.4900611683182339</v>
          </cell>
          <cell r="N62">
            <v>-1.2257355382285744</v>
          </cell>
        </row>
        <row r="63">
          <cell r="L63">
            <v>23.444411944017386</v>
          </cell>
          <cell r="M63">
            <v>4.491521472150561</v>
          </cell>
          <cell r="N63">
            <v>-1.2436155936479967</v>
          </cell>
        </row>
        <row r="64">
          <cell r="L64">
            <v>23.329262275661492</v>
          </cell>
          <cell r="M64">
            <v>4.4302989215768998</v>
          </cell>
          <cell r="N64">
            <v>-1.2675724569365219</v>
          </cell>
        </row>
        <row r="65">
          <cell r="L65">
            <v>23.390215574829334</v>
          </cell>
          <cell r="M65">
            <v>4.4708014578627298</v>
          </cell>
          <cell r="N65">
            <v>-1.2525363059048953</v>
          </cell>
        </row>
        <row r="66">
          <cell r="L66">
            <v>23.472862856039434</v>
          </cell>
          <cell r="M66">
            <v>4.7083064461105089</v>
          </cell>
          <cell r="N66">
            <v>-1.2512940952228884</v>
          </cell>
        </row>
        <row r="67">
          <cell r="L67">
            <v>23.720545039343044</v>
          </cell>
          <cell r="M67">
            <v>4.6865581325914309</v>
          </cell>
          <cell r="N67">
            <v>-1.2348078595085861</v>
          </cell>
        </row>
        <row r="68">
          <cell r="L68">
            <v>23.760340736144002</v>
          </cell>
          <cell r="M68">
            <v>4.7274922709603429</v>
          </cell>
          <cell r="N68">
            <v>-1.2249767038734189</v>
          </cell>
        </row>
        <row r="69">
          <cell r="L69">
            <v>23.859682184903892</v>
          </cell>
          <cell r="M69">
            <v>4.7666469290679183</v>
          </cell>
          <cell r="N69">
            <v>-1.2272177415789232</v>
          </cell>
        </row>
        <row r="70">
          <cell r="L70">
            <v>23.735723592795999</v>
          </cell>
          <cell r="M70">
            <v>4.7903503009241213</v>
          </cell>
          <cell r="N70">
            <v>-1.1844197349109438</v>
          </cell>
        </row>
        <row r="71">
          <cell r="L71">
            <v>23.671694523149139</v>
          </cell>
          <cell r="M71">
            <v>4.7792997111195517</v>
          </cell>
          <cell r="N71">
            <v>-1.2095923859626962</v>
          </cell>
        </row>
        <row r="72">
          <cell r="L72">
            <v>23.672853425122653</v>
          </cell>
          <cell r="M72">
            <v>4.7830086418219881</v>
          </cell>
          <cell r="N72">
            <v>-1.1771510595040091</v>
          </cell>
        </row>
        <row r="73">
          <cell r="L73">
            <v>23.679700261583562</v>
          </cell>
          <cell r="M73">
            <v>4.7937352642019375</v>
          </cell>
          <cell r="N73">
            <v>-1.1814028988349259</v>
          </cell>
        </row>
        <row r="74">
          <cell r="L74">
            <v>23.686547098044468</v>
          </cell>
          <cell r="M74">
            <v>4.8044618865818896</v>
          </cell>
          <cell r="N74">
            <v>-1.1856547381658418</v>
          </cell>
        </row>
        <row r="75">
          <cell r="L75">
            <v>23.862700555956021</v>
          </cell>
          <cell r="M75">
            <v>4.8753140809257216</v>
          </cell>
          <cell r="N75">
            <v>-1.1463127671256856</v>
          </cell>
        </row>
        <row r="76">
          <cell r="L76">
            <v>24.055451876826485</v>
          </cell>
          <cell r="M76">
            <v>4.8230395121091538</v>
          </cell>
          <cell r="N76">
            <v>-1.1591721586631221</v>
          </cell>
        </row>
        <row r="77">
          <cell r="L77">
            <v>24.209175793630884</v>
          </cell>
          <cell r="M77">
            <v>4.8249280353196724</v>
          </cell>
          <cell r="N77">
            <v>-1.1654664944656337</v>
          </cell>
        </row>
        <row r="78">
          <cell r="L78">
            <v>24.13733385842167</v>
          </cell>
          <cell r="M78">
            <v>4.7782684620350375</v>
          </cell>
          <cell r="N78">
            <v>-1.2120816268109755</v>
          </cell>
        </row>
        <row r="79">
          <cell r="L79">
            <v>24.022379565539065</v>
          </cell>
          <cell r="M79">
            <v>4.7275584956416976</v>
          </cell>
          <cell r="N79">
            <v>-1.2491333946216869</v>
          </cell>
        </row>
        <row r="80">
          <cell r="L80">
            <v>24.095953927112422</v>
          </cell>
          <cell r="M80">
            <v>4.8317311902780506</v>
          </cell>
          <cell r="N80">
            <v>-1.236366198069863</v>
          </cell>
        </row>
        <row r="81">
          <cell r="L81">
            <v>23.998067230789129</v>
          </cell>
          <cell r="M81">
            <v>4.7396684913976133</v>
          </cell>
          <cell r="N81">
            <v>-1.2442756526936405</v>
          </cell>
        </row>
        <row r="82">
          <cell r="L82">
            <v>23.956513275098363</v>
          </cell>
          <cell r="M82">
            <v>4.7618352436216513</v>
          </cell>
          <cell r="N82">
            <v>-1.2598404212319698</v>
          </cell>
        </row>
        <row r="83">
          <cell r="L83">
            <v>23.844765290216976</v>
          </cell>
          <cell r="M83">
            <v>4.7263649588837406</v>
          </cell>
          <cell r="N83">
            <v>-1.22963424326863</v>
          </cell>
        </row>
        <row r="84">
          <cell r="L84">
            <v>23.931112528806818</v>
          </cell>
          <cell r="M84">
            <v>4.7056744348961219</v>
          </cell>
          <cell r="N84">
            <v>-1.2453655676451207</v>
          </cell>
        </row>
        <row r="85">
          <cell r="L85">
            <v>23.863571996993059</v>
          </cell>
          <cell r="M85">
            <v>4.6824656296636871</v>
          </cell>
          <cell r="N85">
            <v>-1.2251275673108113</v>
          </cell>
        </row>
        <row r="86">
          <cell r="L86">
            <v>23.977184439565775</v>
          </cell>
          <cell r="M86">
            <v>4.6539225165548048</v>
          </cell>
          <cell r="N86">
            <v>-1.226921869201286</v>
          </cell>
        </row>
        <row r="87">
          <cell r="L87">
            <v>24.287285756279726</v>
          </cell>
          <cell r="M87">
            <v>4.7093907115937172</v>
          </cell>
          <cell r="N87">
            <v>-1.1720286682216496</v>
          </cell>
        </row>
        <row r="88">
          <cell r="L88">
            <v>24.341345156697923</v>
          </cell>
          <cell r="M88">
            <v>4.7130208988835864</v>
          </cell>
          <cell r="N88">
            <v>-1.1706129226995308</v>
          </cell>
        </row>
        <row r="89">
          <cell r="L89">
            <v>24.201503927650077</v>
          </cell>
          <cell r="M89">
            <v>4.6950469966595767</v>
          </cell>
          <cell r="N89">
            <v>-1.1601367527329645</v>
          </cell>
        </row>
        <row r="90">
          <cell r="L90">
            <v>24.162002998975538</v>
          </cell>
          <cell r="M90">
            <v>4.7234987504329249</v>
          </cell>
          <cell r="N90">
            <v>-1.1485898869981277</v>
          </cell>
        </row>
        <row r="91">
          <cell r="L91">
            <v>24.167103559166925</v>
          </cell>
          <cell r="M91">
            <v>4.7019752965731687</v>
          </cell>
          <cell r="N91">
            <v>-1.1709062637252492</v>
          </cell>
        </row>
        <row r="92">
          <cell r="L92">
            <v>24.642183570501619</v>
          </cell>
          <cell r="M92">
            <v>4.7930687093454152</v>
          </cell>
          <cell r="N92">
            <v>-1.1671907653231881</v>
          </cell>
        </row>
        <row r="93">
          <cell r="L93">
            <v>25.00777671592337</v>
          </cell>
          <cell r="M93">
            <v>4.7009210943782813</v>
          </cell>
          <cell r="N93">
            <v>-1.2008034646674366</v>
          </cell>
        </row>
        <row r="94">
          <cell r="L94">
            <v>24.972275137058421</v>
          </cell>
          <cell r="M94">
            <v>4.6464809244458065</v>
          </cell>
          <cell r="N94">
            <v>-1.2201096832507083</v>
          </cell>
        </row>
        <row r="95">
          <cell r="L95">
            <v>24.762341918145175</v>
          </cell>
          <cell r="M95">
            <v>4.627020748369608</v>
          </cell>
          <cell r="N95">
            <v>-1.2235139743112899</v>
          </cell>
        </row>
        <row r="96">
          <cell r="L96">
            <v>24.751447374997298</v>
          </cell>
          <cell r="M96">
            <v>4.6024501486134737</v>
          </cell>
          <cell r="N96">
            <v>-1.2449512791590367</v>
          </cell>
        </row>
        <row r="97">
          <cell r="L97">
            <v>24.807622696128021</v>
          </cell>
          <cell r="M97">
            <v>4.572771618111326</v>
          </cell>
          <cell r="N97">
            <v>-1.2544807493503543</v>
          </cell>
        </row>
        <row r="98">
          <cell r="L98">
            <v>24.863798017258755</v>
          </cell>
          <cell r="M98">
            <v>4.5430930876091828</v>
          </cell>
          <cell r="N98">
            <v>-1.2640102195416709</v>
          </cell>
        </row>
        <row r="99">
          <cell r="L99">
            <v>24.811273767676813</v>
          </cell>
          <cell r="M99">
            <v>4.505643677197078</v>
          </cell>
          <cell r="N99">
            <v>-1.2324569511682846</v>
          </cell>
        </row>
        <row r="100">
          <cell r="L100">
            <v>24.623882941212464</v>
          </cell>
          <cell r="M100">
            <v>4.4884684634706193</v>
          </cell>
          <cell r="N100">
            <v>-1.1928646381158785</v>
          </cell>
        </row>
        <row r="101">
          <cell r="L101">
            <v>24.656871766037234</v>
          </cell>
          <cell r="M101">
            <v>4.5271113404938399</v>
          </cell>
          <cell r="N101">
            <v>-1.1879539497062974</v>
          </cell>
        </row>
        <row r="102">
          <cell r="L102">
            <v>24.421756790000877</v>
          </cell>
          <cell r="M102">
            <v>4.5109656596119132</v>
          </cell>
          <cell r="N102">
            <v>-1.2148448478153311</v>
          </cell>
        </row>
        <row r="103">
          <cell r="L103">
            <v>24.185759022438223</v>
          </cell>
          <cell r="M103">
            <v>4.5054876066112248</v>
          </cell>
          <cell r="N103">
            <v>-1.2876231464133161</v>
          </cell>
        </row>
        <row r="104">
          <cell r="L104">
            <v>23.922941142536924</v>
          </cell>
          <cell r="M104">
            <v>4.5051662499564324</v>
          </cell>
          <cell r="N104">
            <v>-1.3198469707669185</v>
          </cell>
        </row>
        <row r="105">
          <cell r="L105">
            <v>24.042317159035569</v>
          </cell>
          <cell r="M105">
            <v>4.4991997105025199</v>
          </cell>
          <cell r="N105">
            <v>-1.2895590051038237</v>
          </cell>
        </row>
        <row r="106">
          <cell r="L106">
            <v>24.137410261504762</v>
          </cell>
          <cell r="M106">
            <v>4.5092048716445472</v>
          </cell>
          <cell r="N106">
            <v>-1.2760262973146359</v>
          </cell>
        </row>
        <row r="107">
          <cell r="L107">
            <v>24.194791561982655</v>
          </cell>
          <cell r="M107">
            <v>4.6230031996877958</v>
          </cell>
          <cell r="N107">
            <v>-1.2351476297000046</v>
          </cell>
        </row>
        <row r="108">
          <cell r="L108">
            <v>24.200081930835992</v>
          </cell>
          <cell r="M108">
            <v>4.6494705874972082</v>
          </cell>
          <cell r="N108">
            <v>-1.2084379852257219</v>
          </cell>
        </row>
        <row r="109">
          <cell r="L109">
            <v>24.128563110429209</v>
          </cell>
          <cell r="M109">
            <v>4.66490861552382</v>
          </cell>
          <cell r="N109">
            <v>-1.1675079914355275</v>
          </cell>
        </row>
        <row r="110">
          <cell r="L110">
            <v>24.144293384547673</v>
          </cell>
          <cell r="M110">
            <v>4.6689226249696301</v>
          </cell>
          <cell r="N110">
            <v>-1.1813232317192819</v>
          </cell>
        </row>
        <row r="111">
          <cell r="L111">
            <v>24.349040126709017</v>
          </cell>
          <cell r="M111">
            <v>4.675267031555566</v>
          </cell>
          <cell r="N111">
            <v>-1.1768682075174111</v>
          </cell>
        </row>
        <row r="112">
          <cell r="L112">
            <v>23.820831690973755</v>
          </cell>
          <cell r="M112">
            <v>4.6606186888196559</v>
          </cell>
          <cell r="N112">
            <v>-1.2091735238409518</v>
          </cell>
        </row>
        <row r="113">
          <cell r="L113">
            <v>23.914416601548275</v>
          </cell>
          <cell r="M113">
            <v>4.658424280500074</v>
          </cell>
          <cell r="N113">
            <v>-1.1960531081263426</v>
          </cell>
        </row>
        <row r="114">
          <cell r="L114">
            <v>23.439734833338029</v>
          </cell>
          <cell r="M114">
            <v>4.6300494713873599</v>
          </cell>
          <cell r="N114">
            <v>-1.2338890975649326</v>
          </cell>
        </row>
        <row r="115">
          <cell r="L115">
            <v>23.405167211680141</v>
          </cell>
          <cell r="M115">
            <v>4.7032512222872613</v>
          </cell>
          <cell r="N115">
            <v>-1.1710652484191248</v>
          </cell>
        </row>
        <row r="116">
          <cell r="L116">
            <v>23.795511636122026</v>
          </cell>
          <cell r="M116">
            <v>4.6768783531771421</v>
          </cell>
          <cell r="N116">
            <v>-1.188634874300436</v>
          </cell>
        </row>
        <row r="117">
          <cell r="L117">
            <v>23.791022161095476</v>
          </cell>
          <cell r="M117">
            <v>4.5894714557792993</v>
          </cell>
          <cell r="N117">
            <v>-1.2115796695200851</v>
          </cell>
        </row>
        <row r="118">
          <cell r="L118">
            <v>23.833596755821247</v>
          </cell>
          <cell r="M118">
            <v>4.5534539878307836</v>
          </cell>
          <cell r="N118">
            <v>-1.2443440451106706</v>
          </cell>
        </row>
        <row r="119">
          <cell r="L119">
            <v>23.706266277392466</v>
          </cell>
          <cell r="M119">
            <v>4.5072314398877191</v>
          </cell>
          <cell r="N119">
            <v>-1.2756676436070347</v>
          </cell>
        </row>
        <row r="120">
          <cell r="L120">
            <v>23.604438356905192</v>
          </cell>
          <cell r="M120">
            <v>4.6014876633091841</v>
          </cell>
          <cell r="N120">
            <v>-1.20537186862326</v>
          </cell>
        </row>
        <row r="121">
          <cell r="L121">
            <v>23.320388770205632</v>
          </cell>
          <cell r="M121">
            <v>4.6042010947387411</v>
          </cell>
          <cell r="N121">
            <v>-1.2508974601893579</v>
          </cell>
        </row>
        <row r="122">
          <cell r="L122">
            <v>23.482839710176979</v>
          </cell>
          <cell r="M122">
            <v>4.5678554806962346</v>
          </cell>
          <cell r="N122">
            <v>-1.2503080012048686</v>
          </cell>
        </row>
        <row r="123">
          <cell r="L123">
            <v>23.685647035812305</v>
          </cell>
          <cell r="M123">
            <v>4.5705436545809013</v>
          </cell>
          <cell r="N123">
            <v>-1.2913057965705517</v>
          </cell>
        </row>
        <row r="124">
          <cell r="L124">
            <v>23.442957331631991</v>
          </cell>
          <cell r="M124">
            <v>4.5857660987533961</v>
          </cell>
          <cell r="N124">
            <v>-1.3124837613405091</v>
          </cell>
        </row>
        <row r="125">
          <cell r="L125">
            <v>23.46562235152037</v>
          </cell>
          <cell r="M125">
            <v>4.6068190914252893</v>
          </cell>
          <cell r="N125">
            <v>-1.344506884036782</v>
          </cell>
        </row>
        <row r="126">
          <cell r="L126">
            <v>23.438261625104875</v>
          </cell>
          <cell r="M126">
            <v>4.594398101162521</v>
          </cell>
          <cell r="N126">
            <v>-1.3641318103371205</v>
          </cell>
        </row>
        <row r="127">
          <cell r="L127">
            <v>23.193145414608352</v>
          </cell>
          <cell r="M127">
            <v>4.6035311622447095</v>
          </cell>
          <cell r="N127">
            <v>-1.4073825731531113</v>
          </cell>
        </row>
        <row r="128">
          <cell r="L128">
            <v>23.327285080382257</v>
          </cell>
          <cell r="M128">
            <v>4.5998298893580527</v>
          </cell>
          <cell r="N128">
            <v>-1.4229400591397172</v>
          </cell>
        </row>
        <row r="129">
          <cell r="L129">
            <v>23.556395528065803</v>
          </cell>
          <cell r="M129">
            <v>4.733320985719887</v>
          </cell>
          <cell r="N129">
            <v>-1.369736194225561</v>
          </cell>
        </row>
        <row r="130">
          <cell r="L130">
            <v>23.575590352143038</v>
          </cell>
          <cell r="M130">
            <v>4.7462203174494784</v>
          </cell>
          <cell r="N130">
            <v>-1.3610945756914248</v>
          </cell>
        </row>
        <row r="131">
          <cell r="L131">
            <v>23.321739765999045</v>
          </cell>
          <cell r="M131">
            <v>4.7131887402340826</v>
          </cell>
          <cell r="N131">
            <v>-1.4082601356010294</v>
          </cell>
        </row>
        <row r="132">
          <cell r="L132">
            <v>22.614331364431326</v>
          </cell>
          <cell r="M132">
            <v>4.5865119819861135</v>
          </cell>
          <cell r="N132">
            <v>-1.4283440301730472</v>
          </cell>
        </row>
        <row r="133">
          <cell r="L133">
            <v>22.752527508648832</v>
          </cell>
          <cell r="M133">
            <v>4.5565590743571063</v>
          </cell>
          <cell r="N133">
            <v>-1.3890955119432151</v>
          </cell>
        </row>
        <row r="134">
          <cell r="L134">
            <v>22.729434396708459</v>
          </cell>
          <cell r="M134">
            <v>4.5457311320973659</v>
          </cell>
          <cell r="N134">
            <v>-1.3584176883725076</v>
          </cell>
        </row>
        <row r="135">
          <cell r="L135">
            <v>22.839641036207091</v>
          </cell>
          <cell r="M135">
            <v>4.47221666931119</v>
          </cell>
          <cell r="N135">
            <v>-1.3706776482967786</v>
          </cell>
        </row>
        <row r="136">
          <cell r="L136">
            <v>22.904501057108256</v>
          </cell>
          <cell r="M136">
            <v>4.3819692688089233</v>
          </cell>
          <cell r="N136">
            <v>-1.3757167864259947</v>
          </cell>
        </row>
        <row r="137">
          <cell r="L137">
            <v>22.801985812102426</v>
          </cell>
          <cell r="M137">
            <v>4.3286728358608357</v>
          </cell>
          <cell r="N137">
            <v>-1.3534079886763761</v>
          </cell>
        </row>
        <row r="138">
          <cell r="L138">
            <v>22.551803299623767</v>
          </cell>
          <cell r="M138">
            <v>4.2129322631213464</v>
          </cell>
          <cell r="N138">
            <v>-1.4007373911871031</v>
          </cell>
        </row>
        <row r="139">
          <cell r="L139">
            <v>22.543328854156417</v>
          </cell>
          <cell r="M139">
            <v>4.2552425031011545</v>
          </cell>
          <cell r="N139">
            <v>-1.3830908861857991</v>
          </cell>
        </row>
        <row r="140">
          <cell r="L140">
            <v>22.700341255286574</v>
          </cell>
          <cell r="M140">
            <v>4.1654598304356361</v>
          </cell>
          <cell r="N140">
            <v>-1.4389013266071453</v>
          </cell>
        </row>
        <row r="141">
          <cell r="L141">
            <v>22.979743735992425</v>
          </cell>
          <cell r="M141">
            <v>4.1486344609826125</v>
          </cell>
          <cell r="N141">
            <v>-1.4651249406402691</v>
          </cell>
        </row>
        <row r="142">
          <cell r="L142">
            <v>22.796742538561013</v>
          </cell>
          <cell r="M142">
            <v>4.1171682784133727</v>
          </cell>
          <cell r="N142">
            <v>-1.4605335032588278</v>
          </cell>
        </row>
        <row r="143">
          <cell r="L143">
            <v>22.774408028235754</v>
          </cell>
          <cell r="M143">
            <v>4.1088218954124507</v>
          </cell>
          <cell r="N143">
            <v>-1.457762422205243</v>
          </cell>
        </row>
        <row r="144">
          <cell r="L144">
            <v>22.830626665094819</v>
          </cell>
          <cell r="M144">
            <v>4.0401409650776827</v>
          </cell>
          <cell r="N144">
            <v>-1.5726109354216238</v>
          </cell>
        </row>
        <row r="145">
          <cell r="L145">
            <v>22.702721836237053</v>
          </cell>
          <cell r="M145">
            <v>4.0492675100501136</v>
          </cell>
          <cell r="N145">
            <v>-1.5758625330914553</v>
          </cell>
        </row>
        <row r="146">
          <cell r="L146">
            <v>22.70388528040467</v>
          </cell>
          <cell r="M146">
            <v>4.0495250433987611</v>
          </cell>
          <cell r="N146">
            <v>-1.5810328311172293</v>
          </cell>
        </row>
        <row r="147">
          <cell r="L147">
            <v>22.017001455931375</v>
          </cell>
          <cell r="M147">
            <v>4.059034850473517</v>
          </cell>
          <cell r="N147">
            <v>-1.6215275564569138</v>
          </cell>
        </row>
        <row r="148">
          <cell r="L148">
            <v>21.814712283789007</v>
          </cell>
          <cell r="M148">
            <v>4.0848702283509439</v>
          </cell>
          <cell r="N148">
            <v>-1.6323292818359683</v>
          </cell>
        </row>
        <row r="149">
          <cell r="L149">
            <v>21.742448909085706</v>
          </cell>
          <cell r="M149">
            <v>4.1324037227431578</v>
          </cell>
          <cell r="N149">
            <v>-1.5285600561827963</v>
          </cell>
        </row>
        <row r="150">
          <cell r="L150">
            <v>21.457990981151003</v>
          </cell>
          <cell r="M150">
            <v>4.1339617227817165</v>
          </cell>
          <cell r="N150">
            <v>-1.5021322892236317</v>
          </cell>
        </row>
        <row r="151">
          <cell r="L151">
            <v>21.468980834135515</v>
          </cell>
          <cell r="M151">
            <v>4.0836744912643077</v>
          </cell>
          <cell r="N151">
            <v>-1.5261315676143639</v>
          </cell>
        </row>
        <row r="152">
          <cell r="L152">
            <v>21.365424349653669</v>
          </cell>
          <cell r="M152">
            <v>3.829673893724908</v>
          </cell>
          <cell r="N152">
            <v>-1.6037664309211066</v>
          </cell>
        </row>
        <row r="153">
          <cell r="L153">
            <v>21.472030933863621</v>
          </cell>
          <cell r="M153">
            <v>3.8474010528527702</v>
          </cell>
          <cell r="N153">
            <v>-1.5387369856179665</v>
          </cell>
        </row>
        <row r="154">
          <cell r="L154">
            <v>21.599529336833637</v>
          </cell>
          <cell r="M154">
            <v>4.0333706168131158</v>
          </cell>
          <cell r="N154">
            <v>-1.4133541259644451</v>
          </cell>
        </row>
        <row r="155">
          <cell r="L155">
            <v>21.465023132488589</v>
          </cell>
          <cell r="M155">
            <v>3.974508736901154</v>
          </cell>
          <cell r="N155">
            <v>-1.4331880006226343</v>
          </cell>
        </row>
        <row r="156">
          <cell r="L156">
            <v>21.668994122031336</v>
          </cell>
          <cell r="M156">
            <v>4.1010091784536646</v>
          </cell>
          <cell r="N156">
            <v>-1.4123439017059689</v>
          </cell>
        </row>
        <row r="157">
          <cell r="L157">
            <v>21.77782337068</v>
          </cell>
          <cell r="M157">
            <v>4.0741039324261923</v>
          </cell>
          <cell r="N157">
            <v>-1.3955617789756514</v>
          </cell>
        </row>
        <row r="158">
          <cell r="L158">
            <v>21.885891951494944</v>
          </cell>
          <cell r="M158">
            <v>4.121867885473792</v>
          </cell>
          <cell r="N158">
            <v>-1.3727898190275263</v>
          </cell>
        </row>
        <row r="159">
          <cell r="L159">
            <v>21.831924960559476</v>
          </cell>
          <cell r="M159">
            <v>3.9967721319454368</v>
          </cell>
          <cell r="N159">
            <v>-1.4337300750299411</v>
          </cell>
        </row>
        <row r="160">
          <cell r="L160">
            <v>21.980247626424504</v>
          </cell>
          <cell r="M160">
            <v>4.0499302593626183</v>
          </cell>
          <cell r="N160">
            <v>-1.390755329403651</v>
          </cell>
        </row>
        <row r="161">
          <cell r="L161">
            <v>21.923637112088748</v>
          </cell>
          <cell r="M161">
            <v>4.0478597084064907</v>
          </cell>
          <cell r="N161">
            <v>-1.4095148917596694</v>
          </cell>
        </row>
        <row r="162">
          <cell r="L162">
            <v>21.527147752932478</v>
          </cell>
          <cell r="M162">
            <v>3.9810005868089311</v>
          </cell>
          <cell r="N162">
            <v>-1.4411829529602698</v>
          </cell>
        </row>
        <row r="163">
          <cell r="L163">
            <v>21.485519935268567</v>
          </cell>
          <cell r="M163">
            <v>3.8998886525758771</v>
          </cell>
          <cell r="N163">
            <v>-1.459397206941587</v>
          </cell>
        </row>
        <row r="164">
          <cell r="L164">
            <v>21.170094053208086</v>
          </cell>
          <cell r="M164">
            <v>3.9085586886095625</v>
          </cell>
          <cell r="N164">
            <v>-1.4438122332996826</v>
          </cell>
        </row>
        <row r="165">
          <cell r="L165">
            <v>21.345241476401377</v>
          </cell>
          <cell r="M165">
            <v>3.9792158854072999</v>
          </cell>
          <cell r="N165">
            <v>-1.440268279245462</v>
          </cell>
        </row>
        <row r="166">
          <cell r="L166">
            <v>21.103557465757635</v>
          </cell>
          <cell r="M166">
            <v>3.960062414224085</v>
          </cell>
          <cell r="N166">
            <v>-1.5033747083478404</v>
          </cell>
        </row>
        <row r="167">
          <cell r="L167">
            <v>20.95263217923128</v>
          </cell>
          <cell r="M167">
            <v>3.8921090715804936</v>
          </cell>
          <cell r="N167">
            <v>-1.580375607537341</v>
          </cell>
        </row>
        <row r="168">
          <cell r="L168">
            <v>20.900623925856397</v>
          </cell>
          <cell r="M168">
            <v>3.9205247719028131</v>
          </cell>
          <cell r="N168">
            <v>-1.630720688363239</v>
          </cell>
        </row>
        <row r="169">
          <cell r="L169">
            <v>20.816408942159342</v>
          </cell>
          <cell r="M169">
            <v>4.0115810483490417</v>
          </cell>
          <cell r="N169">
            <v>-1.6040161088021754</v>
          </cell>
        </row>
        <row r="170">
          <cell r="L170">
            <v>20.732193958462286</v>
          </cell>
          <cell r="M170">
            <v>4.1026373247952712</v>
          </cell>
          <cell r="N170">
            <v>-1.577311529241114</v>
          </cell>
        </row>
        <row r="171">
          <cell r="L171">
            <v>20.666319673725759</v>
          </cell>
          <cell r="M171">
            <v>4.0326942724680954</v>
          </cell>
          <cell r="N171">
            <v>-1.6146337117216616</v>
          </cell>
        </row>
        <row r="172">
          <cell r="L172">
            <v>20.468783489249248</v>
          </cell>
          <cell r="M172">
            <v>4.0418209633110393</v>
          </cell>
          <cell r="N172">
            <v>-1.6164482126570623</v>
          </cell>
        </row>
        <row r="173">
          <cell r="L173">
            <v>20.441478517311776</v>
          </cell>
          <cell r="M173">
            <v>3.9738501168538605</v>
          </cell>
          <cell r="N173">
            <v>-1.645505425490545</v>
          </cell>
        </row>
        <row r="174">
          <cell r="L174">
            <v>20.337706141357852</v>
          </cell>
          <cell r="M174">
            <v>3.9965395271292476</v>
          </cell>
          <cell r="N174">
            <v>-1.6824317601120709</v>
          </cell>
        </row>
        <row r="175">
          <cell r="L175">
            <v>20.359350411282321</v>
          </cell>
          <cell r="M175">
            <v>3.994395400849815</v>
          </cell>
          <cell r="N175">
            <v>-1.7238654601329015</v>
          </cell>
        </row>
        <row r="176">
          <cell r="L176">
            <v>20.489914948646657</v>
          </cell>
          <cell r="M176">
            <v>3.9683222668205325</v>
          </cell>
          <cell r="N176">
            <v>-1.724787274369517</v>
          </cell>
        </row>
        <row r="177">
          <cell r="L177">
            <v>20.580346357922412</v>
          </cell>
          <cell r="M177">
            <v>3.9381228835996249</v>
          </cell>
          <cell r="N177">
            <v>-1.7798426819254041</v>
          </cell>
        </row>
        <row r="178">
          <cell r="L178">
            <v>20.782993389263964</v>
          </cell>
          <cell r="M178">
            <v>3.924626359536258</v>
          </cell>
          <cell r="N178">
            <v>-1.7734971091137974</v>
          </cell>
        </row>
        <row r="179">
          <cell r="L179">
            <v>20.975848978196588</v>
          </cell>
          <cell r="M179">
            <v>3.9709619990386109</v>
          </cell>
          <cell r="N179">
            <v>-1.7196253641688024</v>
          </cell>
        </row>
        <row r="180">
          <cell r="L180">
            <v>20.754346041961</v>
          </cell>
          <cell r="M180">
            <v>3.9317080989589686</v>
          </cell>
          <cell r="N180">
            <v>-1.7856695840632755</v>
          </cell>
        </row>
        <row r="181">
          <cell r="L181">
            <v>20.794950579756961</v>
          </cell>
          <cell r="M181">
            <v>3.8527691200305121</v>
          </cell>
          <cell r="N181">
            <v>-1.8402796494391929</v>
          </cell>
        </row>
        <row r="182">
          <cell r="L182">
            <v>20.904535425647364</v>
          </cell>
          <cell r="M182">
            <v>3.8160997688269069</v>
          </cell>
          <cell r="N182">
            <v>-1.8761146618637046</v>
          </cell>
        </row>
        <row r="183">
          <cell r="L183">
            <v>20.843655125228651</v>
          </cell>
          <cell r="M183">
            <v>3.7903423414662152</v>
          </cell>
          <cell r="N183">
            <v>-1.8851344300671964</v>
          </cell>
        </row>
        <row r="184">
          <cell r="L184">
            <v>20.629027029540524</v>
          </cell>
          <cell r="M184">
            <v>3.8747900237271709</v>
          </cell>
          <cell r="N184">
            <v>-1.856341731274286</v>
          </cell>
        </row>
        <row r="185">
          <cell r="L185">
            <v>20.646978294886914</v>
          </cell>
          <cell r="M185">
            <v>3.8489528101771926</v>
          </cell>
          <cell r="N185">
            <v>-1.8722057653004351</v>
          </cell>
        </row>
        <row r="186">
          <cell r="L186">
            <v>20.386792454224029</v>
          </cell>
          <cell r="M186">
            <v>3.7964361364730217</v>
          </cell>
          <cell r="N186">
            <v>-1.9144987661880437</v>
          </cell>
        </row>
        <row r="187">
          <cell r="L187">
            <v>20.187246982238712</v>
          </cell>
          <cell r="M187">
            <v>3.786344239110718</v>
          </cell>
          <cell r="N187">
            <v>-1.9278591159120573</v>
          </cell>
        </row>
        <row r="188">
          <cell r="L188">
            <v>20.059742895555459</v>
          </cell>
          <cell r="M188">
            <v>3.7652128033960071</v>
          </cell>
          <cell r="N188">
            <v>-1.887790468792331</v>
          </cell>
        </row>
        <row r="189">
          <cell r="L189">
            <v>19.899516373375626</v>
          </cell>
          <cell r="M189">
            <v>3.768468698428761</v>
          </cell>
          <cell r="N189">
            <v>-1.8148953749998222</v>
          </cell>
        </row>
        <row r="190">
          <cell r="L190">
            <v>19.954830862923764</v>
          </cell>
          <cell r="M190">
            <v>3.7790442462939255</v>
          </cell>
          <cell r="N190">
            <v>-1.7454760645974616</v>
          </cell>
        </row>
        <row r="191">
          <cell r="L191">
            <v>20.047848164180397</v>
          </cell>
          <cell r="M191">
            <v>3.8761154108541787</v>
          </cell>
          <cell r="N191">
            <v>-1.6934276968245752</v>
          </cell>
        </row>
        <row r="192">
          <cell r="L192">
            <v>20.770902918272462</v>
          </cell>
          <cell r="M192">
            <v>3.9116119172825825</v>
          </cell>
          <cell r="N192">
            <v>-1.6262042148919553</v>
          </cell>
        </row>
        <row r="193">
          <cell r="L193">
            <v>20.887138100011583</v>
          </cell>
          <cell r="M193">
            <v>3.8630085483507237</v>
          </cell>
          <cell r="N193">
            <v>-1.624000878084686</v>
          </cell>
        </row>
        <row r="194">
          <cell r="L194">
            <v>20.883486098642173</v>
          </cell>
          <cell r="M194">
            <v>3.8631905267117568</v>
          </cell>
          <cell r="N194">
            <v>-1.6728369963831251</v>
          </cell>
        </row>
        <row r="195">
          <cell r="L195">
            <v>20.891993409431141</v>
          </cell>
          <cell r="M195">
            <v>3.9988087059249464</v>
          </cell>
          <cell r="N195">
            <v>-1.627215584844504</v>
          </cell>
        </row>
        <row r="196">
          <cell r="L196">
            <v>20.627808123980305</v>
          </cell>
          <cell r="M196">
            <v>3.9297116496585822</v>
          </cell>
          <cell r="N196">
            <v>-1.6271440033090006</v>
          </cell>
        </row>
        <row r="197">
          <cell r="L197">
            <v>21.006571358367552</v>
          </cell>
          <cell r="M197">
            <v>3.9805291914849437</v>
          </cell>
          <cell r="N197">
            <v>-1.5299975817963674</v>
          </cell>
        </row>
        <row r="198">
          <cell r="L198">
            <v>21.380455232333198</v>
          </cell>
          <cell r="M198">
            <v>4.1208259214576284</v>
          </cell>
          <cell r="N198">
            <v>-1.451554625387053</v>
          </cell>
        </row>
        <row r="199">
          <cell r="L199">
            <v>21.306382904055507</v>
          </cell>
          <cell r="M199">
            <v>3.9299261200102347</v>
          </cell>
          <cell r="N199">
            <v>-1.5484799929303121</v>
          </cell>
        </row>
        <row r="200">
          <cell r="L200">
            <v>21.103025733385412</v>
          </cell>
          <cell r="M200">
            <v>3.9454903327868882</v>
          </cell>
          <cell r="N200">
            <v>-1.5000687035631826</v>
          </cell>
        </row>
        <row r="201">
          <cell r="L201">
            <v>21.223275770516544</v>
          </cell>
          <cell r="M201">
            <v>4.0103050746966389</v>
          </cell>
          <cell r="N201">
            <v>-1.4492191680093298</v>
          </cell>
        </row>
        <row r="202">
          <cell r="L202">
            <v>21.250005507738045</v>
          </cell>
          <cell r="M202">
            <v>4.0336335151827445</v>
          </cell>
          <cell r="N202">
            <v>-1.3930328543781729</v>
          </cell>
        </row>
        <row r="203">
          <cell r="L203">
            <v>21.377921410952354</v>
          </cell>
          <cell r="M203">
            <v>4.0345568384388732</v>
          </cell>
          <cell r="N203">
            <v>-1.3842446942065427</v>
          </cell>
        </row>
        <row r="204">
          <cell r="L204">
            <v>21.695642775171656</v>
          </cell>
          <cell r="M204">
            <v>4.050701763951345</v>
          </cell>
          <cell r="N204">
            <v>-1.3863412699393822</v>
          </cell>
        </row>
        <row r="205">
          <cell r="L205">
            <v>21.417732097581986</v>
          </cell>
          <cell r="M205">
            <v>4.0193001895352598</v>
          </cell>
          <cell r="N205">
            <v>-1.4149339595840185</v>
          </cell>
        </row>
        <row r="206">
          <cell r="L206">
            <v>21.372106906994631</v>
          </cell>
          <cell r="M206">
            <v>3.9833615188449101</v>
          </cell>
          <cell r="N206">
            <v>-1.419592311616813</v>
          </cell>
        </row>
        <row r="207">
          <cell r="L207">
            <v>21.420268547560863</v>
          </cell>
          <cell r="M207">
            <v>4.0522986003272603</v>
          </cell>
          <cell r="N207">
            <v>-1.3771420339925196</v>
          </cell>
        </row>
        <row r="208">
          <cell r="L208">
            <v>21.561124010522484</v>
          </cell>
          <cell r="M208">
            <v>4.093248418892637</v>
          </cell>
          <cell r="N208">
            <v>-1.3350010672286423</v>
          </cell>
        </row>
        <row r="209">
          <cell r="L209">
            <v>21.480085654200071</v>
          </cell>
          <cell r="M209">
            <v>4.1352576610030445</v>
          </cell>
          <cell r="N209">
            <v>-1.2693351625566325</v>
          </cell>
        </row>
        <row r="210">
          <cell r="L210">
            <v>21.368537261966932</v>
          </cell>
          <cell r="M210">
            <v>4.1115573594548014</v>
          </cell>
          <cell r="N210">
            <v>-1.2905166572740416</v>
          </cell>
        </row>
        <row r="211">
          <cell r="L211">
            <v>21.423979768320894</v>
          </cell>
          <cell r="M211">
            <v>4.136580432932643</v>
          </cell>
          <cell r="N211">
            <v>-1.2965755268043462</v>
          </cell>
        </row>
        <row r="212">
          <cell r="L212">
            <v>21.255228737627874</v>
          </cell>
          <cell r="M212">
            <v>4.0559432504923887</v>
          </cell>
          <cell r="N212">
            <v>-1.3205855101804307</v>
          </cell>
        </row>
        <row r="213">
          <cell r="L213">
            <v>21.267469012094097</v>
          </cell>
          <cell r="M213">
            <v>4.1150229895413286</v>
          </cell>
          <cell r="N213">
            <v>-1.2582997079058065</v>
          </cell>
        </row>
        <row r="214">
          <cell r="L214">
            <v>21.315314276243043</v>
          </cell>
          <cell r="M214">
            <v>4.0481828181345545</v>
          </cell>
          <cell r="N214">
            <v>-1.2915605726649737</v>
          </cell>
        </row>
        <row r="215">
          <cell r="L215">
            <v>21.284739723425552</v>
          </cell>
          <cell r="M215">
            <v>4.0251674110040572</v>
          </cell>
          <cell r="N215">
            <v>-1.2764649790715095</v>
          </cell>
        </row>
        <row r="216">
          <cell r="L216">
            <v>21.293125060497971</v>
          </cell>
          <cell r="M216">
            <v>4.0729455836533575</v>
          </cell>
          <cell r="N216">
            <v>-1.2591940916403161</v>
          </cell>
        </row>
        <row r="217">
          <cell r="L217">
            <v>21.140707018591996</v>
          </cell>
          <cell r="M217">
            <v>4.0456039539427753</v>
          </cell>
          <cell r="N217">
            <v>-1.3054787081846917</v>
          </cell>
        </row>
        <row r="218">
          <cell r="L218">
            <v>20.941813151190651</v>
          </cell>
          <cell r="M218">
            <v>4.1198704672817215</v>
          </cell>
          <cell r="N218">
            <v>-1.2981901671019056</v>
          </cell>
        </row>
        <row r="219">
          <cell r="L219">
            <v>20.877981580953392</v>
          </cell>
          <cell r="M219">
            <v>4.2035689334531323</v>
          </cell>
          <cell r="N219">
            <v>-1.2763433452764525</v>
          </cell>
        </row>
        <row r="220">
          <cell r="L220">
            <v>20.828111743580315</v>
          </cell>
          <cell r="M220">
            <v>4.2990881213247896</v>
          </cell>
          <cell r="N220">
            <v>-1.2711245262400879</v>
          </cell>
        </row>
        <row r="221">
          <cell r="L221">
            <v>20.760380128276491</v>
          </cell>
          <cell r="M221">
            <v>4.2152035582178673</v>
          </cell>
          <cell r="N221">
            <v>-1.3342830284435383</v>
          </cell>
        </row>
        <row r="222">
          <cell r="L222">
            <v>20.715458297862455</v>
          </cell>
          <cell r="M222">
            <v>4.1659878271025468</v>
          </cell>
          <cell r="N222">
            <v>-1.3411630984227982</v>
          </cell>
        </row>
        <row r="223">
          <cell r="L223">
            <v>20.824093300624703</v>
          </cell>
          <cell r="M223">
            <v>4.1451838098827185</v>
          </cell>
          <cell r="N223">
            <v>-1.3253891199402452</v>
          </cell>
        </row>
        <row r="224">
          <cell r="L224">
            <v>20.900000083472793</v>
          </cell>
          <cell r="M224">
            <v>4.0680804740262744</v>
          </cell>
          <cell r="N224">
            <v>-1.3802894800400995</v>
          </cell>
        </row>
        <row r="225">
          <cell r="L225">
            <v>21.181757505309935</v>
          </cell>
          <cell r="M225">
            <v>4.0911163127518844</v>
          </cell>
          <cell r="N225">
            <v>-1.3682351988757038</v>
          </cell>
        </row>
        <row r="226">
          <cell r="L226">
            <v>21.219744801772887</v>
          </cell>
          <cell r="M226">
            <v>4.1350475410194125</v>
          </cell>
          <cell r="N226">
            <v>-1.3468913643276643</v>
          </cell>
        </row>
        <row r="227">
          <cell r="L227">
            <v>21.2306129263857</v>
          </cell>
          <cell r="M227">
            <v>4.1661903030813399</v>
          </cell>
          <cell r="N227">
            <v>-1.3070895940279565</v>
          </cell>
        </row>
        <row r="228">
          <cell r="L228">
            <v>21.479823946360082</v>
          </cell>
          <cell r="M228">
            <v>4.2395931127093549</v>
          </cell>
          <cell r="N228">
            <v>-1.2996881699814971</v>
          </cell>
        </row>
        <row r="229">
          <cell r="L229">
            <v>21.421165261737951</v>
          </cell>
          <cell r="M229">
            <v>4.2975718052294853</v>
          </cell>
          <cell r="N229">
            <v>-1.2393815256451708</v>
          </cell>
        </row>
        <row r="230">
          <cell r="L230">
            <v>21.400833606436642</v>
          </cell>
          <cell r="M230">
            <v>4.2292202763452895</v>
          </cell>
          <cell r="N230">
            <v>-1.2449219409482186</v>
          </cell>
        </row>
        <row r="231">
          <cell r="L231">
            <v>21.412328806573257</v>
          </cell>
          <cell r="M231">
            <v>4.2288155131173433</v>
          </cell>
          <cell r="N231">
            <v>-1.2297078589669814</v>
          </cell>
        </row>
        <row r="232">
          <cell r="L232">
            <v>21.583314816734436</v>
          </cell>
          <cell r="M232">
            <v>4.129633717858888</v>
          </cell>
          <cell r="N232">
            <v>-1.2797397256572669</v>
          </cell>
        </row>
        <row r="233">
          <cell r="L233">
            <v>21.565779916201912</v>
          </cell>
          <cell r="M233">
            <v>4.1254709396563758</v>
          </cell>
          <cell r="N233">
            <v>-1.2416766450133196</v>
          </cell>
        </row>
        <row r="234">
          <cell r="L234">
            <v>21.31487963160798</v>
          </cell>
          <cell r="M234">
            <v>4.1287861867673588</v>
          </cell>
          <cell r="N234">
            <v>-1.2450383200369726</v>
          </cell>
        </row>
        <row r="235">
          <cell r="L235">
            <v>21.388345273544406</v>
          </cell>
          <cell r="M235">
            <v>4.1003934518183129</v>
          </cell>
          <cell r="N235">
            <v>-1.2434770490775291</v>
          </cell>
        </row>
        <row r="236">
          <cell r="L236">
            <v>21.18242684676342</v>
          </cell>
          <cell r="M236">
            <v>4.019607156057285</v>
          </cell>
          <cell r="N236">
            <v>-1.2683198738710248</v>
          </cell>
        </row>
        <row r="237">
          <cell r="L237">
            <v>20.750124483016499</v>
          </cell>
          <cell r="M237">
            <v>4.0851442029833347</v>
          </cell>
          <cell r="N237">
            <v>-1.2867492939903142</v>
          </cell>
        </row>
        <row r="238">
          <cell r="L238">
            <v>20.654126071300723</v>
          </cell>
          <cell r="M238">
            <v>4.0441248389775017</v>
          </cell>
          <cell r="N238">
            <v>-1.3545499800241609</v>
          </cell>
        </row>
        <row r="239">
          <cell r="L239">
            <v>20.699338542680252</v>
          </cell>
          <cell r="M239">
            <v>4.1154618479364045</v>
          </cell>
          <cell r="N239">
            <v>-1.27157033602934</v>
          </cell>
        </row>
        <row r="240">
          <cell r="L240">
            <v>20.873631774751384</v>
          </cell>
          <cell r="M240">
            <v>4.0451396018488941</v>
          </cell>
          <cell r="N240">
            <v>-1.3877889725218315</v>
          </cell>
        </row>
        <row r="241">
          <cell r="L241">
            <v>20.767296567761505</v>
          </cell>
          <cell r="M241">
            <v>4.044841601604146</v>
          </cell>
          <cell r="N241">
            <v>-1.4325981051191929</v>
          </cell>
        </row>
        <row r="242">
          <cell r="L242">
            <v>19.757358409501425</v>
          </cell>
          <cell r="M242">
            <v>4.1940508683878983</v>
          </cell>
          <cell r="N242">
            <v>-1.3815365566397575</v>
          </cell>
        </row>
        <row r="243">
          <cell r="L243">
            <v>20.418124476227042</v>
          </cell>
          <cell r="M243">
            <v>4.1135405748253433</v>
          </cell>
          <cell r="N243">
            <v>-1.3783905080635765</v>
          </cell>
        </row>
        <row r="244">
          <cell r="L244">
            <v>20.533926742866512</v>
          </cell>
          <cell r="M244">
            <v>4.1181262001186321</v>
          </cell>
          <cell r="N244">
            <v>-1.4154894451573452</v>
          </cell>
        </row>
        <row r="245">
          <cell r="L245">
            <v>20.489752236413068</v>
          </cell>
          <cell r="M245">
            <v>4.1435142473901889</v>
          </cell>
          <cell r="N245">
            <v>-1.4218084039566494</v>
          </cell>
        </row>
        <row r="246">
          <cell r="L246">
            <v>20.465005917221145</v>
          </cell>
          <cell r="M246">
            <v>4.0201060657760816</v>
          </cell>
          <cell r="N246">
            <v>-1.4261978170166327</v>
          </cell>
        </row>
        <row r="247">
          <cell r="L247">
            <v>20.511184816603578</v>
          </cell>
          <cell r="M247">
            <v>4.0698173469897707</v>
          </cell>
          <cell r="N247">
            <v>-1.3866446211897019</v>
          </cell>
        </row>
        <row r="248">
          <cell r="L248">
            <v>20.443045716042761</v>
          </cell>
          <cell r="M248">
            <v>3.950631105241504</v>
          </cell>
          <cell r="N248">
            <v>-1.4413374394973806</v>
          </cell>
        </row>
        <row r="249">
          <cell r="L249">
            <v>20.304298146039109</v>
          </cell>
          <cell r="M249">
            <v>3.9696259309150479</v>
          </cell>
          <cell r="N249">
            <v>-1.4191100124020415</v>
          </cell>
        </row>
        <row r="250">
          <cell r="L250">
            <v>20.277063214100888</v>
          </cell>
          <cell r="M250">
            <v>3.939735451520987</v>
          </cell>
          <cell r="N250">
            <v>-1.4795257421674322</v>
          </cell>
        </row>
        <row r="251">
          <cell r="L251">
            <v>20.310134148560216</v>
          </cell>
          <cell r="M251">
            <v>3.9296255187775695</v>
          </cell>
          <cell r="N251">
            <v>-1.4844488254957948</v>
          </cell>
        </row>
        <row r="252">
          <cell r="L252">
            <v>20.532145522748028</v>
          </cell>
          <cell r="M252">
            <v>3.91721878205023</v>
          </cell>
          <cell r="N252">
            <v>-1.4946814608890429</v>
          </cell>
        </row>
        <row r="253">
          <cell r="L253">
            <v>20.497751244651983</v>
          </cell>
          <cell r="M253">
            <v>3.8691996054442535</v>
          </cell>
          <cell r="N253">
            <v>-1.5422054576995188</v>
          </cell>
        </row>
        <row r="254">
          <cell r="L254">
            <v>20.549221203964063</v>
          </cell>
          <cell r="M254">
            <v>3.8305894154252149</v>
          </cell>
          <cell r="N254">
            <v>-1.5380831771068504</v>
          </cell>
        </row>
        <row r="255">
          <cell r="L255">
            <v>20.48636378609767</v>
          </cell>
          <cell r="M255">
            <v>3.8067267705998029</v>
          </cell>
          <cell r="N255">
            <v>-1.542157598764311</v>
          </cell>
        </row>
        <row r="256">
          <cell r="L256">
            <v>20.40260926982419</v>
          </cell>
          <cell r="M256">
            <v>3.8360881177446262</v>
          </cell>
          <cell r="N256">
            <v>-1.5408700791031844</v>
          </cell>
        </row>
        <row r="257">
          <cell r="L257">
            <v>20.766637848134962</v>
          </cell>
          <cell r="M257">
            <v>3.8388355081395495</v>
          </cell>
          <cell r="N257">
            <v>-1.4699958767552936</v>
          </cell>
        </row>
        <row r="258">
          <cell r="L258">
            <v>20.813400701721402</v>
          </cell>
          <cell r="M258">
            <v>3.826615554317379</v>
          </cell>
          <cell r="N258">
            <v>-1.4915245785045168</v>
          </cell>
        </row>
        <row r="259">
          <cell r="L259">
            <v>20.473410499225807</v>
          </cell>
          <cell r="M259">
            <v>3.822554912810519</v>
          </cell>
          <cell r="N259">
            <v>-1.5121690501343128</v>
          </cell>
        </row>
        <row r="260">
          <cell r="L260">
            <v>20.329494226253281</v>
          </cell>
          <cell r="M260">
            <v>3.8746225762078161</v>
          </cell>
          <cell r="N260">
            <v>-1.5362419494006341</v>
          </cell>
        </row>
        <row r="261">
          <cell r="L261">
            <v>20.452615180672939</v>
          </cell>
          <cell r="M261">
            <v>3.8545335547609842</v>
          </cell>
          <cell r="N261">
            <v>-1.5559864890987996</v>
          </cell>
        </row>
        <row r="262">
          <cell r="L262">
            <v>20.426796713891115</v>
          </cell>
          <cell r="M262">
            <v>3.8650099899043608</v>
          </cell>
          <cell r="N262">
            <v>-1.5643462926271288</v>
          </cell>
        </row>
        <row r="263">
          <cell r="L263">
            <v>20.388107735066171</v>
          </cell>
          <cell r="M263">
            <v>3.857878648429359</v>
          </cell>
          <cell r="N263">
            <v>-1.5766887439414963</v>
          </cell>
        </row>
        <row r="264">
          <cell r="L264">
            <v>20.251472492242605</v>
          </cell>
          <cell r="M264">
            <v>3.8855004034502518</v>
          </cell>
          <cell r="N264">
            <v>-1.5861647727152266</v>
          </cell>
        </row>
        <row r="265">
          <cell r="L265">
            <v>20.129138331911459</v>
          </cell>
          <cell r="M265">
            <v>3.854951099550215</v>
          </cell>
          <cell r="N265">
            <v>-1.6128484400638849</v>
          </cell>
        </row>
        <row r="266">
          <cell r="L266">
            <v>20.173756138498899</v>
          </cell>
          <cell r="M266">
            <v>3.8409005213434164</v>
          </cell>
          <cell r="N266">
            <v>-1.6130845062237267</v>
          </cell>
        </row>
        <row r="267">
          <cell r="L267">
            <v>20.304873734794686</v>
          </cell>
          <cell r="M267">
            <v>3.9161062254023919</v>
          </cell>
          <cell r="N267">
            <v>-1.5966776572655093</v>
          </cell>
        </row>
        <row r="268">
          <cell r="L268">
            <v>20.294170972562018</v>
          </cell>
          <cell r="M268">
            <v>3.9033123869327091</v>
          </cell>
          <cell r="N268">
            <v>-1.5921700605808762</v>
          </cell>
        </row>
        <row r="269">
          <cell r="L269">
            <v>20.245207249948272</v>
          </cell>
          <cell r="M269">
            <v>3.9093616530253268</v>
          </cell>
          <cell r="N269">
            <v>-1.562947085307179</v>
          </cell>
        </row>
        <row r="270">
          <cell r="L270">
            <v>20.069751728272319</v>
          </cell>
          <cell r="M270">
            <v>3.8766927747742868</v>
          </cell>
          <cell r="N270">
            <v>-1.636017108356056</v>
          </cell>
        </row>
        <row r="271">
          <cell r="L271">
            <v>20.004474915177241</v>
          </cell>
          <cell r="M271">
            <v>3.9352722129964244</v>
          </cell>
          <cell r="N271">
            <v>-1.6032438315273887</v>
          </cell>
        </row>
        <row r="272">
          <cell r="L272">
            <v>19.972432149964305</v>
          </cell>
          <cell r="M272">
            <v>3.9597160686895405</v>
          </cell>
          <cell r="N272">
            <v>-1.5766059401684571</v>
          </cell>
        </row>
        <row r="273">
          <cell r="L273">
            <v>20.2938566008213</v>
          </cell>
          <cell r="M273">
            <v>3.891837902142794</v>
          </cell>
          <cell r="N273">
            <v>-1.5549798364209342</v>
          </cell>
        </row>
        <row r="274">
          <cell r="L274">
            <v>20.353550336489121</v>
          </cell>
          <cell r="M274">
            <v>3.8658285547390219</v>
          </cell>
          <cell r="N274">
            <v>-1.563850180661396</v>
          </cell>
        </row>
        <row r="275">
          <cell r="L275">
            <v>20.325826474161484</v>
          </cell>
          <cell r="M275">
            <v>3.9372954459419747</v>
          </cell>
          <cell r="N275">
            <v>-1.5400228350811651</v>
          </cell>
        </row>
        <row r="276">
          <cell r="L276">
            <v>20.168342258774619</v>
          </cell>
          <cell r="M276">
            <v>3.9180509431385726</v>
          </cell>
          <cell r="N276">
            <v>-1.5487806327215576</v>
          </cell>
        </row>
        <row r="277">
          <cell r="L277">
            <v>20.062671331661441</v>
          </cell>
          <cell r="M277">
            <v>3.9494141110555776</v>
          </cell>
          <cell r="N277">
            <v>-1.5321098550350518</v>
          </cell>
        </row>
        <row r="278">
          <cell r="L278">
            <v>20.100391356695237</v>
          </cell>
          <cell r="M278">
            <v>3.9458074827492857</v>
          </cell>
          <cell r="N278">
            <v>-1.5166763931887703</v>
          </cell>
        </row>
        <row r="279">
          <cell r="L279">
            <v>20.088403449277422</v>
          </cell>
          <cell r="M279">
            <v>3.9485260002619138</v>
          </cell>
          <cell r="N279">
            <v>-1.5370583182599589</v>
          </cell>
        </row>
        <row r="280">
          <cell r="L280">
            <v>20.272065366214242</v>
          </cell>
          <cell r="M280">
            <v>3.9269796111668178</v>
          </cell>
          <cell r="N280">
            <v>-1.5176279820900382</v>
          </cell>
        </row>
        <row r="281">
          <cell r="L281">
            <v>20.350245070884466</v>
          </cell>
          <cell r="M281">
            <v>3.9323116339053636</v>
          </cell>
          <cell r="N281">
            <v>-1.4993939441251047</v>
          </cell>
        </row>
        <row r="282">
          <cell r="L282">
            <v>20.135727590062139</v>
          </cell>
          <cell r="M282">
            <v>3.9456931274175031</v>
          </cell>
          <cell r="N282">
            <v>-1.5023447857819709</v>
          </cell>
        </row>
        <row r="283">
          <cell r="L283">
            <v>20.215806116955143</v>
          </cell>
          <cell r="M283">
            <v>3.9174950043092682</v>
          </cell>
          <cell r="N283">
            <v>-1.5266875086616407</v>
          </cell>
        </row>
        <row r="284">
          <cell r="L284">
            <v>20.257851704329966</v>
          </cell>
          <cell r="M284">
            <v>3.8764104789445311</v>
          </cell>
          <cell r="N284">
            <v>-1.5525501087451912</v>
          </cell>
        </row>
        <row r="285">
          <cell r="L285">
            <v>20.280247513787817</v>
          </cell>
          <cell r="M285">
            <v>3.8355311307430937</v>
          </cell>
          <cell r="N285">
            <v>-1.5710603570979407</v>
          </cell>
        </row>
        <row r="286">
          <cell r="L286">
            <v>20.1398082372007</v>
          </cell>
          <cell r="M286">
            <v>3.8450480047239064</v>
          </cell>
          <cell r="N286">
            <v>-1.5683296107226292</v>
          </cell>
        </row>
        <row r="287">
          <cell r="L287">
            <v>20.142849098051567</v>
          </cell>
          <cell r="M287">
            <v>3.8630038646785416</v>
          </cell>
          <cell r="N287">
            <v>-1.552960892464907</v>
          </cell>
        </row>
        <row r="288">
          <cell r="L288">
            <v>20.119611425690486</v>
          </cell>
          <cell r="M288">
            <v>3.8278691424478906</v>
          </cell>
          <cell r="N288">
            <v>-1.573331758808481</v>
          </cell>
        </row>
        <row r="289">
          <cell r="L289">
            <v>20.182540465043722</v>
          </cell>
          <cell r="M289">
            <v>3.7815325356316527</v>
          </cell>
          <cell r="N289">
            <v>-1.5928449993530682</v>
          </cell>
        </row>
        <row r="290">
          <cell r="L290">
            <v>20.0461594859825</v>
          </cell>
          <cell r="M290">
            <v>3.8587370125890827</v>
          </cell>
          <cell r="N290">
            <v>-1.5776878106154562</v>
          </cell>
        </row>
        <row r="291">
          <cell r="L291">
            <v>20.061723846007887</v>
          </cell>
          <cell r="M291">
            <v>3.868281849846384</v>
          </cell>
          <cell r="N291">
            <v>-1.5670719902483476</v>
          </cell>
        </row>
        <row r="292">
          <cell r="L292">
            <v>20.188953283694417</v>
          </cell>
          <cell r="M292">
            <v>3.8877707218056909</v>
          </cell>
          <cell r="N292">
            <v>-1.5400632829763987</v>
          </cell>
        </row>
        <row r="293">
          <cell r="L293">
            <v>20.382267762740724</v>
          </cell>
          <cell r="M293">
            <v>3.9096041366064851</v>
          </cell>
          <cell r="N293">
            <v>-1.5282856537000282</v>
          </cell>
        </row>
        <row r="294">
          <cell r="L294">
            <v>20.575582241787032</v>
          </cell>
          <cell r="M294">
            <v>3.9314375514072815</v>
          </cell>
          <cell r="N294">
            <v>-1.5165080244236573</v>
          </cell>
        </row>
        <row r="295">
          <cell r="L295">
            <v>20.548091161979531</v>
          </cell>
          <cell r="M295">
            <v>3.934853023301776</v>
          </cell>
          <cell r="N295">
            <v>-1.5216780415599578</v>
          </cell>
        </row>
        <row r="296">
          <cell r="L296">
            <v>20.48413825506616</v>
          </cell>
          <cell r="M296">
            <v>3.8903260133472743</v>
          </cell>
          <cell r="N296">
            <v>-1.5523696825461983</v>
          </cell>
        </row>
        <row r="297">
          <cell r="L297">
            <v>20.369534871211044</v>
          </cell>
          <cell r="M297">
            <v>4.0463233065539406</v>
          </cell>
          <cell r="N297">
            <v>-1.4577619928624532</v>
          </cell>
        </row>
        <row r="298">
          <cell r="L298">
            <v>20.39603506787855</v>
          </cell>
          <cell r="M298">
            <v>4.0372438840667986</v>
          </cell>
          <cell r="N298">
            <v>-1.4585111089389815</v>
          </cell>
        </row>
        <row r="299">
          <cell r="L299">
            <v>20.42253526454606</v>
          </cell>
          <cell r="M299">
            <v>4.0281644615796575</v>
          </cell>
          <cell r="N299">
            <v>-1.459260225015508</v>
          </cell>
        </row>
        <row r="300">
          <cell r="L300">
            <v>20.549995859735734</v>
          </cell>
          <cell r="M300">
            <v>4.0571855741914504</v>
          </cell>
          <cell r="N300">
            <v>-1.4551616083185901</v>
          </cell>
        </row>
        <row r="301">
          <cell r="L301">
            <v>20.505953454250786</v>
          </cell>
          <cell r="M301">
            <v>4.0826315713481938</v>
          </cell>
          <cell r="N301">
            <v>-1.4454493562846311</v>
          </cell>
        </row>
        <row r="302">
          <cell r="L302">
            <v>20.454883778733056</v>
          </cell>
          <cell r="M302">
            <v>4.1402136822709545</v>
          </cell>
          <cell r="N302">
            <v>-1.4427679102136257</v>
          </cell>
        </row>
        <row r="303">
          <cell r="L303">
            <v>20.476542911900605</v>
          </cell>
          <cell r="M303">
            <v>4.1847523449003106</v>
          </cell>
          <cell r="N303">
            <v>-1.4443463104674845</v>
          </cell>
        </row>
        <row r="304">
          <cell r="L304">
            <v>20.463843374549484</v>
          </cell>
          <cell r="M304">
            <v>4.1864585028824575</v>
          </cell>
          <cell r="N304">
            <v>-1.4568212775414042</v>
          </cell>
        </row>
        <row r="305">
          <cell r="L305">
            <v>20.426255352744263</v>
          </cell>
          <cell r="M305">
            <v>4.2133079209198296</v>
          </cell>
          <cell r="N305">
            <v>-1.4373270761958952</v>
          </cell>
        </row>
        <row r="306">
          <cell r="L306">
            <v>20.517686651319504</v>
          </cell>
          <cell r="M306">
            <v>4.2298041925472383</v>
          </cell>
          <cell r="N306">
            <v>-1.4365968273965772</v>
          </cell>
        </row>
        <row r="307">
          <cell r="L307">
            <v>20.534574625559433</v>
          </cell>
          <cell r="M307">
            <v>4.33505073814319</v>
          </cell>
          <cell r="N307">
            <v>-1.405937090981249</v>
          </cell>
        </row>
        <row r="308">
          <cell r="L308">
            <v>20.553282763034961</v>
          </cell>
          <cell r="M308">
            <v>4.3544704474514635</v>
          </cell>
          <cell r="N308">
            <v>-1.4057590317356965</v>
          </cell>
        </row>
        <row r="309">
          <cell r="L309">
            <v>20.841320395187065</v>
          </cell>
          <cell r="M309">
            <v>4.3880288698133931</v>
          </cell>
          <cell r="N309">
            <v>-1.3607029231923673</v>
          </cell>
        </row>
        <row r="310">
          <cell r="L310">
            <v>20.885952552723467</v>
          </cell>
          <cell r="M310">
            <v>4.2959963001822734</v>
          </cell>
          <cell r="N310">
            <v>-1.4630740962582163</v>
          </cell>
        </row>
        <row r="311">
          <cell r="L311">
            <v>21.244035039732193</v>
          </cell>
          <cell r="M311">
            <v>4.3381857384030926</v>
          </cell>
          <cell r="N311">
            <v>-1.4081629171690828</v>
          </cell>
        </row>
        <row r="312">
          <cell r="L312">
            <v>21.063531530479406</v>
          </cell>
          <cell r="M312">
            <v>4.2988724314702953</v>
          </cell>
          <cell r="N312">
            <v>-1.4068668200644971</v>
          </cell>
        </row>
        <row r="313">
          <cell r="L313">
            <v>21.041947532568479</v>
          </cell>
          <cell r="M313">
            <v>4.3634683568090198</v>
          </cell>
          <cell r="N313">
            <v>-1.4347954806531913</v>
          </cell>
        </row>
        <row r="314">
          <cell r="L314">
            <v>21.196421965770302</v>
          </cell>
          <cell r="M314">
            <v>4.4744021500422679</v>
          </cell>
          <cell r="N314">
            <v>-1.3709977005930312</v>
          </cell>
        </row>
        <row r="315">
          <cell r="L315">
            <v>21.196713653209102</v>
          </cell>
          <cell r="M315">
            <v>4.5183665660153371</v>
          </cell>
          <cell r="N315">
            <v>-1.3550884696333676</v>
          </cell>
        </row>
        <row r="316">
          <cell r="L316">
            <v>21.274405957108993</v>
          </cell>
          <cell r="M316">
            <v>4.5578319000251675</v>
          </cell>
          <cell r="N316">
            <v>-1.3718514325938718</v>
          </cell>
        </row>
        <row r="317">
          <cell r="L317">
            <v>21.369529052276327</v>
          </cell>
          <cell r="M317">
            <v>4.607067771614143</v>
          </cell>
          <cell r="N317">
            <v>-1.3917868610217417</v>
          </cell>
        </row>
        <row r="318">
          <cell r="L318">
            <v>21.523061218375169</v>
          </cell>
          <cell r="M318">
            <v>4.6575816995955801</v>
          </cell>
          <cell r="N318">
            <v>-1.3896275955221169</v>
          </cell>
        </row>
        <row r="319">
          <cell r="L319">
            <v>21.479762785717231</v>
          </cell>
          <cell r="M319">
            <v>4.5889799850120916</v>
          </cell>
          <cell r="N319">
            <v>-1.4318109329314588</v>
          </cell>
        </row>
        <row r="320">
          <cell r="L320">
            <v>21.371689891504627</v>
          </cell>
          <cell r="M320">
            <v>4.4849664352482614</v>
          </cell>
          <cell r="N320">
            <v>-1.4139776109006625</v>
          </cell>
        </row>
        <row r="321">
          <cell r="L321">
            <v>21.387159936797644</v>
          </cell>
          <cell r="M321">
            <v>4.4692557128782422</v>
          </cell>
          <cell r="N321">
            <v>-1.387754572961176</v>
          </cell>
        </row>
        <row r="322">
          <cell r="L322">
            <v>21.547890776401832</v>
          </cell>
          <cell r="M322">
            <v>4.5451642747833603</v>
          </cell>
          <cell r="N322">
            <v>-1.3838626471861799</v>
          </cell>
        </row>
        <row r="323">
          <cell r="L323">
            <v>21.590723975632102</v>
          </cell>
          <cell r="M323">
            <v>4.5582282938236478</v>
          </cell>
          <cell r="N323">
            <v>-1.3982707256915323</v>
          </cell>
        </row>
        <row r="324">
          <cell r="L324">
            <v>21.667090524512194</v>
          </cell>
          <cell r="M324">
            <v>4.6493847914016451</v>
          </cell>
          <cell r="N324">
            <v>-1.3695373475229538</v>
          </cell>
        </row>
        <row r="325">
          <cell r="L325">
            <v>21.602203289189948</v>
          </cell>
          <cell r="M325">
            <v>4.5754625223156058</v>
          </cell>
          <cell r="N325">
            <v>-1.4022494504488683</v>
          </cell>
        </row>
        <row r="326">
          <cell r="L326">
            <v>21.478661435878038</v>
          </cell>
          <cell r="M326">
            <v>4.4733812328149511</v>
          </cell>
          <cell r="N326">
            <v>-1.4317900030484667</v>
          </cell>
        </row>
        <row r="327">
          <cell r="L327">
            <v>21.209623337968107</v>
          </cell>
          <cell r="M327">
            <v>4.3482411047513043</v>
          </cell>
          <cell r="N327">
            <v>-1.4107736525962835</v>
          </cell>
        </row>
        <row r="328">
          <cell r="L328">
            <v>21.328791138124735</v>
          </cell>
          <cell r="M328">
            <v>4.4966050958029813</v>
          </cell>
          <cell r="N328">
            <v>-1.3643522101852135</v>
          </cell>
        </row>
        <row r="329">
          <cell r="L329">
            <v>21.064502636187953</v>
          </cell>
          <cell r="M329">
            <v>4.545310493574191</v>
          </cell>
          <cell r="N329">
            <v>-1.3228925869533263</v>
          </cell>
        </row>
        <row r="330">
          <cell r="L330">
            <v>21.218435410270192</v>
          </cell>
          <cell r="M330">
            <v>4.5488713002088508</v>
          </cell>
          <cell r="N330">
            <v>-1.3207481421861509</v>
          </cell>
        </row>
        <row r="331">
          <cell r="L331">
            <v>21.378367915970387</v>
          </cell>
          <cell r="M331">
            <v>4.5343999481547872</v>
          </cell>
          <cell r="N331">
            <v>-1.3453785328010102</v>
          </cell>
        </row>
        <row r="332">
          <cell r="L332">
            <v>21.357131709086751</v>
          </cell>
          <cell r="M332">
            <v>4.5619122088009627</v>
          </cell>
          <cell r="N332">
            <v>-1.3239904634845918</v>
          </cell>
        </row>
        <row r="333">
          <cell r="L333">
            <v>21.428655767792264</v>
          </cell>
          <cell r="M333">
            <v>4.6200699673932135</v>
          </cell>
          <cell r="N333">
            <v>-1.3339022159122198</v>
          </cell>
        </row>
        <row r="334">
          <cell r="L334">
            <v>21.799157119268724</v>
          </cell>
          <cell r="M334">
            <v>4.7438574515727261</v>
          </cell>
          <cell r="N334">
            <v>-1.3106571840555894</v>
          </cell>
        </row>
        <row r="335">
          <cell r="L335">
            <v>21.749329806785248</v>
          </cell>
          <cell r="M335">
            <v>4.7320398412330205</v>
          </cell>
          <cell r="N335">
            <v>-1.2975674829455506</v>
          </cell>
        </row>
        <row r="336">
          <cell r="L336">
            <v>21.609891680543978</v>
          </cell>
          <cell r="M336">
            <v>4.6746841836391688</v>
          </cell>
          <cell r="N336">
            <v>-1.2889370832268852</v>
          </cell>
        </row>
        <row r="337">
          <cell r="L337">
            <v>21.540520550406747</v>
          </cell>
          <cell r="M337">
            <v>4.6909015569425838</v>
          </cell>
          <cell r="N337">
            <v>-1.2784673353937932</v>
          </cell>
        </row>
        <row r="338">
          <cell r="L338">
            <v>21.433778014567867</v>
          </cell>
          <cell r="M338">
            <v>4.5892477065380275</v>
          </cell>
          <cell r="N338">
            <v>-1.3098181486602138</v>
          </cell>
        </row>
        <row r="339">
          <cell r="L339">
            <v>21.401010628842176</v>
          </cell>
          <cell r="M339">
            <v>4.5001003920106282</v>
          </cell>
          <cell r="N339">
            <v>-1.349463537045887</v>
          </cell>
        </row>
        <row r="340">
          <cell r="L340">
            <v>21.602085324398118</v>
          </cell>
          <cell r="M340">
            <v>4.5985156201496977</v>
          </cell>
          <cell r="N340">
            <v>-1.331479350833364</v>
          </cell>
        </row>
        <row r="341">
          <cell r="L341">
            <v>21.780637708401095</v>
          </cell>
          <cell r="M341">
            <v>4.655284793043772</v>
          </cell>
          <cell r="N341">
            <v>-1.2956239989450475</v>
          </cell>
        </row>
        <row r="342">
          <cell r="L342">
            <v>21.692210855718777</v>
          </cell>
          <cell r="M342">
            <v>4.6250714291291706</v>
          </cell>
          <cell r="N342">
            <v>-1.2652222177029988</v>
          </cell>
        </row>
        <row r="343">
          <cell r="L343">
            <v>21.901182391881516</v>
          </cell>
          <cell r="M343">
            <v>4.6956879789149344</v>
          </cell>
          <cell r="N343">
            <v>-1.2813854316406257</v>
          </cell>
        </row>
        <row r="344">
          <cell r="L344">
            <v>21.818750270940217</v>
          </cell>
          <cell r="M344">
            <v>4.5731191482452527</v>
          </cell>
          <cell r="N344">
            <v>-1.3283111086944972</v>
          </cell>
        </row>
        <row r="345">
          <cell r="L345">
            <v>21.856923874780286</v>
          </cell>
          <cell r="M345">
            <v>4.5997193910573664</v>
          </cell>
          <cell r="N345">
            <v>-1.3258765009737807</v>
          </cell>
        </row>
        <row r="346">
          <cell r="L346">
            <v>21.88576549592953</v>
          </cell>
          <cell r="M346">
            <v>4.5462895565945001</v>
          </cell>
          <cell r="N346">
            <v>-1.273886821070441</v>
          </cell>
        </row>
        <row r="347">
          <cell r="L347">
            <v>22.103435707986385</v>
          </cell>
          <cell r="M347">
            <v>4.6072835391435021</v>
          </cell>
          <cell r="N347">
            <v>-1.2368510219531483</v>
          </cell>
        </row>
        <row r="348">
          <cell r="L348">
            <v>22.100832848368309</v>
          </cell>
          <cell r="M348">
            <v>4.6016023979109182</v>
          </cell>
          <cell r="N348">
            <v>-1.2287220229421374</v>
          </cell>
        </row>
        <row r="349">
          <cell r="L349">
            <v>22.232462361211525</v>
          </cell>
          <cell r="M349">
            <v>4.6978173368622711</v>
          </cell>
          <cell r="N349">
            <v>-1.237006632526537</v>
          </cell>
        </row>
        <row r="350">
          <cell r="L350">
            <v>22.060341938685937</v>
          </cell>
          <cell r="M350">
            <v>4.6080132255492741</v>
          </cell>
          <cell r="N350">
            <v>-1.2307352929495972</v>
          </cell>
        </row>
        <row r="351">
          <cell r="L351">
            <v>22.11715396446715</v>
          </cell>
          <cell r="M351">
            <v>4.6275361686644017</v>
          </cell>
          <cell r="N351">
            <v>-1.2042673407400595</v>
          </cell>
        </row>
        <row r="352">
          <cell r="L352">
            <v>21.946341568177893</v>
          </cell>
          <cell r="M352">
            <v>4.5500748755756835</v>
          </cell>
          <cell r="N352">
            <v>-1.2232022758291738</v>
          </cell>
        </row>
        <row r="353">
          <cell r="L353">
            <v>22.039197351695091</v>
          </cell>
          <cell r="M353">
            <v>4.5205578369068666</v>
          </cell>
          <cell r="N353">
            <v>-1.2079210530482296</v>
          </cell>
        </row>
        <row r="354">
          <cell r="L354">
            <v>21.990351927713931</v>
          </cell>
          <cell r="M354">
            <v>4.4239439427638239</v>
          </cell>
          <cell r="N354">
            <v>-1.2166936741757031</v>
          </cell>
        </row>
        <row r="355">
          <cell r="L355">
            <v>22.062507160785</v>
          </cell>
          <cell r="M355">
            <v>4.469639423347596</v>
          </cell>
          <cell r="N355">
            <v>-1.1803774535677345</v>
          </cell>
        </row>
        <row r="356">
          <cell r="L356">
            <v>21.885278745516374</v>
          </cell>
          <cell r="M356">
            <v>4.4926576188306573</v>
          </cell>
          <cell r="N356">
            <v>-1.2164829695615333</v>
          </cell>
        </row>
        <row r="357">
          <cell r="L357">
            <v>21.844312436818772</v>
          </cell>
          <cell r="M357">
            <v>4.4900435445362019</v>
          </cell>
          <cell r="N357">
            <v>-1.2185962571154985</v>
          </cell>
        </row>
        <row r="358">
          <cell r="L358">
            <v>21.814197705768329</v>
          </cell>
          <cell r="M358">
            <v>4.4664198105066237</v>
          </cell>
          <cell r="N358">
            <v>-1.2074837012235413</v>
          </cell>
        </row>
        <row r="359">
          <cell r="L359">
            <v>21.895724503959297</v>
          </cell>
          <cell r="M359">
            <v>4.4536351311415459</v>
          </cell>
          <cell r="N359">
            <v>-1.2104364808295638</v>
          </cell>
        </row>
        <row r="360">
          <cell r="L360">
            <v>21.784538412219565</v>
          </cell>
          <cell r="M360">
            <v>4.4849432603131127</v>
          </cell>
          <cell r="N360">
            <v>-1.2115109755561235</v>
          </cell>
        </row>
        <row r="361">
          <cell r="L361">
            <v>21.961514450496118</v>
          </cell>
          <cell r="M361">
            <v>4.6385617185284724</v>
          </cell>
          <cell r="N361">
            <v>-1.1933659232858824</v>
          </cell>
        </row>
        <row r="362">
          <cell r="L362">
            <v>21.935548099619378</v>
          </cell>
          <cell r="M362">
            <v>4.7153902911980561</v>
          </cell>
          <cell r="N362">
            <v>-1.1794069067729307</v>
          </cell>
        </row>
        <row r="363">
          <cell r="L363">
            <v>21.921123926772076</v>
          </cell>
          <cell r="M363">
            <v>4.7340722009827765</v>
          </cell>
          <cell r="N363">
            <v>-1.1791277193947711</v>
          </cell>
        </row>
        <row r="364">
          <cell r="L364">
            <v>21.939324418435564</v>
          </cell>
          <cell r="M364">
            <v>4.6751104107716266</v>
          </cell>
          <cell r="N364">
            <v>-1.2231448680961972</v>
          </cell>
        </row>
        <row r="365">
          <cell r="L365">
            <v>21.725209339727375</v>
          </cell>
          <cell r="M365">
            <v>4.6338473840334666</v>
          </cell>
          <cell r="N365">
            <v>-1.1793643167095489</v>
          </cell>
        </row>
        <row r="366">
          <cell r="L366">
            <v>21.762908263532783</v>
          </cell>
          <cell r="M366">
            <v>4.6285803916082555</v>
          </cell>
          <cell r="N366">
            <v>-1.1840780072466899</v>
          </cell>
        </row>
        <row r="367">
          <cell r="L367">
            <v>21.730344048108797</v>
          </cell>
          <cell r="M367">
            <v>4.6354631213174722</v>
          </cell>
          <cell r="N367">
            <v>-1.2010433485198035</v>
          </cell>
        </row>
        <row r="368">
          <cell r="L368">
            <v>21.825565312776977</v>
          </cell>
          <cell r="M368">
            <v>4.6272762421322611</v>
          </cell>
          <cell r="N368">
            <v>-1.2328204855345186</v>
          </cell>
        </row>
        <row r="369">
          <cell r="L369">
            <v>21.853607838176291</v>
          </cell>
          <cell r="M369">
            <v>4.688658685043408</v>
          </cell>
          <cell r="N369">
            <v>-1.2178774403629538</v>
          </cell>
        </row>
        <row r="370">
          <cell r="L370">
            <v>21.799925070125358</v>
          </cell>
          <cell r="M370">
            <v>4.6992628163959589</v>
          </cell>
          <cell r="N370">
            <v>-1.2064556089838554</v>
          </cell>
        </row>
        <row r="371">
          <cell r="L371">
            <v>21.84453018031736</v>
          </cell>
          <cell r="M371">
            <v>4.7292963164832154</v>
          </cell>
          <cell r="N371">
            <v>-1.18012202331</v>
          </cell>
        </row>
        <row r="372">
          <cell r="L372">
            <v>21.819128948361559</v>
          </cell>
          <cell r="M372">
            <v>4.7108513789879582</v>
          </cell>
          <cell r="N372">
            <v>-1.1816072081567519</v>
          </cell>
        </row>
        <row r="373">
          <cell r="L373">
            <v>21.862778204978007</v>
          </cell>
          <cell r="M373">
            <v>4.7835203889076441</v>
          </cell>
          <cell r="N373">
            <v>-1.1878824336290199</v>
          </cell>
        </row>
        <row r="374">
          <cell r="L374">
            <v>22.038803776684524</v>
          </cell>
          <cell r="M374">
            <v>4.853286678653026</v>
          </cell>
          <cell r="N374">
            <v>-1.1605358778569248</v>
          </cell>
        </row>
        <row r="375">
          <cell r="L375">
            <v>22.291827049966152</v>
          </cell>
          <cell r="M375">
            <v>4.9603700363754477</v>
          </cell>
          <cell r="N375">
            <v>-1.1499606318530953</v>
          </cell>
        </row>
        <row r="376">
          <cell r="L376">
            <v>22.269679646655938</v>
          </cell>
          <cell r="M376">
            <v>4.9980596143967517</v>
          </cell>
          <cell r="N376">
            <v>-1.1258050844403673</v>
          </cell>
        </row>
        <row r="377">
          <cell r="L377">
            <v>22.322154878339209</v>
          </cell>
          <cell r="M377">
            <v>5.1510022377336524</v>
          </cell>
          <cell r="N377">
            <v>-1.0994600766485298</v>
          </cell>
        </row>
        <row r="378">
          <cell r="L378">
            <v>22.40954822902885</v>
          </cell>
          <cell r="M378">
            <v>5.1548910444621718</v>
          </cell>
          <cell r="N378">
            <v>-1.0929342384184348</v>
          </cell>
        </row>
        <row r="379">
          <cell r="L379">
            <v>22.502744801755476</v>
          </cell>
          <cell r="M379">
            <v>5.1170147473976515</v>
          </cell>
          <cell r="N379">
            <v>-1.0813739865302847</v>
          </cell>
        </row>
        <row r="380">
          <cell r="L380">
            <v>22.606064381590791</v>
          </cell>
          <cell r="M380">
            <v>5.1197068541167967</v>
          </cell>
          <cell r="N380">
            <v>-1.0555822694030734</v>
          </cell>
        </row>
        <row r="381">
          <cell r="L381">
            <v>22.781825088171253</v>
          </cell>
          <cell r="M381">
            <v>5.1675208486281283</v>
          </cell>
          <cell r="N381">
            <v>-1.0381942290024098</v>
          </cell>
        </row>
        <row r="382">
          <cell r="L382">
            <v>22.631130600518063</v>
          </cell>
          <cell r="M382">
            <v>5.1936444978067051</v>
          </cell>
          <cell r="N382">
            <v>-1.0605049633852635</v>
          </cell>
        </row>
        <row r="383">
          <cell r="L383">
            <v>22.618533410739278</v>
          </cell>
          <cell r="M383">
            <v>5.1558398793858817</v>
          </cell>
          <cell r="N383">
            <v>-1.051429152898907</v>
          </cell>
        </row>
        <row r="384">
          <cell r="L384">
            <v>22.827858705335949</v>
          </cell>
          <cell r="M384">
            <v>5.1057871795757768</v>
          </cell>
          <cell r="N384">
            <v>-1.0998016129965826</v>
          </cell>
        </row>
        <row r="385">
          <cell r="L385">
            <v>22.810263444966388</v>
          </cell>
          <cell r="M385">
            <v>5.1249457344117459</v>
          </cell>
          <cell r="N385">
            <v>-1.0821588243867417</v>
          </cell>
        </row>
        <row r="386">
          <cell r="L386">
            <v>22.651296918734108</v>
          </cell>
          <cell r="M386">
            <v>5.0876188241973601</v>
          </cell>
          <cell r="N386">
            <v>-1.0945809834363964</v>
          </cell>
        </row>
        <row r="387">
          <cell r="L387">
            <v>22.167898219067055</v>
          </cell>
          <cell r="M387">
            <v>4.9761594694351627</v>
          </cell>
          <cell r="N387">
            <v>-1.162446379443709</v>
          </cell>
        </row>
        <row r="388">
          <cell r="L388">
            <v>22.209062756205554</v>
          </cell>
          <cell r="M388">
            <v>4.988655978352698</v>
          </cell>
          <cell r="N388">
            <v>-1.1862790814626765</v>
          </cell>
        </row>
        <row r="389">
          <cell r="L389">
            <v>22.168435520846909</v>
          </cell>
          <cell r="M389">
            <v>4.9725733698289645</v>
          </cell>
          <cell r="N389">
            <v>-1.2015625353492561</v>
          </cell>
        </row>
        <row r="390">
          <cell r="L390">
            <v>22.177717713364959</v>
          </cell>
          <cell r="M390">
            <v>5.0616889556127207</v>
          </cell>
          <cell r="N390">
            <v>-1.1706698441670569</v>
          </cell>
        </row>
        <row r="391">
          <cell r="L391">
            <v>22.073966685763246</v>
          </cell>
          <cell r="M391">
            <v>5.0397170352789642</v>
          </cell>
          <cell r="N391">
            <v>-1.1777865847032931</v>
          </cell>
        </row>
        <row r="392">
          <cell r="L392">
            <v>21.715490401346734</v>
          </cell>
          <cell r="M392">
            <v>4.8749012052310468</v>
          </cell>
          <cell r="N392">
            <v>-1.1514202284102777</v>
          </cell>
        </row>
        <row r="393">
          <cell r="L393">
            <v>21.666796961015816</v>
          </cell>
          <cell r="M393">
            <v>4.7990302894011299</v>
          </cell>
          <cell r="N393">
            <v>-1.161320009403918</v>
          </cell>
        </row>
        <row r="394">
          <cell r="L394">
            <v>21.723769569645341</v>
          </cell>
          <cell r="M394">
            <v>4.8318036788508429</v>
          </cell>
          <cell r="N394">
            <v>-1.1719824346111429</v>
          </cell>
        </row>
        <row r="395">
          <cell r="L395">
            <v>21.755324938038878</v>
          </cell>
          <cell r="M395">
            <v>4.8639978199767357</v>
          </cell>
          <cell r="N395">
            <v>-1.1812635033150363</v>
          </cell>
        </row>
        <row r="396">
          <cell r="L396">
            <v>21.806315600797198</v>
          </cell>
          <cell r="M396">
            <v>4.8708972046323042</v>
          </cell>
          <cell r="N396">
            <v>-1.1772624684042388</v>
          </cell>
        </row>
        <row r="397">
          <cell r="L397">
            <v>21.957781716210903</v>
          </cell>
          <cell r="M397">
            <v>4.8880911494257262</v>
          </cell>
          <cell r="N397">
            <v>-1.1817643295921574</v>
          </cell>
        </row>
        <row r="398">
          <cell r="L398">
            <v>21.921994934505538</v>
          </cell>
          <cell r="M398">
            <v>4.8760098815649426</v>
          </cell>
          <cell r="N398">
            <v>-1.1938358354902761</v>
          </cell>
        </row>
        <row r="399">
          <cell r="L399">
            <v>21.828313129748924</v>
          </cell>
          <cell r="M399">
            <v>4.7697666605847875</v>
          </cell>
          <cell r="N399">
            <v>-1.2032302354016773</v>
          </cell>
        </row>
        <row r="400">
          <cell r="L400">
            <v>21.644551982203357</v>
          </cell>
          <cell r="M400">
            <v>4.7629964222788255</v>
          </cell>
          <cell r="N400">
            <v>-1.1967890604095075</v>
          </cell>
        </row>
        <row r="401">
          <cell r="L401">
            <v>21.7304233491015</v>
          </cell>
          <cell r="M401">
            <v>4.7901765450378404</v>
          </cell>
          <cell r="N401">
            <v>-1.2164018905433265</v>
          </cell>
        </row>
        <row r="402">
          <cell r="L402">
            <v>21.824554635002766</v>
          </cell>
          <cell r="M402">
            <v>4.819039126541993</v>
          </cell>
          <cell r="N402">
            <v>-1.2432075026731555</v>
          </cell>
        </row>
        <row r="403">
          <cell r="L403">
            <v>21.855006002159868</v>
          </cell>
          <cell r="M403">
            <v>4.8118686844093181</v>
          </cell>
          <cell r="N403">
            <v>-1.2650819395420188</v>
          </cell>
        </row>
        <row r="404">
          <cell r="L404">
            <v>21.76609324507973</v>
          </cell>
          <cell r="M404">
            <v>4.7408053768204903</v>
          </cell>
          <cell r="N404">
            <v>-1.2698300732200964</v>
          </cell>
        </row>
        <row r="405">
          <cell r="L405">
            <v>21.69589242652965</v>
          </cell>
          <cell r="M405">
            <v>4.7372198890877115</v>
          </cell>
          <cell r="N405">
            <v>-1.2703759278847802</v>
          </cell>
        </row>
        <row r="406">
          <cell r="L406">
            <v>21.73300648185576</v>
          </cell>
          <cell r="M406">
            <v>4.6860227179361669</v>
          </cell>
          <cell r="N406">
            <v>-1.2710370448863468</v>
          </cell>
        </row>
        <row r="407">
          <cell r="L407">
            <v>21.367703052308297</v>
          </cell>
          <cell r="M407">
            <v>4.5769233986859099</v>
          </cell>
          <cell r="N407">
            <v>-1.2846806999018083</v>
          </cell>
        </row>
        <row r="408">
          <cell r="L408">
            <v>21.345575302193794</v>
          </cell>
          <cell r="M408">
            <v>4.5606578405454217</v>
          </cell>
          <cell r="N408">
            <v>-1.3192748165256218</v>
          </cell>
        </row>
        <row r="409">
          <cell r="L409">
            <v>21.396618131667584</v>
          </cell>
          <cell r="M409">
            <v>4.5911401615944936</v>
          </cell>
          <cell r="N409">
            <v>-1.3041689028310408</v>
          </cell>
        </row>
        <row r="410">
          <cell r="L410">
            <v>21.39229136512531</v>
          </cell>
          <cell r="M410">
            <v>4.5969230661134874</v>
          </cell>
          <cell r="N410">
            <v>-1.2840107594011814</v>
          </cell>
        </row>
        <row r="411">
          <cell r="L411">
            <v>21.37456339010674</v>
          </cell>
          <cell r="M411">
            <v>4.572683473318067</v>
          </cell>
          <cell r="N411">
            <v>-1.3036848854746417</v>
          </cell>
        </row>
        <row r="412">
          <cell r="L412">
            <v>21.407591020380238</v>
          </cell>
          <cell r="M412">
            <v>4.5913871798438954</v>
          </cell>
          <cell r="N412">
            <v>-1.2977465384836777</v>
          </cell>
        </row>
        <row r="413">
          <cell r="L413">
            <v>21.44428067949621</v>
          </cell>
          <cell r="M413">
            <v>4.5814932191015956</v>
          </cell>
          <cell r="N413">
            <v>-1.2957059684042163</v>
          </cell>
        </row>
        <row r="414">
          <cell r="L414">
            <v>21.469010907493661</v>
          </cell>
          <cell r="M414">
            <v>4.5891291316419736</v>
          </cell>
          <cell r="N414">
            <v>-1.2900215486375251</v>
          </cell>
        </row>
        <row r="415">
          <cell r="L415">
            <v>21.236419237158529</v>
          </cell>
          <cell r="M415">
            <v>4.5377955789362376</v>
          </cell>
          <cell r="N415">
            <v>-1.3159436893519691</v>
          </cell>
        </row>
        <row r="416">
          <cell r="L416">
            <v>21.179441311119419</v>
          </cell>
          <cell r="M416">
            <v>4.4917122666785785</v>
          </cell>
          <cell r="N416">
            <v>-1.3261011720675073</v>
          </cell>
        </row>
        <row r="417">
          <cell r="L417">
            <v>21.367342659049999</v>
          </cell>
          <cell r="M417">
            <v>4.5731228663441872</v>
          </cell>
          <cell r="N417">
            <v>-1.2940170213964666</v>
          </cell>
        </row>
        <row r="418">
          <cell r="L418">
            <v>21.446352728664074</v>
          </cell>
          <cell r="M418">
            <v>4.6254521754960187</v>
          </cell>
          <cell r="N418">
            <v>-1.2600213599197092</v>
          </cell>
        </row>
        <row r="419">
          <cell r="L419">
            <v>21.515395643864444</v>
          </cell>
          <cell r="M419">
            <v>4.6048908990669437</v>
          </cell>
          <cell r="N419">
            <v>-1.2948800794665605</v>
          </cell>
        </row>
        <row r="420">
          <cell r="L420">
            <v>21.568936684612609</v>
          </cell>
          <cell r="M420">
            <v>4.6455288363854521</v>
          </cell>
          <cell r="N420">
            <v>-1.2896582899168343</v>
          </cell>
        </row>
        <row r="421">
          <cell r="L421">
            <v>21.519583203080593</v>
          </cell>
          <cell r="M421">
            <v>4.6131524931826648</v>
          </cell>
          <cell r="N421">
            <v>-1.3125164522399491</v>
          </cell>
        </row>
        <row r="422">
          <cell r="L422">
            <v>21.486097122167578</v>
          </cell>
          <cell r="M422">
            <v>4.5994988183541423</v>
          </cell>
          <cell r="N422">
            <v>-1.3219534893219196</v>
          </cell>
        </row>
        <row r="423">
          <cell r="L423">
            <v>21.67077798127703</v>
          </cell>
          <cell r="M423">
            <v>4.6862741253672908</v>
          </cell>
          <cell r="N423">
            <v>-1.2922923224054701</v>
          </cell>
        </row>
        <row r="424">
          <cell r="L424">
            <v>21.611929541523143</v>
          </cell>
          <cell r="M424">
            <v>4.5971396029035585</v>
          </cell>
          <cell r="N424">
            <v>-1.3204243796788946</v>
          </cell>
        </row>
        <row r="425">
          <cell r="L425">
            <v>21.518882357009442</v>
          </cell>
          <cell r="M425">
            <v>4.5728146961162341</v>
          </cell>
          <cell r="N425">
            <v>-1.3406867274426881</v>
          </cell>
        </row>
        <row r="426">
          <cell r="L426">
            <v>21.372352249477988</v>
          </cell>
          <cell r="M426">
            <v>4.5524806088674223</v>
          </cell>
          <cell r="N426">
            <v>-1.3576540868291129</v>
          </cell>
        </row>
        <row r="427">
          <cell r="L427">
            <v>21.270536544931712</v>
          </cell>
          <cell r="M427">
            <v>4.5111404553070527</v>
          </cell>
          <cell r="N427">
            <v>-1.3905704092808691</v>
          </cell>
        </row>
        <row r="428">
          <cell r="L428">
            <v>21.267416499643048</v>
          </cell>
          <cell r="M428">
            <v>4.5088907110810279</v>
          </cell>
          <cell r="N428">
            <v>-1.3856772577209142</v>
          </cell>
        </row>
        <row r="429">
          <cell r="L429">
            <v>21.200286431321739</v>
          </cell>
          <cell r="M429">
            <v>4.5011845938130906</v>
          </cell>
          <cell r="N429">
            <v>-1.4065997189987858</v>
          </cell>
        </row>
        <row r="430">
          <cell r="L430">
            <v>21.194083394628372</v>
          </cell>
          <cell r="M430">
            <v>4.4981527240227148</v>
          </cell>
          <cell r="N430">
            <v>-1.3973914963840888</v>
          </cell>
        </row>
        <row r="431">
          <cell r="L431">
            <v>21.219474127914175</v>
          </cell>
          <cell r="M431">
            <v>4.5420178942076133</v>
          </cell>
          <cell r="N431">
            <v>-1.3644611393148107</v>
          </cell>
        </row>
        <row r="432">
          <cell r="L432">
            <v>21.489656838766518</v>
          </cell>
          <cell r="M432">
            <v>4.6096336763508052</v>
          </cell>
          <cell r="N432">
            <v>-1.3650634127892278</v>
          </cell>
        </row>
        <row r="433">
          <cell r="L433">
            <v>21.612867224493996</v>
          </cell>
          <cell r="M433">
            <v>4.6274237407770498</v>
          </cell>
          <cell r="N433">
            <v>-1.3623296297921774</v>
          </cell>
        </row>
        <row r="434">
          <cell r="L434">
            <v>21.643936104763185</v>
          </cell>
          <cell r="M434">
            <v>4.6359121438314164</v>
          </cell>
          <cell r="N434">
            <v>-1.3575653438157458</v>
          </cell>
        </row>
        <row r="435">
          <cell r="L435">
            <v>21.622420878176928</v>
          </cell>
          <cell r="M435">
            <v>4.6430345939191913</v>
          </cell>
          <cell r="N435">
            <v>-1.3635518142535097</v>
          </cell>
        </row>
        <row r="436">
          <cell r="L436">
            <v>21.294566041748162</v>
          </cell>
          <cell r="M436">
            <v>4.6575892687166691</v>
          </cell>
          <cell r="N436">
            <v>-1.3969679643920117</v>
          </cell>
        </row>
        <row r="437">
          <cell r="L437">
            <v>21.101501802882055</v>
          </cell>
          <cell r="M437">
            <v>4.643195028857118</v>
          </cell>
          <cell r="N437">
            <v>-1.4199528339323644</v>
          </cell>
        </row>
        <row r="438">
          <cell r="L438">
            <v>21.123230368155252</v>
          </cell>
          <cell r="M438">
            <v>4.6435548584591562</v>
          </cell>
          <cell r="N438">
            <v>-1.4092242825183607</v>
          </cell>
        </row>
        <row r="439">
          <cell r="L439">
            <v>21.087058979013509</v>
          </cell>
          <cell r="M439">
            <v>4.6507924248484089</v>
          </cell>
          <cell r="N439">
            <v>-1.4273962726512854</v>
          </cell>
        </row>
        <row r="440">
          <cell r="L440">
            <v>21.118375438924065</v>
          </cell>
          <cell r="M440">
            <v>4.7713945524518788</v>
          </cell>
          <cell r="N440">
            <v>-1.4353822663579496</v>
          </cell>
        </row>
        <row r="441">
          <cell r="L441">
            <v>21.07547593423951</v>
          </cell>
          <cell r="M441">
            <v>4.7864935253616512</v>
          </cell>
          <cell r="N441">
            <v>-1.4426411826474972</v>
          </cell>
        </row>
        <row r="442">
          <cell r="L442">
            <v>21.022770531794738</v>
          </cell>
          <cell r="M442">
            <v>4.7556459021685562</v>
          </cell>
          <cell r="N442">
            <v>-1.4751197118247181</v>
          </cell>
        </row>
        <row r="443">
          <cell r="L443">
            <v>20.989377243497959</v>
          </cell>
          <cell r="M443">
            <v>4.8310432130560237</v>
          </cell>
          <cell r="N443">
            <v>-1.4365017221485639</v>
          </cell>
        </row>
        <row r="444">
          <cell r="L444">
            <v>21.127834467149043</v>
          </cell>
          <cell r="M444">
            <v>4.8269578688067254</v>
          </cell>
          <cell r="N444">
            <v>-1.4494656737056193</v>
          </cell>
        </row>
        <row r="445">
          <cell r="L445">
            <v>21.061772004283522</v>
          </cell>
          <cell r="M445">
            <v>4.7585528131095822</v>
          </cell>
          <cell r="N445">
            <v>-1.4651982853985421</v>
          </cell>
        </row>
        <row r="446">
          <cell r="L446">
            <v>21.098186931706667</v>
          </cell>
          <cell r="M446">
            <v>4.7452402168521042</v>
          </cell>
          <cell r="N446">
            <v>-1.4560962446353969</v>
          </cell>
        </row>
        <row r="447">
          <cell r="L447">
            <v>20.902026427713782</v>
          </cell>
          <cell r="M447">
            <v>4.7122495107485163</v>
          </cell>
          <cell r="N447">
            <v>-1.4802215559235767</v>
          </cell>
        </row>
        <row r="448">
          <cell r="L448">
            <v>20.737154163348787</v>
          </cell>
          <cell r="M448">
            <v>4.636252939549161</v>
          </cell>
          <cell r="N448">
            <v>-1.5055211353358895</v>
          </cell>
        </row>
        <row r="449">
          <cell r="L449">
            <v>20.656561222162807</v>
          </cell>
          <cell r="M449">
            <v>4.6583808660003827</v>
          </cell>
          <cell r="N449">
            <v>-1.5393299852511677</v>
          </cell>
        </row>
        <row r="450">
          <cell r="L450">
            <v>20.498702739846443</v>
          </cell>
          <cell r="M450">
            <v>4.6318582353785462</v>
          </cell>
          <cell r="N450">
            <v>-1.5165255107185178</v>
          </cell>
        </row>
        <row r="451">
          <cell r="L451">
            <v>20.641580302848777</v>
          </cell>
          <cell r="M451">
            <v>4.7379465946824988</v>
          </cell>
          <cell r="N451">
            <v>-1.5355076983136162</v>
          </cell>
        </row>
        <row r="452">
          <cell r="L452">
            <v>20.555421014592383</v>
          </cell>
          <cell r="M452">
            <v>4.9112545094517435</v>
          </cell>
          <cell r="N452">
            <v>-1.5658216461114733</v>
          </cell>
        </row>
        <row r="453">
          <cell r="L453">
            <v>20.779520678903651</v>
          </cell>
          <cell r="M453">
            <v>5.232014433205439</v>
          </cell>
          <cell r="N453">
            <v>-1.5928352965321757</v>
          </cell>
        </row>
        <row r="454">
          <cell r="L454">
            <v>20.95134973967507</v>
          </cell>
          <cell r="M454">
            <v>5.2576387610836308</v>
          </cell>
          <cell r="N454">
            <v>-1.5398032417792877</v>
          </cell>
        </row>
        <row r="455">
          <cell r="L455">
            <v>21.024139909614313</v>
          </cell>
          <cell r="M455">
            <v>5.2365515872237021</v>
          </cell>
          <cell r="N455">
            <v>-1.5531947005462854</v>
          </cell>
        </row>
        <row r="456">
          <cell r="L456">
            <v>20.924013450473815</v>
          </cell>
          <cell r="M456">
            <v>5.1110452810519398</v>
          </cell>
          <cell r="N456">
            <v>-1.5700353991108154</v>
          </cell>
        </row>
        <row r="457">
          <cell r="L457">
            <v>20.916786995611876</v>
          </cell>
          <cell r="M457">
            <v>5.1310992552582562</v>
          </cell>
          <cell r="N457">
            <v>-1.5823906650599198</v>
          </cell>
        </row>
        <row r="458">
          <cell r="L458">
            <v>20.936823458631558</v>
          </cell>
          <cell r="M458">
            <v>5.1579970701204712</v>
          </cell>
          <cell r="N458">
            <v>-1.639734485751196</v>
          </cell>
        </row>
        <row r="459">
          <cell r="L459">
            <v>20.945229923515214</v>
          </cell>
          <cell r="M459">
            <v>5.1083090082790337</v>
          </cell>
          <cell r="N459">
            <v>-1.6249348144959033</v>
          </cell>
        </row>
        <row r="460">
          <cell r="L460">
            <v>20.957978534992829</v>
          </cell>
          <cell r="M460">
            <v>5.0560698387633796</v>
          </cell>
          <cell r="N460">
            <v>-1.6357245544837511</v>
          </cell>
        </row>
        <row r="461">
          <cell r="L461">
            <v>21.300705945243916</v>
          </cell>
          <cell r="M461">
            <v>5.1846072573589019</v>
          </cell>
          <cell r="N461">
            <v>-1.5899072556055738</v>
          </cell>
        </row>
        <row r="462">
          <cell r="L462">
            <v>21.255664386804067</v>
          </cell>
          <cell r="M462">
            <v>5.2466604900221059</v>
          </cell>
          <cell r="N462">
            <v>-1.595955391536529</v>
          </cell>
        </row>
        <row r="463">
          <cell r="L463">
            <v>21.408510858824826</v>
          </cell>
          <cell r="M463">
            <v>5.189317509651989</v>
          </cell>
          <cell r="N463">
            <v>-1.5659815290849979</v>
          </cell>
        </row>
        <row r="464">
          <cell r="L464">
            <v>21.444792962800381</v>
          </cell>
          <cell r="M464">
            <v>5.2127553577176799</v>
          </cell>
          <cell r="N464">
            <v>-1.5701746700077024</v>
          </cell>
        </row>
        <row r="465">
          <cell r="L465">
            <v>21.63017232769538</v>
          </cell>
          <cell r="M465">
            <v>5.3398478185783231</v>
          </cell>
          <cell r="N465">
            <v>-1.5560728092900273</v>
          </cell>
        </row>
        <row r="466">
          <cell r="L466">
            <v>21.66081591184469</v>
          </cell>
          <cell r="M466">
            <v>5.4610531673867904</v>
          </cell>
          <cell r="N466">
            <v>-1.5459851107137421</v>
          </cell>
        </row>
        <row r="467">
          <cell r="L467">
            <v>21.654357471281823</v>
          </cell>
          <cell r="M467">
            <v>5.5414177591429077</v>
          </cell>
          <cell r="N467">
            <v>-1.4975789189027671</v>
          </cell>
        </row>
        <row r="468">
          <cell r="L468">
            <v>21.469613474777326</v>
          </cell>
          <cell r="M468">
            <v>5.3032795010992677</v>
          </cell>
          <cell r="N468">
            <v>-1.5689239827783732</v>
          </cell>
        </row>
        <row r="469">
          <cell r="L469">
            <v>21.537169471860992</v>
          </cell>
          <cell r="M469">
            <v>5.3839053326774673</v>
          </cell>
          <cell r="N469">
            <v>-1.505069721528407</v>
          </cell>
        </row>
        <row r="470">
          <cell r="L470">
            <v>21.348300870666815</v>
          </cell>
          <cell r="M470">
            <v>5.2594381947976077</v>
          </cell>
          <cell r="N470">
            <v>-1.527229367376969</v>
          </cell>
        </row>
        <row r="471">
          <cell r="L471">
            <v>21.288341185379831</v>
          </cell>
          <cell r="M471">
            <v>5.3141389686978364</v>
          </cell>
          <cell r="N471">
            <v>-1.5701976081004005</v>
          </cell>
        </row>
        <row r="472">
          <cell r="L472">
            <v>21.202538467376513</v>
          </cell>
          <cell r="M472">
            <v>5.3643632501314995</v>
          </cell>
          <cell r="N472">
            <v>-1.5662255805966216</v>
          </cell>
        </row>
        <row r="473">
          <cell r="L473">
            <v>21.275980583707739</v>
          </cell>
          <cell r="M473">
            <v>5.4261327288084154</v>
          </cell>
          <cell r="N473">
            <v>-1.5387032482386589</v>
          </cell>
        </row>
        <row r="474">
          <cell r="L474">
            <v>21.28000658708347</v>
          </cell>
          <cell r="M474">
            <v>5.4093702977989651</v>
          </cell>
          <cell r="N474">
            <v>-1.5808997302401973</v>
          </cell>
        </row>
        <row r="475">
          <cell r="L475">
            <v>21.149453140499954</v>
          </cell>
          <cell r="M475">
            <v>5.3707227529166239</v>
          </cell>
          <cell r="N475">
            <v>-1.5847867500407249</v>
          </cell>
        </row>
        <row r="476">
          <cell r="L476">
            <v>21.149406628546522</v>
          </cell>
          <cell r="M476">
            <v>5.3536158742671702</v>
          </cell>
          <cell r="N476">
            <v>-1.5722236997629966</v>
          </cell>
        </row>
        <row r="477">
          <cell r="L477">
            <v>21.094515040997756</v>
          </cell>
          <cell r="M477">
            <v>5.3044167859512292</v>
          </cell>
          <cell r="N477">
            <v>-1.5952390161037835</v>
          </cell>
        </row>
        <row r="478">
          <cell r="L478">
            <v>21.238257911668761</v>
          </cell>
          <cell r="M478">
            <v>5.3260030093301269</v>
          </cell>
          <cell r="N478">
            <v>-1.5908312178936468</v>
          </cell>
        </row>
        <row r="479">
          <cell r="L479">
            <v>21.151912163770156</v>
          </cell>
          <cell r="M479">
            <v>5.3049443782849677</v>
          </cell>
          <cell r="N479">
            <v>-1.5674487967752482</v>
          </cell>
        </row>
        <row r="480">
          <cell r="L480">
            <v>21.1192959875704</v>
          </cell>
          <cell r="M480">
            <v>5.3444815049376295</v>
          </cell>
          <cell r="N480">
            <v>-1.5782290873014051</v>
          </cell>
        </row>
        <row r="481">
          <cell r="L481">
            <v>21.07570777994302</v>
          </cell>
          <cell r="M481">
            <v>5.3882977040583651</v>
          </cell>
          <cell r="N481">
            <v>-1.5774800444005908</v>
          </cell>
        </row>
        <row r="482">
          <cell r="L482">
            <v>21.138793012341115</v>
          </cell>
          <cell r="M482">
            <v>5.4570425696942078</v>
          </cell>
          <cell r="N482">
            <v>-1.5974180383271745</v>
          </cell>
        </row>
        <row r="483">
          <cell r="L483">
            <v>21.17037329606179</v>
          </cell>
          <cell r="M483">
            <v>5.4888490537425945</v>
          </cell>
          <cell r="N483">
            <v>-1.6220929613218029</v>
          </cell>
        </row>
        <row r="484">
          <cell r="L484">
            <v>21.189134104417548</v>
          </cell>
          <cell r="M484">
            <v>5.4797763368604233</v>
          </cell>
          <cell r="N484">
            <v>-1.6289987234770709</v>
          </cell>
        </row>
        <row r="485">
          <cell r="L485">
            <v>21.207055171350163</v>
          </cell>
          <cell r="M485">
            <v>5.4248697999761397</v>
          </cell>
          <cell r="N485">
            <v>-1.581818334016901</v>
          </cell>
        </row>
        <row r="486">
          <cell r="L486">
            <v>21.234728464372342</v>
          </cell>
          <cell r="M486">
            <v>5.448568540054576</v>
          </cell>
          <cell r="N486">
            <v>-1.598296039916578</v>
          </cell>
        </row>
        <row r="487">
          <cell r="L487">
            <v>21.335819146476009</v>
          </cell>
          <cell r="M487">
            <v>5.5640222315649162</v>
          </cell>
          <cell r="N487">
            <v>-1.5750232070116716</v>
          </cell>
        </row>
        <row r="488">
          <cell r="L488">
            <v>21.47790994020211</v>
          </cell>
          <cell r="M488">
            <v>5.616336352205634</v>
          </cell>
          <cell r="N488">
            <v>-1.5308999471200346</v>
          </cell>
        </row>
        <row r="489">
          <cell r="L489">
            <v>21.466226304612448</v>
          </cell>
          <cell r="M489">
            <v>5.5666870963026618</v>
          </cell>
          <cell r="N489">
            <v>-1.5242796229485034</v>
          </cell>
        </row>
        <row r="490">
          <cell r="L490">
            <v>21.381970383333105</v>
          </cell>
          <cell r="M490">
            <v>5.5999755440013548</v>
          </cell>
          <cell r="N490">
            <v>-1.4825425127502365</v>
          </cell>
        </row>
        <row r="491">
          <cell r="L491">
            <v>21.077849954583851</v>
          </cell>
          <cell r="M491">
            <v>5.5401588129092154</v>
          </cell>
          <cell r="N491">
            <v>-1.5042126643781568</v>
          </cell>
        </row>
        <row r="492">
          <cell r="L492">
            <v>20.907599598638136</v>
          </cell>
          <cell r="M492">
            <v>5.5201925038887953</v>
          </cell>
          <cell r="N492">
            <v>-1.4492870033675653</v>
          </cell>
        </row>
        <row r="493">
          <cell r="L493">
            <v>20.807423624478513</v>
          </cell>
          <cell r="M493">
            <v>5.4165022064359398</v>
          </cell>
          <cell r="N493">
            <v>-1.4434776104169247</v>
          </cell>
        </row>
        <row r="494">
          <cell r="L494">
            <v>20.76105674827404</v>
          </cell>
          <cell r="M494">
            <v>5.3337971763984262</v>
          </cell>
          <cell r="N494">
            <v>-1.506560105961321</v>
          </cell>
        </row>
        <row r="495">
          <cell r="L495">
            <v>20.789002055500184</v>
          </cell>
          <cell r="M495">
            <v>5.3748087517038297</v>
          </cell>
          <cell r="N495">
            <v>-1.5317324325501502</v>
          </cell>
        </row>
        <row r="496">
          <cell r="L496">
            <v>20.608670985293685</v>
          </cell>
          <cell r="M496">
            <v>5.3255333007036878</v>
          </cell>
          <cell r="N496">
            <v>-1.5338054136944681</v>
          </cell>
        </row>
        <row r="497">
          <cell r="L497">
            <v>20.517022339374556</v>
          </cell>
          <cell r="M497">
            <v>5.3797960425416278</v>
          </cell>
          <cell r="N497">
            <v>-1.5064122489095619</v>
          </cell>
        </row>
        <row r="498">
          <cell r="L498">
            <v>20.546147928741476</v>
          </cell>
          <cell r="M498">
            <v>5.4182042994340716</v>
          </cell>
          <cell r="N498">
            <v>-1.50979211279863</v>
          </cell>
        </row>
        <row r="499">
          <cell r="L499">
            <v>20.862435369545814</v>
          </cell>
          <cell r="M499">
            <v>5.4953819616697528</v>
          </cell>
          <cell r="N499">
            <v>-1.5696508972061114</v>
          </cell>
        </row>
        <row r="500">
          <cell r="L500">
            <v>21.039058397771772</v>
          </cell>
          <cell r="M500">
            <v>5.6005467804939064</v>
          </cell>
          <cell r="N500">
            <v>-1.5437053472750941</v>
          </cell>
        </row>
        <row r="501">
          <cell r="L501">
            <v>21.017048609093699</v>
          </cell>
          <cell r="M501">
            <v>5.6580470600798094</v>
          </cell>
          <cell r="N501">
            <v>-1.5204041276271498</v>
          </cell>
        </row>
        <row r="502">
          <cell r="L502">
            <v>20.839534583662971</v>
          </cell>
          <cell r="M502">
            <v>5.524441097380441</v>
          </cell>
          <cell r="N502">
            <v>-1.5266598791230406</v>
          </cell>
        </row>
        <row r="503">
          <cell r="L503">
            <v>20.820774136573331</v>
          </cell>
          <cell r="M503">
            <v>5.4773029748242505</v>
          </cell>
          <cell r="N503">
            <v>-1.5573314445399489</v>
          </cell>
        </row>
        <row r="504">
          <cell r="L504">
            <v>20.799254940222792</v>
          </cell>
          <cell r="M504">
            <v>5.4137749758182032</v>
          </cell>
          <cell r="N504">
            <v>-1.5474884233067541</v>
          </cell>
        </row>
        <row r="505">
          <cell r="L505">
            <v>20.842735144024893</v>
          </cell>
          <cell r="M505">
            <v>5.3785484176819285</v>
          </cell>
          <cell r="N505">
            <v>-1.5452853033959446</v>
          </cell>
        </row>
        <row r="506">
          <cell r="L506">
            <v>20.768139000530567</v>
          </cell>
          <cell r="M506">
            <v>5.2681858251626323</v>
          </cell>
          <cell r="N506">
            <v>-1.5881578796094789</v>
          </cell>
        </row>
        <row r="507">
          <cell r="L507">
            <v>20.64553712537268</v>
          </cell>
          <cell r="M507">
            <v>5.2144446191519496</v>
          </cell>
          <cell r="N507">
            <v>-1.5743612282150616</v>
          </cell>
        </row>
        <row r="508">
          <cell r="L508">
            <v>20.656619476337259</v>
          </cell>
          <cell r="M508">
            <v>5.2055287436631543</v>
          </cell>
          <cell r="N508">
            <v>-1.5786911900320613</v>
          </cell>
        </row>
        <row r="509">
          <cell r="L509">
            <v>20.675063890968481</v>
          </cell>
          <cell r="M509">
            <v>5.2721175282397432</v>
          </cell>
          <cell r="N509">
            <v>-1.5979117754597407</v>
          </cell>
        </row>
        <row r="510">
          <cell r="L510">
            <v>20.630336890471785</v>
          </cell>
          <cell r="M510">
            <v>5.2411726124672553</v>
          </cell>
          <cell r="N510">
            <v>-1.6116679416676964</v>
          </cell>
        </row>
        <row r="511">
          <cell r="L511">
            <v>20.568319014438465</v>
          </cell>
          <cell r="M511">
            <v>5.2288730867527704</v>
          </cell>
          <cell r="N511">
            <v>-1.6099751116687626</v>
          </cell>
        </row>
        <row r="512">
          <cell r="L512">
            <v>20.526787063964161</v>
          </cell>
          <cell r="M512">
            <v>5.2983692025611351</v>
          </cell>
          <cell r="N512">
            <v>-1.5797113329447727</v>
          </cell>
        </row>
        <row r="513">
          <cell r="L513">
            <v>20.609644243844208</v>
          </cell>
          <cell r="M513">
            <v>5.3609212274418816</v>
          </cell>
          <cell r="N513">
            <v>-1.6037402249590706</v>
          </cell>
        </row>
        <row r="514">
          <cell r="L514">
            <v>20.592832044240929</v>
          </cell>
          <cell r="M514">
            <v>5.3497386376498035</v>
          </cell>
          <cell r="N514">
            <v>-1.594525362618799</v>
          </cell>
        </row>
        <row r="515">
          <cell r="L515">
            <v>20.480127051246917</v>
          </cell>
          <cell r="M515">
            <v>5.299591826170083</v>
          </cell>
          <cell r="N515">
            <v>-1.5857138817464698</v>
          </cell>
        </row>
        <row r="516">
          <cell r="L516">
            <v>20.265007987145694</v>
          </cell>
          <cell r="M516">
            <v>5.2658055428755919</v>
          </cell>
          <cell r="N516">
            <v>-1.5895415699711855</v>
          </cell>
        </row>
        <row r="517">
          <cell r="L517">
            <v>20.320576337420999</v>
          </cell>
          <cell r="M517">
            <v>5.2547930201203332</v>
          </cell>
          <cell r="N517">
            <v>-1.5950652045162106</v>
          </cell>
        </row>
        <row r="518">
          <cell r="L518">
            <v>20.21364915156326</v>
          </cell>
          <cell r="M518">
            <v>5.1711302636549084</v>
          </cell>
          <cell r="N518">
            <v>-1.5980612060297874</v>
          </cell>
        </row>
        <row r="519">
          <cell r="L519">
            <v>20.283026068649178</v>
          </cell>
          <cell r="M519">
            <v>5.1537728579069455</v>
          </cell>
          <cell r="N519">
            <v>-1.6157365228828491</v>
          </cell>
        </row>
        <row r="520">
          <cell r="L520">
            <v>20.31378880867868</v>
          </cell>
          <cell r="M520">
            <v>5.2301985069467918</v>
          </cell>
          <cell r="N520">
            <v>-1.633369045249851</v>
          </cell>
        </row>
        <row r="521">
          <cell r="L521">
            <v>20.316077752428065</v>
          </cell>
          <cell r="M521">
            <v>5.243620212597115</v>
          </cell>
          <cell r="N521">
            <v>-1.6330170843429848</v>
          </cell>
        </row>
        <row r="522">
          <cell r="L522">
            <v>20.167893793973892</v>
          </cell>
          <cell r="M522">
            <v>5.1594006254656541</v>
          </cell>
          <cell r="N522">
            <v>-1.6217211806204599</v>
          </cell>
        </row>
        <row r="523">
          <cell r="L523">
            <v>20.128422858413124</v>
          </cell>
          <cell r="M523">
            <v>5.0358545313205418</v>
          </cell>
          <cell r="N523">
            <v>-1.6630857390386544</v>
          </cell>
        </row>
        <row r="524">
          <cell r="L524">
            <v>20.0799488649699</v>
          </cell>
          <cell r="M524">
            <v>5.0460816098573611</v>
          </cell>
          <cell r="N524">
            <v>-1.6069175202107542</v>
          </cell>
        </row>
        <row r="525">
          <cell r="L525">
            <v>20.052830927028008</v>
          </cell>
          <cell r="M525">
            <v>5.018888177976887</v>
          </cell>
          <cell r="N525">
            <v>-1.615645335089444</v>
          </cell>
        </row>
        <row r="526">
          <cell r="L526">
            <v>20.052830927028008</v>
          </cell>
          <cell r="M526">
            <v>5.018888177976887</v>
          </cell>
          <cell r="N526">
            <v>-1.615645335089444</v>
          </cell>
        </row>
        <row r="527">
          <cell r="L527">
            <v>20.00916088144163</v>
          </cell>
          <cell r="M527">
            <v>4.9378788282891399</v>
          </cell>
          <cell r="N527">
            <v>-1.5891970630125964</v>
          </cell>
        </row>
        <row r="528">
          <cell r="L528">
            <v>20.132945756990399</v>
          </cell>
          <cell r="M528">
            <v>4.9744751533244962</v>
          </cell>
          <cell r="N528">
            <v>-1.6041594643368953</v>
          </cell>
        </row>
        <row r="529">
          <cell r="L529">
            <v>20.068696904481953</v>
          </cell>
          <cell r="M529">
            <v>4.9179701121445145</v>
          </cell>
          <cell r="N529">
            <v>-1.5965248250104267</v>
          </cell>
        </row>
        <row r="530">
          <cell r="L530">
            <v>19.884874970265933</v>
          </cell>
          <cell r="M530">
            <v>4.9071882645780596</v>
          </cell>
          <cell r="N530">
            <v>-1.6259752064175599</v>
          </cell>
        </row>
        <row r="531">
          <cell r="L531">
            <v>19.887571590763393</v>
          </cell>
          <cell r="M531">
            <v>4.9234481109948511</v>
          </cell>
          <cell r="N531">
            <v>-1.626053800752266</v>
          </cell>
        </row>
        <row r="532">
          <cell r="L532">
            <v>19.889456982738043</v>
          </cell>
          <cell r="M532">
            <v>4.9631297969726642</v>
          </cell>
          <cell r="N532">
            <v>-1.6161227038148871</v>
          </cell>
        </row>
        <row r="533">
          <cell r="L533">
            <v>19.90127736205919</v>
          </cell>
          <cell r="M533">
            <v>4.9444732167643384</v>
          </cell>
          <cell r="N533">
            <v>-1.5923231646463569</v>
          </cell>
        </row>
        <row r="534">
          <cell r="L534">
            <v>19.928574783746335</v>
          </cell>
          <cell r="M534">
            <v>4.9464273203373352</v>
          </cell>
          <cell r="N534">
            <v>-1.5869481028920789</v>
          </cell>
        </row>
        <row r="535">
          <cell r="L535">
            <v>20.008080745058198</v>
          </cell>
          <cell r="M535">
            <v>4.9434478359391179</v>
          </cell>
          <cell r="N535">
            <v>-1.5603611469691403</v>
          </cell>
        </row>
        <row r="536">
          <cell r="L536">
            <v>20.053150037993859</v>
          </cell>
          <cell r="M536">
            <v>4.9986344533250149</v>
          </cell>
          <cell r="N536">
            <v>-1.5641847471284462</v>
          </cell>
        </row>
        <row r="537">
          <cell r="L537">
            <v>20.028890709372007</v>
          </cell>
          <cell r="M537">
            <v>4.9586866606054478</v>
          </cell>
          <cell r="N537">
            <v>-1.5517108041137226</v>
          </cell>
        </row>
        <row r="538">
          <cell r="L538">
            <v>19.875581663952417</v>
          </cell>
          <cell r="M538">
            <v>4.8550409546631403</v>
          </cell>
          <cell r="N538">
            <v>-1.5711537432418901</v>
          </cell>
        </row>
        <row r="539">
          <cell r="L539">
            <v>19.690383349070157</v>
          </cell>
          <cell r="M539">
            <v>4.8595869422833449</v>
          </cell>
          <cell r="N539">
            <v>-1.5810227093794764</v>
          </cell>
        </row>
        <row r="540">
          <cell r="L540">
            <v>19.67747023712225</v>
          </cell>
          <cell r="M540">
            <v>4.869432468492537</v>
          </cell>
          <cell r="N540">
            <v>-1.5754863376597985</v>
          </cell>
        </row>
        <row r="541">
          <cell r="L541">
            <v>19.713718956970347</v>
          </cell>
          <cell r="M541">
            <v>4.8660352704014471</v>
          </cell>
          <cell r="N541">
            <v>-1.5684916492467167</v>
          </cell>
        </row>
        <row r="542">
          <cell r="L542">
            <v>19.331767511061258</v>
          </cell>
          <cell r="M542">
            <v>4.7718702973491407</v>
          </cell>
          <cell r="N542">
            <v>-1.5771668404431654</v>
          </cell>
        </row>
        <row r="543">
          <cell r="L543">
            <v>19.200719479055074</v>
          </cell>
          <cell r="M543">
            <v>4.752714985848888</v>
          </cell>
          <cell r="N543">
            <v>-1.5505486670985977</v>
          </cell>
        </row>
        <row r="544">
          <cell r="L544">
            <v>19.140748455275453</v>
          </cell>
          <cell r="M544">
            <v>4.6870054137063857</v>
          </cell>
          <cell r="N544">
            <v>-1.5547634790453935</v>
          </cell>
        </row>
        <row r="545">
          <cell r="L545">
            <v>19.058063600740855</v>
          </cell>
          <cell r="M545">
            <v>4.7116869916896231</v>
          </cell>
          <cell r="N545">
            <v>-1.5390887331466492</v>
          </cell>
        </row>
        <row r="546">
          <cell r="L546">
            <v>19.228081039935088</v>
          </cell>
          <cell r="M546">
            <v>4.7554150088258149</v>
          </cell>
          <cell r="N546">
            <v>-1.5237370117684166</v>
          </cell>
        </row>
        <row r="547">
          <cell r="L547">
            <v>19.348377718831848</v>
          </cell>
          <cell r="M547">
            <v>4.8218297116122155</v>
          </cell>
          <cell r="N547">
            <v>-1.5245439769560321</v>
          </cell>
        </row>
        <row r="548">
          <cell r="L548">
            <v>19.257611551260453</v>
          </cell>
          <cell r="M548">
            <v>4.8404419320746612</v>
          </cell>
          <cell r="N548">
            <v>-1.5163560184255052</v>
          </cell>
        </row>
        <row r="549">
          <cell r="L549">
            <v>18.867773583827756</v>
          </cell>
          <cell r="M549">
            <v>4.8328644484501684</v>
          </cell>
          <cell r="N549">
            <v>-1.5037723475508376</v>
          </cell>
        </row>
        <row r="550">
          <cell r="L550">
            <v>19.02233336305596</v>
          </cell>
          <cell r="M550">
            <v>4.9642598315478743</v>
          </cell>
          <cell r="N550">
            <v>-1.4630835907543758</v>
          </cell>
        </row>
        <row r="551">
          <cell r="L551">
            <v>19.054875881120378</v>
          </cell>
          <cell r="M551">
            <v>5.0716938513431185</v>
          </cell>
          <cell r="N551">
            <v>-1.4248219633895847</v>
          </cell>
        </row>
        <row r="552">
          <cell r="L552">
            <v>19.183931063110208</v>
          </cell>
          <cell r="M552">
            <v>5.1042401058213809</v>
          </cell>
          <cell r="N552">
            <v>-1.4347972308359642</v>
          </cell>
        </row>
        <row r="553">
          <cell r="L553">
            <v>19.299326050402936</v>
          </cell>
          <cell r="M553">
            <v>5.2214431407011492</v>
          </cell>
          <cell r="N553">
            <v>-1.3902317060789495</v>
          </cell>
        </row>
        <row r="554">
          <cell r="L554">
            <v>19.290387521358223</v>
          </cell>
          <cell r="M554">
            <v>5.2189058610979995</v>
          </cell>
          <cell r="N554">
            <v>-1.3936143370748093</v>
          </cell>
        </row>
        <row r="555">
          <cell r="L555">
            <v>19.139298922095428</v>
          </cell>
          <cell r="M555">
            <v>5.1843141392473147</v>
          </cell>
          <cell r="N555">
            <v>-1.3637011453195798</v>
          </cell>
        </row>
        <row r="556">
          <cell r="L556">
            <v>19.096735888812461</v>
          </cell>
          <cell r="M556">
            <v>5.1185463417976713</v>
          </cell>
          <cell r="N556">
            <v>-1.3904562553714115</v>
          </cell>
        </row>
        <row r="557">
          <cell r="L557">
            <v>19.091147975382963</v>
          </cell>
          <cell r="M557">
            <v>5.2292866424791846</v>
          </cell>
          <cell r="N557">
            <v>-1.3674420683154218</v>
          </cell>
        </row>
        <row r="558">
          <cell r="L558">
            <v>18.947562933130957</v>
          </cell>
          <cell r="M558">
            <v>5.1788085839829616</v>
          </cell>
          <cell r="N558">
            <v>-1.3790052877893535</v>
          </cell>
        </row>
        <row r="559">
          <cell r="L559">
            <v>18.947562933130957</v>
          </cell>
          <cell r="M559">
            <v>5.1788085839829616</v>
          </cell>
          <cell r="N559">
            <v>-1.3790052877893535</v>
          </cell>
        </row>
        <row r="560">
          <cell r="L560">
            <v>18.690005736434113</v>
          </cell>
          <cell r="M560">
            <v>5.0342867554151436</v>
          </cell>
          <cell r="N560">
            <v>-1.4201728416759209</v>
          </cell>
        </row>
        <row r="561">
          <cell r="L561">
            <v>18.690005736434113</v>
          </cell>
          <cell r="M561">
            <v>5.0342867554151436</v>
          </cell>
          <cell r="N561">
            <v>-1.4201728416759209</v>
          </cell>
        </row>
        <row r="562">
          <cell r="L562">
            <v>18.942657042831126</v>
          </cell>
          <cell r="M562">
            <v>5.0598066325550137</v>
          </cell>
          <cell r="N562">
            <v>-1.4536995906289452</v>
          </cell>
        </row>
        <row r="563">
          <cell r="L563">
            <v>19.054430755655368</v>
          </cell>
          <cell r="M563">
            <v>5.2135869225979761</v>
          </cell>
          <cell r="N563">
            <v>-1.4531253430558184</v>
          </cell>
        </row>
        <row r="564">
          <cell r="L564">
            <v>18.969071762666825</v>
          </cell>
          <cell r="M564">
            <v>5.3420327639563032</v>
          </cell>
          <cell r="N564">
            <v>-1.4734502108429313</v>
          </cell>
        </row>
        <row r="565">
          <cell r="L565">
            <v>18.919357480274016</v>
          </cell>
          <cell r="M565">
            <v>5.6012589578599741</v>
          </cell>
          <cell r="N565">
            <v>-1.3412005566060272</v>
          </cell>
        </row>
        <row r="566">
          <cell r="L566">
            <v>18.788395624875779</v>
          </cell>
          <cell r="M566">
            <v>5.4231622861258204</v>
          </cell>
          <cell r="N566">
            <v>-1.3436410327852535</v>
          </cell>
        </row>
        <row r="567">
          <cell r="L567">
            <v>18.764415766302282</v>
          </cell>
          <cell r="M567">
            <v>5.5388833869797072</v>
          </cell>
          <cell r="N567">
            <v>-1.2916786550321588</v>
          </cell>
        </row>
        <row r="568">
          <cell r="L568">
            <v>18.73643104546942</v>
          </cell>
          <cell r="M568">
            <v>5.5875871574122584</v>
          </cell>
          <cell r="N568">
            <v>-1.2524923852125607</v>
          </cell>
        </row>
        <row r="569">
          <cell r="L569">
            <v>18.721536669691869</v>
          </cell>
          <cell r="M569">
            <v>5.6544288855616518</v>
          </cell>
          <cell r="N569">
            <v>-1.2215121412958214</v>
          </cell>
        </row>
        <row r="570">
          <cell r="L570">
            <v>18.759392071923756</v>
          </cell>
          <cell r="M570">
            <v>5.6925624746350412</v>
          </cell>
          <cell r="N570">
            <v>-1.1845187555978152</v>
          </cell>
        </row>
        <row r="571">
          <cell r="L571">
            <v>18.672834152933024</v>
          </cell>
          <cell r="M571">
            <v>5.3740041110393673</v>
          </cell>
          <cell r="N571">
            <v>-1.1728607865528291</v>
          </cell>
        </row>
        <row r="572">
          <cell r="L572">
            <v>18.585064051733614</v>
          </cell>
          <cell r="M572">
            <v>5.3807943296302234</v>
          </cell>
          <cell r="N572">
            <v>-1.1444793643042388</v>
          </cell>
        </row>
        <row r="573">
          <cell r="L573">
            <v>18.570493546323434</v>
          </cell>
          <cell r="M573">
            <v>5.4308615122901989</v>
          </cell>
          <cell r="N573">
            <v>-1.1776494430126525</v>
          </cell>
        </row>
        <row r="574">
          <cell r="L574">
            <v>18.596557670489656</v>
          </cell>
          <cell r="M574">
            <v>5.4800378505461484</v>
          </cell>
          <cell r="N574">
            <v>-1.1879139020513785</v>
          </cell>
        </row>
        <row r="575">
          <cell r="L575">
            <v>18.568615428532272</v>
          </cell>
          <cell r="M575">
            <v>5.3695355509973499</v>
          </cell>
          <cell r="N575">
            <v>-1.2420107340667164</v>
          </cell>
        </row>
        <row r="576">
          <cell r="L576">
            <v>18.479254584086114</v>
          </cell>
          <cell r="M576">
            <v>5.3293862950962367</v>
          </cell>
          <cell r="N576">
            <v>-1.2573159044250084</v>
          </cell>
        </row>
        <row r="577">
          <cell r="L577">
            <v>18.60715953004938</v>
          </cell>
          <cell r="M577">
            <v>5.3672266116498442</v>
          </cell>
          <cell r="N577">
            <v>-1.2798251492850685</v>
          </cell>
        </row>
        <row r="578">
          <cell r="L578">
            <v>18.675187270752076</v>
          </cell>
          <cell r="M578">
            <v>5.3174578391091476</v>
          </cell>
          <cell r="N578">
            <v>-1.2899067685324246</v>
          </cell>
        </row>
        <row r="579">
          <cell r="L579">
            <v>18.625122071688338</v>
          </cell>
          <cell r="M579">
            <v>5.3119240217469201</v>
          </cell>
          <cell r="N579">
            <v>-1.2994379482135785</v>
          </cell>
        </row>
        <row r="580">
          <cell r="L580">
            <v>18.599905494381765</v>
          </cell>
          <cell r="M580">
            <v>5.3458199443242407</v>
          </cell>
          <cell r="N580">
            <v>-1.3070280291417342</v>
          </cell>
        </row>
        <row r="581">
          <cell r="L581">
            <v>18.539358689251237</v>
          </cell>
          <cell r="M581">
            <v>5.3159338285916409</v>
          </cell>
          <cell r="N581">
            <v>-1.325514664784313</v>
          </cell>
        </row>
        <row r="582">
          <cell r="L582">
            <v>18.041680857241015</v>
          </cell>
          <cell r="M582">
            <v>5.3655748647738584</v>
          </cell>
          <cell r="N582">
            <v>-1.3353225291162274</v>
          </cell>
        </row>
        <row r="583">
          <cell r="L583">
            <v>17.972606346005556</v>
          </cell>
          <cell r="M583">
            <v>5.3028276932906326</v>
          </cell>
          <cell r="N583">
            <v>-1.3477372527711209</v>
          </cell>
        </row>
        <row r="584">
          <cell r="L584">
            <v>17.939253118914905</v>
          </cell>
          <cell r="M584">
            <v>5.3168248352099212</v>
          </cell>
          <cell r="N584">
            <v>-1.3175534808358558</v>
          </cell>
        </row>
        <row r="585">
          <cell r="L585">
            <v>17.862013131744206</v>
          </cell>
          <cell r="M585">
            <v>5.3262096544712358</v>
          </cell>
          <cell r="N585">
            <v>-1.2789624572323222</v>
          </cell>
        </row>
        <row r="586">
          <cell r="L586">
            <v>17.945638845081231</v>
          </cell>
          <cell r="M586">
            <v>5.3564468396199159</v>
          </cell>
          <cell r="N586">
            <v>-1.2816949820908556</v>
          </cell>
        </row>
        <row r="587">
          <cell r="L587">
            <v>17.844831656587683</v>
          </cell>
          <cell r="M587">
            <v>5.278359601180016</v>
          </cell>
          <cell r="N587">
            <v>-1.2427243053412469</v>
          </cell>
        </row>
        <row r="588">
          <cell r="L588">
            <v>17.79572535255415</v>
          </cell>
          <cell r="M588">
            <v>5.2994837764825098</v>
          </cell>
          <cell r="N588">
            <v>-1.2470664153060955</v>
          </cell>
        </row>
        <row r="589">
          <cell r="L589">
            <v>17.772193293684687</v>
          </cell>
          <cell r="M589">
            <v>5.31142190637072</v>
          </cell>
          <cell r="N589">
            <v>-1.2430791024096957</v>
          </cell>
        </row>
        <row r="590">
          <cell r="L590">
            <v>17.777007832945813</v>
          </cell>
          <cell r="M590">
            <v>5.2927589255665204</v>
          </cell>
          <cell r="N590">
            <v>-1.244054551862309</v>
          </cell>
        </row>
        <row r="591">
          <cell r="L591">
            <v>17.778417471967753</v>
          </cell>
          <cell r="M591">
            <v>5.338526851275935</v>
          </cell>
          <cell r="N591">
            <v>-1.2561389190808447</v>
          </cell>
        </row>
        <row r="592">
          <cell r="L592">
            <v>17.883918795889866</v>
          </cell>
          <cell r="M592">
            <v>5.2885807965236928</v>
          </cell>
          <cell r="N592">
            <v>-1.2301127155450353</v>
          </cell>
        </row>
        <row r="593">
          <cell r="L593">
            <v>17.855570402849459</v>
          </cell>
          <cell r="M593">
            <v>5.265221538284834</v>
          </cell>
          <cell r="N593">
            <v>-1.2247170192534695</v>
          </cell>
        </row>
        <row r="594">
          <cell r="L594">
            <v>17.979474744748945</v>
          </cell>
          <cell r="M594">
            <v>5.2936322842579919</v>
          </cell>
          <cell r="N594">
            <v>-1.2068746727651321</v>
          </cell>
        </row>
        <row r="595">
          <cell r="L595">
            <v>18.053578601371463</v>
          </cell>
          <cell r="M595">
            <v>5.3593713689630871</v>
          </cell>
          <cell r="N595">
            <v>-1.1972247762704247</v>
          </cell>
        </row>
        <row r="596">
          <cell r="L596">
            <v>18.053578601371463</v>
          </cell>
          <cell r="M596">
            <v>5.3593713689630871</v>
          </cell>
          <cell r="N596">
            <v>-1.1972247762704247</v>
          </cell>
        </row>
        <row r="597">
          <cell r="L597">
            <v>18.18069952340004</v>
          </cell>
          <cell r="M597">
            <v>5.3979091751512049</v>
          </cell>
          <cell r="N597">
            <v>-1.1252835452663192</v>
          </cell>
        </row>
        <row r="598">
          <cell r="L598">
            <v>18.183796290304677</v>
          </cell>
          <cell r="M598">
            <v>5.3587369295506297</v>
          </cell>
          <cell r="N598">
            <v>-1.1512162329609263</v>
          </cell>
        </row>
        <row r="599">
          <cell r="L599">
            <v>18.323237331854681</v>
          </cell>
          <cell r="M599">
            <v>5.4205493686890476</v>
          </cell>
          <cell r="N599">
            <v>-1.1842666164304356</v>
          </cell>
        </row>
        <row r="600">
          <cell r="L600">
            <v>18.332963651373735</v>
          </cell>
          <cell r="M600">
            <v>5.4198152362554968</v>
          </cell>
          <cell r="N600">
            <v>-1.2013606063203426</v>
          </cell>
        </row>
        <row r="601">
          <cell r="L601">
            <v>18.524701326972231</v>
          </cell>
          <cell r="M601">
            <v>5.4566640994692612</v>
          </cell>
          <cell r="N601">
            <v>-1.1804977469556208</v>
          </cell>
        </row>
        <row r="602">
          <cell r="L602">
            <v>18.69835507025315</v>
          </cell>
          <cell r="M602">
            <v>5.5481246508349509</v>
          </cell>
          <cell r="N602">
            <v>-1.1529189670397919</v>
          </cell>
        </row>
        <row r="603">
          <cell r="L603">
            <v>18.659400405565503</v>
          </cell>
          <cell r="M603">
            <v>5.5866428153527483</v>
          </cell>
          <cell r="N603">
            <v>-1.1414681878971513</v>
          </cell>
        </row>
        <row r="604">
          <cell r="L604">
            <v>18.518163442432609</v>
          </cell>
          <cell r="M604">
            <v>5.5390501691703111</v>
          </cell>
          <cell r="N604">
            <v>-1.1696011658650698</v>
          </cell>
        </row>
        <row r="605">
          <cell r="L605">
            <v>18.641124906664146</v>
          </cell>
          <cell r="M605">
            <v>5.5535740803621154</v>
          </cell>
          <cell r="N605">
            <v>-1.1642947893407154</v>
          </cell>
        </row>
        <row r="606">
          <cell r="L606">
            <v>18.537483213999597</v>
          </cell>
          <cell r="M606">
            <v>5.4871098066403574</v>
          </cell>
          <cell r="N606">
            <v>-1.1797753575391576</v>
          </cell>
        </row>
        <row r="607">
          <cell r="L607">
            <v>18.487871519769332</v>
          </cell>
          <cell r="M607">
            <v>5.6881430206754064</v>
          </cell>
          <cell r="N607">
            <v>-1.1501960767156807</v>
          </cell>
        </row>
        <row r="608">
          <cell r="L608">
            <v>18.325721154433854</v>
          </cell>
          <cell r="M608">
            <v>5.632106119710155</v>
          </cell>
          <cell r="N608">
            <v>-1.1128022710409269</v>
          </cell>
        </row>
        <row r="609">
          <cell r="L609">
            <v>18.377123376858222</v>
          </cell>
          <cell r="M609">
            <v>5.7068014558858469</v>
          </cell>
          <cell r="N609">
            <v>-1.0801464561424217</v>
          </cell>
        </row>
        <row r="610">
          <cell r="L610">
            <v>18.145426341613682</v>
          </cell>
          <cell r="M610">
            <v>5.6499730869592266</v>
          </cell>
          <cell r="N610">
            <v>-1.110645687636147</v>
          </cell>
        </row>
        <row r="611">
          <cell r="L611">
            <v>18.109266986944643</v>
          </cell>
          <cell r="M611">
            <v>5.6968484889332061</v>
          </cell>
          <cell r="N611">
            <v>-1.1023796551267333</v>
          </cell>
        </row>
        <row r="612">
          <cell r="L612">
            <v>18.228988588996238</v>
          </cell>
          <cell r="M612">
            <v>5.7845369910339377</v>
          </cell>
          <cell r="N612">
            <v>-1.1190056028520043</v>
          </cell>
        </row>
        <row r="613">
          <cell r="L613">
            <v>18.393779420492017</v>
          </cell>
          <cell r="M613">
            <v>5.8186153435883883</v>
          </cell>
          <cell r="N613">
            <v>-1.076919329671397</v>
          </cell>
        </row>
        <row r="614">
          <cell r="L614">
            <v>18.645273403702507</v>
          </cell>
          <cell r="M614">
            <v>5.8790059845718314</v>
          </cell>
          <cell r="N614">
            <v>-1.0266836231216061</v>
          </cell>
        </row>
        <row r="615">
          <cell r="L615">
            <v>18.544820123375917</v>
          </cell>
          <cell r="M615">
            <v>5.8090917368858062</v>
          </cell>
          <cell r="N615">
            <v>-1.0261643809522569</v>
          </cell>
        </row>
        <row r="616">
          <cell r="L616">
            <v>18.457285016455621</v>
          </cell>
          <cell r="M616">
            <v>5.7933315136558949</v>
          </cell>
          <cell r="N616">
            <v>-1.0568651347959022</v>
          </cell>
        </row>
        <row r="617">
          <cell r="L617">
            <v>18.446511514064845</v>
          </cell>
          <cell r="M617">
            <v>5.763513079461255</v>
          </cell>
          <cell r="N617">
            <v>-1.0566140432333899</v>
          </cell>
        </row>
        <row r="618">
          <cell r="L618">
            <v>18.494712576800971</v>
          </cell>
          <cell r="M618">
            <v>5.7533261503613904</v>
          </cell>
          <cell r="N618">
            <v>-1.0689660614879348</v>
          </cell>
        </row>
        <row r="619">
          <cell r="L619">
            <v>18.434657803693419</v>
          </cell>
          <cell r="M619">
            <v>5.7878961043673716</v>
          </cell>
          <cell r="N619">
            <v>-1.0130145250009726</v>
          </cell>
        </row>
        <row r="620">
          <cell r="L620">
            <v>18.283824172352304</v>
          </cell>
          <cell r="M620">
            <v>5.7740793359712015</v>
          </cell>
          <cell r="N620">
            <v>-0.99607733960440026</v>
          </cell>
        </row>
        <row r="621">
          <cell r="L621">
            <v>18.222809200378425</v>
          </cell>
          <cell r="M621">
            <v>5.7804316907444981</v>
          </cell>
          <cell r="N621">
            <v>-0.99931836643604743</v>
          </cell>
        </row>
        <row r="622">
          <cell r="L622">
            <v>18.245428685552611</v>
          </cell>
          <cell r="M622">
            <v>5.7824278233372226</v>
          </cell>
          <cell r="N622">
            <v>-1.0069297736396514</v>
          </cell>
        </row>
        <row r="623">
          <cell r="L623">
            <v>18.204578652546928</v>
          </cell>
          <cell r="M623">
            <v>5.796727974231497</v>
          </cell>
          <cell r="N623">
            <v>-1.0409837292135942</v>
          </cell>
        </row>
        <row r="624">
          <cell r="L624">
            <v>18.122706909418408</v>
          </cell>
          <cell r="M624">
            <v>5.7350341814466885</v>
          </cell>
          <cell r="N624">
            <v>-1.075045022273847</v>
          </cell>
        </row>
        <row r="625">
          <cell r="L625">
            <v>18.195037184514007</v>
          </cell>
          <cell r="M625">
            <v>5.7399910173524065</v>
          </cell>
          <cell r="N625">
            <v>-1.0796573473190358</v>
          </cell>
        </row>
        <row r="626">
          <cell r="L626">
            <v>18.099230295681362</v>
          </cell>
          <cell r="M626">
            <v>5.6944650600471576</v>
          </cell>
          <cell r="N626">
            <v>-1.0634144384804896</v>
          </cell>
        </row>
        <row r="627">
          <cell r="L627">
            <v>17.992757867142998</v>
          </cell>
          <cell r="M627">
            <v>5.7233046314019589</v>
          </cell>
          <cell r="N627">
            <v>-1.0578459535687639</v>
          </cell>
        </row>
        <row r="628">
          <cell r="L628">
            <v>17.949373894172208</v>
          </cell>
          <cell r="M628">
            <v>5.7431739856142627</v>
          </cell>
          <cell r="N628">
            <v>-1.024375357800277</v>
          </cell>
        </row>
        <row r="629">
          <cell r="L629">
            <v>17.995940172389329</v>
          </cell>
          <cell r="M629">
            <v>5.8307826466204027</v>
          </cell>
          <cell r="N629">
            <v>-0.98946499726830739</v>
          </cell>
        </row>
        <row r="630">
          <cell r="L630">
            <v>18.110059111072239</v>
          </cell>
          <cell r="M630">
            <v>5.8980621324703986</v>
          </cell>
          <cell r="N630">
            <v>-0.97044702644344927</v>
          </cell>
        </row>
        <row r="631">
          <cell r="L631">
            <v>17.968217412355703</v>
          </cell>
          <cell r="M631">
            <v>5.9461360129901202</v>
          </cell>
          <cell r="N631">
            <v>-0.98337474500485733</v>
          </cell>
        </row>
        <row r="632">
          <cell r="L632">
            <v>17.796302568106121</v>
          </cell>
          <cell r="M632">
            <v>5.84004239912265</v>
          </cell>
          <cell r="N632">
            <v>-0.9789425816081776</v>
          </cell>
        </row>
        <row r="633">
          <cell r="L633">
            <v>17.879738481621203</v>
          </cell>
          <cell r="M633">
            <v>5.7538567272837939</v>
          </cell>
          <cell r="N633">
            <v>-1.0154804671406721</v>
          </cell>
        </row>
        <row r="634">
          <cell r="L634">
            <v>17.863491006230568</v>
          </cell>
          <cell r="M634">
            <v>5.7525554384119069</v>
          </cell>
          <cell r="N634">
            <v>-0.99833544903103499</v>
          </cell>
        </row>
        <row r="635">
          <cell r="L635">
            <v>17.824604959259428</v>
          </cell>
          <cell r="M635">
            <v>5.7729296138097874</v>
          </cell>
          <cell r="N635">
            <v>-0.96825783278053734</v>
          </cell>
        </row>
        <row r="636">
          <cell r="L636">
            <v>18.102327900814945</v>
          </cell>
          <cell r="M636">
            <v>5.7661549451024054</v>
          </cell>
          <cell r="N636">
            <v>-1.0146405456964351</v>
          </cell>
        </row>
        <row r="637">
          <cell r="L637">
            <v>18.218888741838509</v>
          </cell>
          <cell r="M637">
            <v>5.8262421048556039</v>
          </cell>
          <cell r="N637">
            <v>-1.0300487745020233</v>
          </cell>
        </row>
        <row r="638">
          <cell r="L638">
            <v>18.219309989216832</v>
          </cell>
          <cell r="M638">
            <v>5.92604554068879</v>
          </cell>
          <cell r="N638">
            <v>-1.0078835540222526</v>
          </cell>
        </row>
        <row r="639">
          <cell r="L639">
            <v>18.193577306706462</v>
          </cell>
          <cell r="M639">
            <v>5.8723007216335983</v>
          </cell>
          <cell r="N639">
            <v>-1.0231861293116005</v>
          </cell>
        </row>
        <row r="640">
          <cell r="L640">
            <v>18.036556343954668</v>
          </cell>
          <cell r="M640">
            <v>5.8350471606827439</v>
          </cell>
          <cell r="N640">
            <v>-1.0184819867549222</v>
          </cell>
        </row>
        <row r="641">
          <cell r="L641">
            <v>17.99075043306004</v>
          </cell>
          <cell r="M641">
            <v>5.8885825408898835</v>
          </cell>
          <cell r="N641">
            <v>-1.0363448920729077</v>
          </cell>
        </row>
        <row r="642">
          <cell r="L642">
            <v>17.97789979352288</v>
          </cell>
          <cell r="M642">
            <v>5.8321799488610058</v>
          </cell>
          <cell r="N642">
            <v>-1.0479783659383841</v>
          </cell>
        </row>
        <row r="643">
          <cell r="L643">
            <v>17.979840090238</v>
          </cell>
          <cell r="M643">
            <v>5.8658631171428741</v>
          </cell>
          <cell r="N643">
            <v>-1.0506513786774763</v>
          </cell>
        </row>
        <row r="644">
          <cell r="L644">
            <v>17.747345827374875</v>
          </cell>
          <cell r="M644">
            <v>5.8858663934139868</v>
          </cell>
          <cell r="N644">
            <v>-1.0618689889578108</v>
          </cell>
        </row>
        <row r="645">
          <cell r="L645">
            <v>17.764461661530973</v>
          </cell>
          <cell r="M645">
            <v>5.8682240201521081</v>
          </cell>
          <cell r="N645">
            <v>-1.0340089061953361</v>
          </cell>
        </row>
        <row r="646">
          <cell r="L646">
            <v>17.650245544509165</v>
          </cell>
          <cell r="M646">
            <v>5.8366236722187885</v>
          </cell>
          <cell r="N646">
            <v>-1.0210082825904512</v>
          </cell>
        </row>
        <row r="647">
          <cell r="L647">
            <v>17.774795145926337</v>
          </cell>
          <cell r="M647">
            <v>5.9685074559514852</v>
          </cell>
          <cell r="N647">
            <v>-1.0166885358280324</v>
          </cell>
        </row>
        <row r="648">
          <cell r="L648">
            <v>17.769216517999997</v>
          </cell>
          <cell r="M648">
            <v>5.9512048893472684</v>
          </cell>
          <cell r="N648">
            <v>-1.0105404114544765</v>
          </cell>
        </row>
        <row r="649">
          <cell r="L649">
            <v>17.865472808655181</v>
          </cell>
          <cell r="M649">
            <v>5.9310300506313753</v>
          </cell>
          <cell r="N649">
            <v>-1.0612146096853112</v>
          </cell>
        </row>
        <row r="650">
          <cell r="L650">
            <v>17.845610679245468</v>
          </cell>
          <cell r="M650">
            <v>5.9313017909163754</v>
          </cell>
          <cell r="N650">
            <v>-1.0206115024741331</v>
          </cell>
        </row>
        <row r="651">
          <cell r="L651">
            <v>17.811692097489249</v>
          </cell>
          <cell r="M651">
            <v>5.9298488320499256</v>
          </cell>
          <cell r="N651">
            <v>-1.0009209735597158</v>
          </cell>
        </row>
        <row r="652">
          <cell r="L652">
            <v>17.905162244316461</v>
          </cell>
          <cell r="M652">
            <v>6.0588124392794436</v>
          </cell>
          <cell r="N652">
            <v>-0.99384285479903944</v>
          </cell>
        </row>
        <row r="653">
          <cell r="L653">
            <v>17.842837462604766</v>
          </cell>
          <cell r="M653">
            <v>5.9980121910071489</v>
          </cell>
          <cell r="N653">
            <v>-1.0176657408622827</v>
          </cell>
        </row>
        <row r="654">
          <cell r="L654">
            <v>17.905197939783193</v>
          </cell>
          <cell r="M654">
            <v>6.0698756270161471</v>
          </cell>
          <cell r="N654">
            <v>-1.0672542472608355</v>
          </cell>
        </row>
        <row r="655">
          <cell r="L655">
            <v>17.874764512398652</v>
          </cell>
          <cell r="M655">
            <v>6.0971505338235232</v>
          </cell>
          <cell r="N655">
            <v>-1.0418968049428226</v>
          </cell>
        </row>
        <row r="656">
          <cell r="L656">
            <v>17.887016831705491</v>
          </cell>
          <cell r="M656">
            <v>6.1298910491871919</v>
          </cell>
          <cell r="N656">
            <v>-0.98342833333532553</v>
          </cell>
        </row>
        <row r="657">
          <cell r="L657">
            <v>17.839230544794489</v>
          </cell>
          <cell r="M657">
            <v>6.0688944957011604</v>
          </cell>
          <cell r="N657">
            <v>-0.96784355714117698</v>
          </cell>
        </row>
        <row r="658">
          <cell r="L658">
            <v>17.889131737072685</v>
          </cell>
          <cell r="M658">
            <v>6.0376431814966782</v>
          </cell>
          <cell r="N658">
            <v>-0.9917422378051528</v>
          </cell>
        </row>
        <row r="659">
          <cell r="L659">
            <v>17.882015611581526</v>
          </cell>
          <cell r="M659">
            <v>5.9490309534358312</v>
          </cell>
          <cell r="N659">
            <v>-1.0328413215161776</v>
          </cell>
        </row>
        <row r="660">
          <cell r="L660">
            <v>17.833039816595562</v>
          </cell>
          <cell r="M660">
            <v>5.993126414886488</v>
          </cell>
          <cell r="N660">
            <v>-1.0620616535234353</v>
          </cell>
        </row>
        <row r="661">
          <cell r="L661">
            <v>17.790762009023553</v>
          </cell>
          <cell r="M661">
            <v>6.0609093766295645</v>
          </cell>
          <cell r="N661">
            <v>-1.0540301810810666</v>
          </cell>
        </row>
        <row r="662">
          <cell r="L662">
            <v>17.758884469965871</v>
          </cell>
          <cell r="M662">
            <v>6.0558100482923987</v>
          </cell>
          <cell r="N662">
            <v>-1.1017115414843994</v>
          </cell>
        </row>
        <row r="663">
          <cell r="L663">
            <v>17.758456036060693</v>
          </cell>
          <cell r="M663">
            <v>6.0495180218419549</v>
          </cell>
          <cell r="N663">
            <v>-1.0926191131663971</v>
          </cell>
        </row>
        <row r="664">
          <cell r="L664">
            <v>17.718549920463786</v>
          </cell>
          <cell r="M664">
            <v>6.0272072906004155</v>
          </cell>
          <cell r="N664">
            <v>-1.0990007820430705</v>
          </cell>
        </row>
        <row r="665">
          <cell r="L665">
            <v>17.70411780140034</v>
          </cell>
          <cell r="M665">
            <v>6.027529275663623</v>
          </cell>
          <cell r="N665">
            <v>-1.1180060355472188</v>
          </cell>
        </row>
        <row r="666">
          <cell r="L666">
            <v>17.650643448263807</v>
          </cell>
          <cell r="M666">
            <v>5.9302449181660499</v>
          </cell>
          <cell r="N666">
            <v>-1.1584108731325475</v>
          </cell>
        </row>
        <row r="667">
          <cell r="L667">
            <v>17.845923006199857</v>
          </cell>
          <cell r="M667">
            <v>5.9422787019778998</v>
          </cell>
          <cell r="N667">
            <v>-1.1339331880335193</v>
          </cell>
        </row>
        <row r="668">
          <cell r="L668">
            <v>18.076741742387952</v>
          </cell>
          <cell r="M668">
            <v>5.9876843792791661</v>
          </cell>
          <cell r="N668">
            <v>-1.1217986930406791</v>
          </cell>
        </row>
        <row r="669">
          <cell r="L669">
            <v>18.020668714734654</v>
          </cell>
          <cell r="M669">
            <v>6.0000880162901264</v>
          </cell>
          <cell r="N669">
            <v>-1.1201245864479636</v>
          </cell>
        </row>
        <row r="670">
          <cell r="L670">
            <v>18.116810327791768</v>
          </cell>
          <cell r="M670">
            <v>6.0738795483152312</v>
          </cell>
          <cell r="N670">
            <v>-1.0839667307484522</v>
          </cell>
        </row>
        <row r="671">
          <cell r="L671">
            <v>18.129086132636559</v>
          </cell>
          <cell r="M671">
            <v>6.0940940940287476</v>
          </cell>
          <cell r="N671">
            <v>-1.0902788464908424</v>
          </cell>
        </row>
        <row r="672">
          <cell r="L672">
            <v>18.345697373365496</v>
          </cell>
          <cell r="M672">
            <v>6.1982894558393031</v>
          </cell>
          <cell r="N672">
            <v>-0.95746906238716267</v>
          </cell>
        </row>
        <row r="673">
          <cell r="L673">
            <v>18.359691806137995</v>
          </cell>
          <cell r="M673">
            <v>6.1865517593650363</v>
          </cell>
          <cell r="N673">
            <v>-0.97915320414710205</v>
          </cell>
        </row>
        <row r="674">
          <cell r="L674">
            <v>18.374751429058819</v>
          </cell>
          <cell r="M674">
            <v>6.1721028751752076</v>
          </cell>
          <cell r="N674">
            <v>-0.98599619186337595</v>
          </cell>
        </row>
        <row r="675">
          <cell r="L675">
            <v>18.492124559836984</v>
          </cell>
          <cell r="M675">
            <v>6.2679512516866112</v>
          </cell>
          <cell r="N675">
            <v>-0.95147111683141583</v>
          </cell>
        </row>
        <row r="676">
          <cell r="L676">
            <v>18.440595970225257</v>
          </cell>
          <cell r="M676">
            <v>6.2100160584994999</v>
          </cell>
          <cell r="N676">
            <v>-0.97597297963619489</v>
          </cell>
        </row>
        <row r="677">
          <cell r="L677">
            <v>18.341398109702816</v>
          </cell>
          <cell r="M677">
            <v>6.1502344221093486</v>
          </cell>
          <cell r="N677">
            <v>-1.0084955039255989</v>
          </cell>
        </row>
        <row r="678">
          <cell r="L678">
            <v>18.419572683675469</v>
          </cell>
          <cell r="M678">
            <v>6.1631768999502157</v>
          </cell>
          <cell r="N678">
            <v>-1.0206592519907041</v>
          </cell>
        </row>
        <row r="679">
          <cell r="L679">
            <v>18.424197556982826</v>
          </cell>
          <cell r="M679">
            <v>6.1832078244712552</v>
          </cell>
          <cell r="N679">
            <v>-1.0444241188450705</v>
          </cell>
        </row>
        <row r="680">
          <cell r="L680">
            <v>18.294149641931774</v>
          </cell>
          <cell r="M680">
            <v>6.2227187966927087</v>
          </cell>
          <cell r="N680">
            <v>-1.074833935415008</v>
          </cell>
        </row>
        <row r="681">
          <cell r="L681">
            <v>18.217847966113464</v>
          </cell>
          <cell r="M681">
            <v>6.1799482547305047</v>
          </cell>
          <cell r="N681">
            <v>-1.0755105235525484</v>
          </cell>
        </row>
        <row r="682">
          <cell r="L682">
            <v>18.304227156715193</v>
          </cell>
          <cell r="M682">
            <v>6.2268118556682168</v>
          </cell>
          <cell r="N682">
            <v>-1.0605271226851802</v>
          </cell>
        </row>
        <row r="683">
          <cell r="L683">
            <v>18.318763130229037</v>
          </cell>
          <cell r="M683">
            <v>6.2466771129498344</v>
          </cell>
          <cell r="N683">
            <v>-1.036905706493445</v>
          </cell>
        </row>
        <row r="684">
          <cell r="L684">
            <v>18.358904190046026</v>
          </cell>
          <cell r="M684">
            <v>6.2340009462018173</v>
          </cell>
          <cell r="N684">
            <v>-1.0370548821590342</v>
          </cell>
        </row>
        <row r="685">
          <cell r="L685">
            <v>18.399123815364756</v>
          </cell>
          <cell r="M685">
            <v>6.2554126912552981</v>
          </cell>
          <cell r="N685">
            <v>-0.96484759980363144</v>
          </cell>
        </row>
        <row r="686">
          <cell r="L686">
            <v>18.321691301395518</v>
          </cell>
          <cell r="M686">
            <v>6.2219011145785146</v>
          </cell>
          <cell r="N686">
            <v>-0.99018755767656152</v>
          </cell>
        </row>
        <row r="687">
          <cell r="L687">
            <v>18.153860037417132</v>
          </cell>
          <cell r="M687">
            <v>6.1507998332299962</v>
          </cell>
          <cell r="N687">
            <v>-1.0074093429371196</v>
          </cell>
        </row>
        <row r="688">
          <cell r="L688">
            <v>18.264332443195407</v>
          </cell>
          <cell r="M688">
            <v>6.1587674472046219</v>
          </cell>
          <cell r="N688">
            <v>-0.99889905536042711</v>
          </cell>
        </row>
        <row r="689">
          <cell r="L689">
            <v>18.301357975955259</v>
          </cell>
          <cell r="M689">
            <v>6.1551206763964643</v>
          </cell>
          <cell r="N689">
            <v>-0.97975550497992048</v>
          </cell>
        </row>
        <row r="690">
          <cell r="L690">
            <v>18.252055147078046</v>
          </cell>
          <cell r="M690">
            <v>6.1590043780931047</v>
          </cell>
          <cell r="N690">
            <v>-0.95561896802563062</v>
          </cell>
        </row>
        <row r="691">
          <cell r="L691">
            <v>18.263876853577344</v>
          </cell>
          <cell r="M691">
            <v>6.1734589046286121</v>
          </cell>
          <cell r="N691">
            <v>-0.95679886855175589</v>
          </cell>
        </row>
        <row r="692">
          <cell r="L692">
            <v>18.403081957121881</v>
          </cell>
          <cell r="M692">
            <v>6.2580538518294944</v>
          </cell>
          <cell r="N692">
            <v>-0.93517078715548196</v>
          </cell>
        </row>
        <row r="693">
          <cell r="L693">
            <v>18.313996870681283</v>
          </cell>
          <cell r="M693">
            <v>6.2723960242280716</v>
          </cell>
          <cell r="N693">
            <v>-0.98450578693062196</v>
          </cell>
        </row>
        <row r="694">
          <cell r="L694">
            <v>18.383463738742734</v>
          </cell>
          <cell r="M694">
            <v>6.2778851489502809</v>
          </cell>
          <cell r="N694">
            <v>-1.0152745391017151</v>
          </cell>
        </row>
        <row r="695">
          <cell r="L695">
            <v>18.305956018382233</v>
          </cell>
          <cell r="M695">
            <v>6.2695191652216042</v>
          </cell>
          <cell r="N695">
            <v>-1.0263685873287307</v>
          </cell>
        </row>
        <row r="696">
          <cell r="L696">
            <v>18.238121557866791</v>
          </cell>
          <cell r="M696">
            <v>6.2123134511527134</v>
          </cell>
          <cell r="N696">
            <v>-1.0349141989539499</v>
          </cell>
        </row>
        <row r="697">
          <cell r="L697">
            <v>18.190658647254505</v>
          </cell>
          <cell r="M697">
            <v>6.1795579590706762</v>
          </cell>
          <cell r="N697">
            <v>-1.0477196211934494</v>
          </cell>
        </row>
        <row r="698">
          <cell r="L698">
            <v>18.228214105038692</v>
          </cell>
          <cell r="M698">
            <v>6.1817156582971613</v>
          </cell>
          <cell r="N698">
            <v>-1.0508426751704207</v>
          </cell>
        </row>
        <row r="699">
          <cell r="L699">
            <v>18.21779590230582</v>
          </cell>
          <cell r="M699">
            <v>6.1490595927956182</v>
          </cell>
          <cell r="N699">
            <v>-1.0941840742857525</v>
          </cell>
        </row>
        <row r="700">
          <cell r="L700">
            <v>18.315771190934296</v>
          </cell>
          <cell r="M700">
            <v>6.2025819033833312</v>
          </cell>
          <cell r="N700">
            <v>-1.0765108920578039</v>
          </cell>
        </row>
        <row r="701">
          <cell r="L701">
            <v>18.236769288035163</v>
          </cell>
          <cell r="M701">
            <v>6.1810588095655303</v>
          </cell>
          <cell r="N701">
            <v>-1.0987391965683457</v>
          </cell>
        </row>
        <row r="702">
          <cell r="L702">
            <v>18.21484079123438</v>
          </cell>
          <cell r="M702">
            <v>6.1822980440607846</v>
          </cell>
          <cell r="N702">
            <v>-1.1047152091714025</v>
          </cell>
        </row>
        <row r="703">
          <cell r="L703">
            <v>18.233059552937426</v>
          </cell>
          <cell r="M703">
            <v>6.1866223420486204</v>
          </cell>
          <cell r="N703">
            <v>-1.0674114932354959</v>
          </cell>
        </row>
        <row r="704">
          <cell r="L704">
            <v>18.287168813607956</v>
          </cell>
          <cell r="M704">
            <v>6.1987977981266429</v>
          </cell>
          <cell r="N704">
            <v>-1.0778519984397885</v>
          </cell>
        </row>
        <row r="705">
          <cell r="L705">
            <v>18.178458313861565</v>
          </cell>
          <cell r="M705">
            <v>6.1243178387732193</v>
          </cell>
          <cell r="N705">
            <v>-1.0490730331580957</v>
          </cell>
        </row>
        <row r="706">
          <cell r="L706">
            <v>18.098764577308661</v>
          </cell>
          <cell r="M706">
            <v>6.0631106807844102</v>
          </cell>
          <cell r="N706">
            <v>-1.087825484421403</v>
          </cell>
        </row>
        <row r="707">
          <cell r="L707">
            <v>18.099046646216991</v>
          </cell>
          <cell r="M707">
            <v>6.0797669136673509</v>
          </cell>
          <cell r="N707">
            <v>-1.0870533836409209</v>
          </cell>
        </row>
        <row r="708">
          <cell r="L708">
            <v>18.074292094201997</v>
          </cell>
          <cell r="M708">
            <v>6.0874726419506064</v>
          </cell>
          <cell r="N708">
            <v>-1.1075741925576157</v>
          </cell>
        </row>
        <row r="709">
          <cell r="L709">
            <v>17.989805798490519</v>
          </cell>
          <cell r="M709">
            <v>6.1270659483704275</v>
          </cell>
          <cell r="N709">
            <v>-1.0834187150094277</v>
          </cell>
        </row>
        <row r="710">
          <cell r="L710">
            <v>17.86489895437257</v>
          </cell>
          <cell r="M710">
            <v>6.0928096069843214</v>
          </cell>
          <cell r="N710">
            <v>-1.1083030447290132</v>
          </cell>
        </row>
        <row r="711">
          <cell r="L711">
            <v>17.965525904450807</v>
          </cell>
          <cell r="M711">
            <v>6.0466796068717974</v>
          </cell>
          <cell r="N711">
            <v>-1.1339599614281752</v>
          </cell>
        </row>
        <row r="712">
          <cell r="L712">
            <v>17.695857303930566</v>
          </cell>
          <cell r="M712">
            <v>5.9691058130943837</v>
          </cell>
          <cell r="N712">
            <v>-1.1404142851004648</v>
          </cell>
        </row>
        <row r="713">
          <cell r="L713">
            <v>17.672144452845135</v>
          </cell>
          <cell r="M713">
            <v>5.9213947613560904</v>
          </cell>
          <cell r="N713">
            <v>-1.1698221227811683</v>
          </cell>
        </row>
        <row r="714">
          <cell r="L714">
            <v>17.466080900432509</v>
          </cell>
          <cell r="M714">
            <v>5.930405400964446</v>
          </cell>
          <cell r="N714">
            <v>-1.1561719337475296</v>
          </cell>
        </row>
        <row r="715">
          <cell r="L715">
            <v>17.416466194659098</v>
          </cell>
          <cell r="M715">
            <v>5.9540830142505579</v>
          </cell>
          <cell r="N715">
            <v>-1.1489169150136256</v>
          </cell>
        </row>
        <row r="716">
          <cell r="L716">
            <v>17.40969122340536</v>
          </cell>
          <cell r="M716">
            <v>6.0188009559639513</v>
          </cell>
          <cell r="N716">
            <v>-1.1720645727723182</v>
          </cell>
        </row>
        <row r="717">
          <cell r="L717">
            <v>17.298147471621071</v>
          </cell>
          <cell r="M717">
            <v>6.0379848592918473</v>
          </cell>
          <cell r="N717">
            <v>-1.1925677622914472</v>
          </cell>
        </row>
        <row r="718">
          <cell r="L718">
            <v>17.29177891527376</v>
          </cell>
          <cell r="M718">
            <v>6.0203214438318895</v>
          </cell>
          <cell r="N718">
            <v>-1.1745672931594511</v>
          </cell>
        </row>
        <row r="719">
          <cell r="L719">
            <v>17.231751708965557</v>
          </cell>
          <cell r="M719">
            <v>5.9640793290798877</v>
          </cell>
          <cell r="N719">
            <v>-1.1834252906276235</v>
          </cell>
        </row>
        <row r="720">
          <cell r="L720">
            <v>17.041842083660484</v>
          </cell>
          <cell r="M720">
            <v>5.8533089438085657</v>
          </cell>
          <cell r="N720">
            <v>-1.2119381080304978</v>
          </cell>
        </row>
        <row r="721">
          <cell r="L721">
            <v>17.008996363134159</v>
          </cell>
          <cell r="M721">
            <v>5.8919983092020116</v>
          </cell>
          <cell r="N721">
            <v>-1.2578691392465942</v>
          </cell>
        </row>
        <row r="722">
          <cell r="L722">
            <v>16.928476291383532</v>
          </cell>
          <cell r="M722">
            <v>5.9161716522260646</v>
          </cell>
          <cell r="N722">
            <v>-1.2544861850265354</v>
          </cell>
        </row>
        <row r="723">
          <cell r="L723">
            <v>16.766307912282489</v>
          </cell>
          <cell r="M723">
            <v>6.0397108352978304</v>
          </cell>
          <cell r="N723">
            <v>-1.2367429604541629</v>
          </cell>
        </row>
        <row r="724">
          <cell r="L724">
            <v>16.670722489321175</v>
          </cell>
          <cell r="M724">
            <v>5.9962622339759042</v>
          </cell>
          <cell r="N724">
            <v>-1.2954118059311464</v>
          </cell>
        </row>
        <row r="725">
          <cell r="L725">
            <v>16.861766228779636</v>
          </cell>
          <cell r="M725">
            <v>5.84044650028269</v>
          </cell>
          <cell r="N725">
            <v>-1.3234933738883412</v>
          </cell>
        </row>
        <row r="726">
          <cell r="L726">
            <v>16.893019300615432</v>
          </cell>
          <cell r="M726">
            <v>5.8044967308801052</v>
          </cell>
          <cell r="N726">
            <v>-1.3207684428947926</v>
          </cell>
        </row>
        <row r="727">
          <cell r="L727">
            <v>17.216026319246602</v>
          </cell>
          <cell r="M727">
            <v>5.8329827820585756</v>
          </cell>
          <cell r="N727">
            <v>-1.2753265228536432</v>
          </cell>
        </row>
        <row r="728">
          <cell r="L728">
            <v>17.283815561701893</v>
          </cell>
          <cell r="M728">
            <v>5.8652790150695049</v>
          </cell>
          <cell r="N728">
            <v>-1.2816597386758559</v>
          </cell>
        </row>
        <row r="729">
          <cell r="L729">
            <v>17.283815561701893</v>
          </cell>
          <cell r="M729">
            <v>5.8652790150695049</v>
          </cell>
          <cell r="N729">
            <v>-1.2816597386758559</v>
          </cell>
        </row>
        <row r="730">
          <cell r="L730">
            <v>16.952747117374027</v>
          </cell>
          <cell r="M730">
            <v>5.8550170229611007</v>
          </cell>
          <cell r="N730">
            <v>-1.2756217974439652</v>
          </cell>
        </row>
        <row r="731">
          <cell r="L731">
            <v>16.8780374430469</v>
          </cell>
          <cell r="M731">
            <v>5.7880798521283623</v>
          </cell>
          <cell r="N731">
            <v>-1.2763565474523264</v>
          </cell>
        </row>
        <row r="732">
          <cell r="L732">
            <v>17.027427049670617</v>
          </cell>
          <cell r="M732">
            <v>5.8304978048976643</v>
          </cell>
          <cell r="N732">
            <v>-1.2698935317541649</v>
          </cell>
        </row>
        <row r="733">
          <cell r="L733">
            <v>17.023619763668759</v>
          </cell>
          <cell r="M733">
            <v>5.8203932128814806</v>
          </cell>
          <cell r="N733">
            <v>-1.2642565852392758</v>
          </cell>
        </row>
        <row r="734">
          <cell r="L734">
            <v>16.994990169474818</v>
          </cell>
          <cell r="M734">
            <v>5.7918279833952342</v>
          </cell>
          <cell r="N734">
            <v>-1.292598877502559</v>
          </cell>
        </row>
        <row r="735">
          <cell r="L735">
            <v>16.99863208801284</v>
          </cell>
          <cell r="M735">
            <v>5.8202431948090521</v>
          </cell>
          <cell r="N735">
            <v>-1.3002164596275283</v>
          </cell>
        </row>
        <row r="736">
          <cell r="L736">
            <v>17.060936996439505</v>
          </cell>
          <cell r="M736">
            <v>5.8586740834148898</v>
          </cell>
          <cell r="N736">
            <v>-1.2840107827591107</v>
          </cell>
        </row>
        <row r="737">
          <cell r="L737">
            <v>16.85681585910439</v>
          </cell>
          <cell r="M737">
            <v>5.7715610709959799</v>
          </cell>
          <cell r="N737">
            <v>-1.3266820308775684</v>
          </cell>
        </row>
        <row r="738">
          <cell r="L738">
            <v>16.77070778340897</v>
          </cell>
          <cell r="M738">
            <v>5.7644002937760472</v>
          </cell>
          <cell r="N738">
            <v>-1.3223452291930058</v>
          </cell>
        </row>
        <row r="739">
          <cell r="L739">
            <v>16.737763161274845</v>
          </cell>
          <cell r="M739">
            <v>5.7929771525960323</v>
          </cell>
          <cell r="N739">
            <v>-1.3214165924887076</v>
          </cell>
        </row>
        <row r="740">
          <cell r="L740">
            <v>16.770004194771772</v>
          </cell>
          <cell r="M740">
            <v>5.8034759968392011</v>
          </cell>
          <cell r="N740">
            <v>-1.3118811834086697</v>
          </cell>
        </row>
        <row r="741">
          <cell r="L741">
            <v>16.516174046686107</v>
          </cell>
          <cell r="M741">
            <v>5.7346043335276464</v>
          </cell>
          <cell r="N741">
            <v>-1.3179690374817179</v>
          </cell>
        </row>
        <row r="742">
          <cell r="L742">
            <v>16.553185375426622</v>
          </cell>
          <cell r="M742">
            <v>5.7563497153196792</v>
          </cell>
          <cell r="N742">
            <v>-1.2928571192251508</v>
          </cell>
        </row>
        <row r="743">
          <cell r="L743">
            <v>16.569210016302861</v>
          </cell>
          <cell r="M743">
            <v>5.7239215674647177</v>
          </cell>
          <cell r="N743">
            <v>-1.2950672954731099</v>
          </cell>
        </row>
        <row r="744">
          <cell r="L744">
            <v>16.551283415474686</v>
          </cell>
          <cell r="M744">
            <v>5.6900575467736783</v>
          </cell>
          <cell r="N744">
            <v>-1.3031281159612882</v>
          </cell>
        </row>
        <row r="745">
          <cell r="L745">
            <v>16.560279284509729</v>
          </cell>
          <cell r="M745">
            <v>5.7008934303247329</v>
          </cell>
          <cell r="N745">
            <v>-1.29226646209962</v>
          </cell>
        </row>
        <row r="746">
          <cell r="L746">
            <v>16.568042616229633</v>
          </cell>
          <cell r="M746">
            <v>5.6726697222357201</v>
          </cell>
          <cell r="N746">
            <v>-1.3179659721477299</v>
          </cell>
        </row>
        <row r="747">
          <cell r="L747">
            <v>16.513984144924247</v>
          </cell>
          <cell r="M747">
            <v>5.6513216484750934</v>
          </cell>
          <cell r="N747">
            <v>-1.3233702786984662</v>
          </cell>
        </row>
        <row r="748">
          <cell r="L748">
            <v>16.497242215455262</v>
          </cell>
          <cell r="M748">
            <v>5.6181625376036148</v>
          </cell>
          <cell r="N748">
            <v>-1.3369705659398221</v>
          </cell>
        </row>
        <row r="749">
          <cell r="L749">
            <v>16.485657436633499</v>
          </cell>
          <cell r="M749">
            <v>5.6407731331730968</v>
          </cell>
          <cell r="N749">
            <v>-1.3404101968938149</v>
          </cell>
        </row>
        <row r="750">
          <cell r="L750">
            <v>16.481223967099826</v>
          </cell>
          <cell r="M750">
            <v>5.6786499530222931</v>
          </cell>
          <cell r="N750">
            <v>-1.3309688894231395</v>
          </cell>
        </row>
        <row r="751">
          <cell r="L751">
            <v>16.345568943791491</v>
          </cell>
          <cell r="M751">
            <v>5.6728480538030759</v>
          </cell>
          <cell r="N751">
            <v>-1.3709126182864106</v>
          </cell>
        </row>
        <row r="752">
          <cell r="L752">
            <v>16.234585062146937</v>
          </cell>
          <cell r="M752">
            <v>5.6073298979416641</v>
          </cell>
          <cell r="N752">
            <v>-1.375448065887011</v>
          </cell>
        </row>
        <row r="753">
          <cell r="L753">
            <v>16.166207034673956</v>
          </cell>
          <cell r="M753">
            <v>5.5899465051592436</v>
          </cell>
          <cell r="N753">
            <v>-1.3809670621184518</v>
          </cell>
        </row>
        <row r="754">
          <cell r="L754">
            <v>16.143202786652214</v>
          </cell>
          <cell r="M754">
            <v>5.5654154012965984</v>
          </cell>
          <cell r="N754">
            <v>-1.3894671340025462</v>
          </cell>
        </row>
        <row r="755">
          <cell r="L755">
            <v>16.195556740970734</v>
          </cell>
          <cell r="M755">
            <v>5.6050430320763152</v>
          </cell>
          <cell r="N755">
            <v>-1.3810518834387722</v>
          </cell>
        </row>
        <row r="756">
          <cell r="L756">
            <v>16.086737190050041</v>
          </cell>
          <cell r="M756">
            <v>5.6609320992489245</v>
          </cell>
          <cell r="N756">
            <v>-1.3922315552894746</v>
          </cell>
        </row>
        <row r="757">
          <cell r="L757">
            <v>15.950139655213947</v>
          </cell>
          <cell r="M757">
            <v>5.5788584035665281</v>
          </cell>
          <cell r="N757">
            <v>-1.4157995745709968</v>
          </cell>
        </row>
        <row r="758">
          <cell r="L758">
            <v>15.98099234491437</v>
          </cell>
          <cell r="M758">
            <v>5.5867139756015032</v>
          </cell>
          <cell r="N758">
            <v>-1.3987693886724761</v>
          </cell>
        </row>
        <row r="759">
          <cell r="L759">
            <v>16.000993661984616</v>
          </cell>
          <cell r="M759">
            <v>5.6323625423205161</v>
          </cell>
          <cell r="N759">
            <v>-1.4277777383474959</v>
          </cell>
        </row>
        <row r="760">
          <cell r="L760">
            <v>16.082598756504169</v>
          </cell>
          <cell r="M760">
            <v>5.7472245332400913</v>
          </cell>
          <cell r="N760">
            <v>-1.4269327673166243</v>
          </cell>
        </row>
        <row r="761">
          <cell r="L761">
            <v>16.174436193986711</v>
          </cell>
          <cell r="M761">
            <v>5.7941645756772697</v>
          </cell>
          <cell r="N761">
            <v>-1.42844379113627</v>
          </cell>
        </row>
        <row r="762">
          <cell r="L762">
            <v>15.961998429058118</v>
          </cell>
          <cell r="M762">
            <v>5.7005452942392907</v>
          </cell>
          <cell r="N762">
            <v>-1.4262506473709795</v>
          </cell>
        </row>
        <row r="763">
          <cell r="L763">
            <v>15.954306617982947</v>
          </cell>
          <cell r="M763">
            <v>5.705301464471991</v>
          </cell>
          <cell r="N763">
            <v>-1.4413645962585608</v>
          </cell>
        </row>
        <row r="764">
          <cell r="L764">
            <v>15.870495012433791</v>
          </cell>
          <cell r="M764">
            <v>5.6930628145876812</v>
          </cell>
          <cell r="N764">
            <v>-1.4677429903205677</v>
          </cell>
        </row>
        <row r="765">
          <cell r="L765">
            <v>15.939738820131698</v>
          </cell>
          <cell r="M765">
            <v>5.7060550437187434</v>
          </cell>
          <cell r="N765">
            <v>-1.4605777001010436</v>
          </cell>
        </row>
        <row r="766">
          <cell r="L766">
            <v>16.219228128970169</v>
          </cell>
          <cell r="M766">
            <v>5.8193908024147589</v>
          </cell>
          <cell r="N766">
            <v>-1.463846467581841</v>
          </cell>
        </row>
        <row r="767">
          <cell r="L767">
            <v>16.071040639122128</v>
          </cell>
          <cell r="M767">
            <v>5.756045914185977</v>
          </cell>
          <cell r="N767">
            <v>-1.4815726533769285</v>
          </cell>
        </row>
        <row r="768">
          <cell r="L768">
            <v>16.286723680552015</v>
          </cell>
          <cell r="M768">
            <v>5.8610855828182089</v>
          </cell>
          <cell r="N768">
            <v>-1.4895891738664493</v>
          </cell>
        </row>
        <row r="769">
          <cell r="L769">
            <v>16.344280264002098</v>
          </cell>
          <cell r="M769">
            <v>5.8988723125941505</v>
          </cell>
          <cell r="N769">
            <v>-1.4915658124181403</v>
          </cell>
        </row>
        <row r="770">
          <cell r="L770">
            <v>16.271570512992142</v>
          </cell>
          <cell r="M770">
            <v>5.9186342109447221</v>
          </cell>
          <cell r="N770">
            <v>-1.4820231464020308</v>
          </cell>
        </row>
        <row r="771">
          <cell r="L771">
            <v>16.173820590092124</v>
          </cell>
          <cell r="M771">
            <v>5.9011716858040097</v>
          </cell>
          <cell r="N771">
            <v>-1.4637416054396244</v>
          </cell>
        </row>
        <row r="772">
          <cell r="L772">
            <v>16.17910773002118</v>
          </cell>
          <cell r="M772">
            <v>5.951084782592031</v>
          </cell>
          <cell r="N772">
            <v>-1.4597232519067758</v>
          </cell>
        </row>
        <row r="773">
          <cell r="L773">
            <v>16.094936006570109</v>
          </cell>
          <cell r="M773">
            <v>5.9250956697547625</v>
          </cell>
          <cell r="N773">
            <v>-1.4851274595058297</v>
          </cell>
        </row>
        <row r="774">
          <cell r="L774">
            <v>15.811428439279949</v>
          </cell>
          <cell r="M774">
            <v>5.8097187365321652</v>
          </cell>
          <cell r="N774">
            <v>-1.4809570934878713</v>
          </cell>
        </row>
        <row r="775">
          <cell r="L775">
            <v>15.684475147968509</v>
          </cell>
          <cell r="M775">
            <v>5.8580975345298398</v>
          </cell>
          <cell r="N775">
            <v>-1.4910516418120956</v>
          </cell>
        </row>
        <row r="776">
          <cell r="L776">
            <v>15.655461944428241</v>
          </cell>
          <cell r="M776">
            <v>5.8585562254678702</v>
          </cell>
          <cell r="N776">
            <v>-1.5167901438573601</v>
          </cell>
        </row>
        <row r="777">
          <cell r="L777">
            <v>15.547869521571227</v>
          </cell>
          <cell r="M777">
            <v>5.9268141724676049</v>
          </cell>
          <cell r="N777">
            <v>-1.5280975364611087</v>
          </cell>
        </row>
        <row r="778">
          <cell r="L778">
            <v>15.570610016673877</v>
          </cell>
          <cell r="M778">
            <v>5.9552748179851598</v>
          </cell>
          <cell r="N778">
            <v>-1.5280186183020397</v>
          </cell>
        </row>
        <row r="779">
          <cell r="L779">
            <v>15.707999598877558</v>
          </cell>
          <cell r="M779">
            <v>6.0216566280978432</v>
          </cell>
          <cell r="N779">
            <v>-1.5088956418228632</v>
          </cell>
        </row>
        <row r="780">
          <cell r="L780">
            <v>15.479678214458795</v>
          </cell>
          <cell r="M780">
            <v>6.0875650638692571</v>
          </cell>
          <cell r="N780">
            <v>-1.4826496440896322</v>
          </cell>
        </row>
        <row r="781">
          <cell r="L781">
            <v>15.402598327667478</v>
          </cell>
          <cell r="M781">
            <v>5.9710815620113689</v>
          </cell>
          <cell r="N781">
            <v>-1.4627194863574622</v>
          </cell>
        </row>
        <row r="782">
          <cell r="L782">
            <v>15.401003703168</v>
          </cell>
          <cell r="M782">
            <v>5.9538697567322627</v>
          </cell>
          <cell r="N782">
            <v>-1.4136014866416646</v>
          </cell>
        </row>
        <row r="783">
          <cell r="L783">
            <v>15.398739796159504</v>
          </cell>
          <cell r="M783">
            <v>5.9364986424959039</v>
          </cell>
          <cell r="N783">
            <v>-1.4011182146631622</v>
          </cell>
        </row>
        <row r="784">
          <cell r="L784">
            <v>15.359157038682802</v>
          </cell>
          <cell r="M784">
            <v>5.8516632951032399</v>
          </cell>
          <cell r="N784">
            <v>-1.3750432667857573</v>
          </cell>
        </row>
        <row r="785">
          <cell r="L785">
            <v>15.391409619685177</v>
          </cell>
          <cell r="M785">
            <v>5.9148693747446108</v>
          </cell>
          <cell r="N785">
            <v>-1.4275317864621786</v>
          </cell>
        </row>
        <row r="786">
          <cell r="L786">
            <v>15.317396236168651</v>
          </cell>
          <cell r="M786">
            <v>5.8676549455261746</v>
          </cell>
          <cell r="N786">
            <v>-1.4306025927889299</v>
          </cell>
        </row>
        <row r="787">
          <cell r="L787">
            <v>15.130785320391041</v>
          </cell>
          <cell r="M787">
            <v>5.8994786730378834</v>
          </cell>
          <cell r="N787">
            <v>-1.4679921874577513</v>
          </cell>
        </row>
        <row r="788">
          <cell r="L788">
            <v>15.220414689038217</v>
          </cell>
          <cell r="M788">
            <v>5.9175490458013478</v>
          </cell>
          <cell r="N788">
            <v>-1.4569799448858025</v>
          </cell>
        </row>
        <row r="789">
          <cell r="L789">
            <v>15.174898281890474</v>
          </cell>
          <cell r="M789">
            <v>6.0073880037498775</v>
          </cell>
          <cell r="N789">
            <v>-1.5032535590910183</v>
          </cell>
        </row>
        <row r="790">
          <cell r="L790">
            <v>15.123448173673552</v>
          </cell>
          <cell r="M790">
            <v>6.0232950603536732</v>
          </cell>
          <cell r="N790">
            <v>-1.4665601927212784</v>
          </cell>
        </row>
        <row r="791">
          <cell r="L791">
            <v>15.083606484952684</v>
          </cell>
          <cell r="M791">
            <v>6.1358097145401906</v>
          </cell>
          <cell r="N791">
            <v>-1.4864450062403614</v>
          </cell>
        </row>
        <row r="792">
          <cell r="L792">
            <v>15.088025353665788</v>
          </cell>
          <cell r="M792">
            <v>6.1710689302389152</v>
          </cell>
          <cell r="N792">
            <v>-1.4863065641082156</v>
          </cell>
        </row>
        <row r="793">
          <cell r="L793">
            <v>15.147868406434435</v>
          </cell>
          <cell r="M793">
            <v>6.181331833265796</v>
          </cell>
          <cell r="N793">
            <v>-1.4643066552348776</v>
          </cell>
        </row>
        <row r="794">
          <cell r="L794">
            <v>15.027785521400455</v>
          </cell>
          <cell r="M794">
            <v>6.1506881497135568</v>
          </cell>
          <cell r="N794">
            <v>-1.4720500222519406</v>
          </cell>
        </row>
        <row r="795">
          <cell r="L795">
            <v>14.995094709418897</v>
          </cell>
          <cell r="M795">
            <v>6.1816039791926496</v>
          </cell>
          <cell r="N795">
            <v>-1.4844957194777488</v>
          </cell>
        </row>
        <row r="796">
          <cell r="L796">
            <v>14.995609657037239</v>
          </cell>
          <cell r="M796">
            <v>6.1839725626541568</v>
          </cell>
          <cell r="N796">
            <v>-1.4871520787292782</v>
          </cell>
        </row>
        <row r="797">
          <cell r="L797">
            <v>14.890069636517865</v>
          </cell>
          <cell r="M797">
            <v>6.1630290555145315</v>
          </cell>
          <cell r="N797">
            <v>-1.5019763558492394</v>
          </cell>
        </row>
        <row r="798">
          <cell r="L798">
            <v>14.807622508981865</v>
          </cell>
          <cell r="M798">
            <v>6.0782025937116266</v>
          </cell>
          <cell r="N798">
            <v>-1.54881221982229</v>
          </cell>
        </row>
        <row r="799">
          <cell r="L799">
            <v>14.691818895930485</v>
          </cell>
          <cell r="M799">
            <v>6.0861269911850382</v>
          </cell>
          <cell r="N799">
            <v>-1.5891657792238472</v>
          </cell>
        </row>
        <row r="800">
          <cell r="L800">
            <v>14.551024836049672</v>
          </cell>
          <cell r="M800">
            <v>6.0289746350639319</v>
          </cell>
          <cell r="N800">
            <v>-1.5706641587833592</v>
          </cell>
        </row>
        <row r="801">
          <cell r="L801">
            <v>14.637786717477429</v>
          </cell>
          <cell r="M801">
            <v>6.0208924062008329</v>
          </cell>
          <cell r="N801">
            <v>-1.562803761197455</v>
          </cell>
        </row>
        <row r="802">
          <cell r="L802">
            <v>14.443690711628115</v>
          </cell>
          <cell r="M802">
            <v>6.0862654603259916</v>
          </cell>
          <cell r="N802">
            <v>-1.5504072522140948</v>
          </cell>
        </row>
        <row r="803">
          <cell r="L803">
            <v>14.229565580038766</v>
          </cell>
          <cell r="M803">
            <v>6.1512848909422031</v>
          </cell>
          <cell r="N803">
            <v>-1.585035455178728</v>
          </cell>
        </row>
        <row r="804">
          <cell r="L804">
            <v>14.282580383977191</v>
          </cell>
          <cell r="M804">
            <v>6.0946114086839511</v>
          </cell>
          <cell r="N804">
            <v>-1.6167872921525408</v>
          </cell>
        </row>
        <row r="805">
          <cell r="L805">
            <v>14.223123112534241</v>
          </cell>
          <cell r="M805">
            <v>6.13871397597444</v>
          </cell>
          <cell r="N805">
            <v>-1.6292009443721134</v>
          </cell>
        </row>
        <row r="806">
          <cell r="L806">
            <v>14.210559901522378</v>
          </cell>
          <cell r="M806">
            <v>6.0816560656023579</v>
          </cell>
          <cell r="N806">
            <v>-1.6043578636105948</v>
          </cell>
        </row>
        <row r="807">
          <cell r="L807">
            <v>14.251190078454609</v>
          </cell>
          <cell r="M807">
            <v>6.1193287757734609</v>
          </cell>
          <cell r="N807">
            <v>-1.5891771072609586</v>
          </cell>
        </row>
        <row r="808">
          <cell r="L808">
            <v>14.224716351874013</v>
          </cell>
          <cell r="M808">
            <v>6.0996064991952075</v>
          </cell>
          <cell r="N808">
            <v>-1.5957084056215045</v>
          </cell>
        </row>
        <row r="809">
          <cell r="L809">
            <v>14.166463578179931</v>
          </cell>
          <cell r="M809">
            <v>6.1038773959641341</v>
          </cell>
          <cell r="N809">
            <v>-1.6037146183688438</v>
          </cell>
        </row>
        <row r="810">
          <cell r="L810">
            <v>14.268455847772699</v>
          </cell>
          <cell r="M810">
            <v>6.1135818169654108</v>
          </cell>
          <cell r="N810">
            <v>-1.533551665456288</v>
          </cell>
        </row>
        <row r="811">
          <cell r="L811">
            <v>14.070460300687937</v>
          </cell>
          <cell r="M811">
            <v>6.0300685411205075</v>
          </cell>
          <cell r="N811">
            <v>-1.5029461385193503</v>
          </cell>
        </row>
        <row r="812">
          <cell r="L812">
            <v>13.50660680943151</v>
          </cell>
          <cell r="M812">
            <v>6.1685541789130287</v>
          </cell>
          <cell r="N812">
            <v>-1.4426859659364575</v>
          </cell>
        </row>
        <row r="813">
          <cell r="L813">
            <v>13.480868753396205</v>
          </cell>
          <cell r="M813">
            <v>6.0304212422104646</v>
          </cell>
          <cell r="N813">
            <v>-1.4598008692552269</v>
          </cell>
        </row>
        <row r="814">
          <cell r="L814">
            <v>13.512777773201083</v>
          </cell>
          <cell r="M814">
            <v>6.0146810204638905</v>
          </cell>
          <cell r="N814">
            <v>-1.4693998497122709</v>
          </cell>
        </row>
        <row r="815">
          <cell r="L815">
            <v>13.52246438181913</v>
          </cell>
          <cell r="M815">
            <v>6.010561089388414</v>
          </cell>
          <cell r="N815">
            <v>-1.4678642962280448</v>
          </cell>
        </row>
        <row r="816">
          <cell r="L816">
            <v>13.514444276784518</v>
          </cell>
          <cell r="M816">
            <v>5.9787303686717106</v>
          </cell>
          <cell r="N816">
            <v>-1.4655186771455084</v>
          </cell>
        </row>
        <row r="817">
          <cell r="L817">
            <v>13.51277601107474</v>
          </cell>
          <cell r="M817">
            <v>5.95736530033534</v>
          </cell>
          <cell r="N817">
            <v>-1.492581849108507</v>
          </cell>
        </row>
        <row r="818">
          <cell r="L818">
            <v>13.365234965305987</v>
          </cell>
          <cell r="M818">
            <v>5.8614311138617552</v>
          </cell>
          <cell r="N818">
            <v>-1.5039469755112269</v>
          </cell>
        </row>
        <row r="819">
          <cell r="L819">
            <v>13.352817171760449</v>
          </cell>
          <cell r="M819">
            <v>5.8204510141139121</v>
          </cell>
          <cell r="N819">
            <v>-1.5014532338640652</v>
          </cell>
        </row>
        <row r="820">
          <cell r="L820">
            <v>13.380205566142358</v>
          </cell>
          <cell r="M820">
            <v>5.869791276611247</v>
          </cell>
          <cell r="N820">
            <v>-1.5088757190122526</v>
          </cell>
        </row>
        <row r="821">
          <cell r="L821">
            <v>13.407593960524265</v>
          </cell>
          <cell r="M821">
            <v>5.9191315391085837</v>
          </cell>
          <cell r="N821">
            <v>-1.5162982041604409</v>
          </cell>
        </row>
        <row r="822">
          <cell r="L822">
            <v>13.473627638902482</v>
          </cell>
          <cell r="M822">
            <v>5.9688902828758117</v>
          </cell>
          <cell r="N822">
            <v>-1.4944810856388031</v>
          </cell>
        </row>
        <row r="823">
          <cell r="L823">
            <v>13.361794734986802</v>
          </cell>
          <cell r="M823">
            <v>5.9508042652016506</v>
          </cell>
          <cell r="N823">
            <v>-1.4868612162769561</v>
          </cell>
        </row>
        <row r="824">
          <cell r="L824">
            <v>13.211110695921246</v>
          </cell>
          <cell r="M824">
            <v>5.9314910998884898</v>
          </cell>
          <cell r="N824">
            <v>-1.5119413066830631</v>
          </cell>
        </row>
        <row r="825">
          <cell r="L825">
            <v>13.147017019878817</v>
          </cell>
          <cell r="M825">
            <v>5.9461144801273065</v>
          </cell>
          <cell r="N825">
            <v>-1.5188018495003437</v>
          </cell>
        </row>
        <row r="826">
          <cell r="L826">
            <v>13.331115710834702</v>
          </cell>
          <cell r="M826">
            <v>5.9529002074997397</v>
          </cell>
          <cell r="N826">
            <v>-1.4576890758820129</v>
          </cell>
        </row>
        <row r="827">
          <cell r="L827">
            <v>13.554121717315684</v>
          </cell>
          <cell r="M827">
            <v>5.9999030890012355</v>
          </cell>
          <cell r="N827">
            <v>-1.3928104426712844</v>
          </cell>
        </row>
        <row r="828">
          <cell r="L828">
            <v>13.713354140070985</v>
          </cell>
          <cell r="M828">
            <v>6.1253880503769267</v>
          </cell>
          <cell r="N828">
            <v>-1.3118591057645395</v>
          </cell>
        </row>
        <row r="829">
          <cell r="L829">
            <v>13.808067715525743</v>
          </cell>
          <cell r="M829">
            <v>6.2018383511369413</v>
          </cell>
          <cell r="N829">
            <v>-1.2638592688217787</v>
          </cell>
        </row>
        <row r="830">
          <cell r="L830">
            <v>13.925106261894081</v>
          </cell>
          <cell r="M830">
            <v>6.2166105401105725</v>
          </cell>
          <cell r="N830">
            <v>-1.2387590224906706</v>
          </cell>
        </row>
        <row r="831">
          <cell r="L831">
            <v>13.975363682478992</v>
          </cell>
          <cell r="M831">
            <v>6.3705512914619291</v>
          </cell>
          <cell r="N831">
            <v>-1.2340378872494688</v>
          </cell>
        </row>
        <row r="832">
          <cell r="L832">
            <v>13.852423722706005</v>
          </cell>
          <cell r="M832">
            <v>6.2754946915784497</v>
          </cell>
          <cell r="N832">
            <v>-1.2879553968363244</v>
          </cell>
        </row>
        <row r="833">
          <cell r="L833">
            <v>13.805326493622134</v>
          </cell>
          <cell r="M833">
            <v>6.2602526915991774</v>
          </cell>
          <cell r="N833">
            <v>-1.2934273388758961</v>
          </cell>
        </row>
        <row r="834">
          <cell r="L834">
            <v>13.670988651849704</v>
          </cell>
          <cell r="M834">
            <v>6.2414016307294284</v>
          </cell>
          <cell r="N834">
            <v>-1.3155794982899627</v>
          </cell>
        </row>
        <row r="835">
          <cell r="L835">
            <v>13.753908210571325</v>
          </cell>
          <cell r="M835">
            <v>6.3135010394163409</v>
          </cell>
          <cell r="N835">
            <v>-1.3090434448666586</v>
          </cell>
        </row>
        <row r="836">
          <cell r="L836">
            <v>14.028578493111368</v>
          </cell>
          <cell r="M836">
            <v>6.4333006012433325</v>
          </cell>
          <cell r="N836">
            <v>-1.2322673669707109</v>
          </cell>
        </row>
        <row r="837">
          <cell r="L837">
            <v>14.124360486895084</v>
          </cell>
          <cell r="M837">
            <v>6.39399806433343</v>
          </cell>
          <cell r="N837">
            <v>-1.2029373147840299</v>
          </cell>
        </row>
        <row r="838">
          <cell r="L838">
            <v>14.191655086895571</v>
          </cell>
          <cell r="M838">
            <v>6.3910646898194345</v>
          </cell>
          <cell r="N838">
            <v>-1.1916066593761534</v>
          </cell>
        </row>
        <row r="839">
          <cell r="L839">
            <v>14.021410169206478</v>
          </cell>
          <cell r="M839">
            <v>6.3105273523704319</v>
          </cell>
          <cell r="N839">
            <v>-1.2455172415005515</v>
          </cell>
        </row>
        <row r="840">
          <cell r="L840">
            <v>14.147421727609501</v>
          </cell>
          <cell r="M840">
            <v>6.4196276955397851</v>
          </cell>
          <cell r="N840">
            <v>-1.2288563718268772</v>
          </cell>
        </row>
        <row r="841">
          <cell r="L841">
            <v>14.27791233528213</v>
          </cell>
          <cell r="M841">
            <v>6.46353082252379</v>
          </cell>
          <cell r="N841">
            <v>-1.2016813869949527</v>
          </cell>
        </row>
        <row r="842">
          <cell r="L842">
            <v>14.149511548546601</v>
          </cell>
          <cell r="M842">
            <v>6.4403257679482211</v>
          </cell>
          <cell r="N842">
            <v>-1.2521330043478938</v>
          </cell>
        </row>
        <row r="843">
          <cell r="L843">
            <v>14.246276602321105</v>
          </cell>
          <cell r="M843">
            <v>6.5340146481841685</v>
          </cell>
          <cell r="N843">
            <v>-1.2367948102160455</v>
          </cell>
        </row>
        <row r="844">
          <cell r="L844">
            <v>14.122089283740966</v>
          </cell>
          <cell r="M844">
            <v>6.4381240656675196</v>
          </cell>
          <cell r="N844">
            <v>-1.2582044334303766</v>
          </cell>
        </row>
        <row r="845">
          <cell r="L845">
            <v>14.01419602205654</v>
          </cell>
          <cell r="M845">
            <v>6.3831847310020269</v>
          </cell>
          <cell r="N845">
            <v>-1.2950001715488759</v>
          </cell>
        </row>
        <row r="846">
          <cell r="L846">
            <v>14.02720092937618</v>
          </cell>
          <cell r="M846">
            <v>6.4382899376225788</v>
          </cell>
          <cell r="N846">
            <v>-1.2955613416484755</v>
          </cell>
        </row>
        <row r="847">
          <cell r="L847">
            <v>13.823300145246172</v>
          </cell>
          <cell r="M847">
            <v>6.4837928050497737</v>
          </cell>
          <cell r="N847">
            <v>-1.3431463428122159</v>
          </cell>
        </row>
        <row r="848">
          <cell r="L848">
            <v>13.831806239293078</v>
          </cell>
          <cell r="M848">
            <v>6.5010737279832371</v>
          </cell>
          <cell r="N848">
            <v>-1.36439237697516</v>
          </cell>
        </row>
        <row r="849">
          <cell r="L849">
            <v>13.951051153544872</v>
          </cell>
          <cell r="M849">
            <v>6.4933392442647513</v>
          </cell>
          <cell r="N849">
            <v>-1.3044022604055403</v>
          </cell>
        </row>
        <row r="850">
          <cell r="L850">
            <v>14.051819436248078</v>
          </cell>
          <cell r="M850">
            <v>6.5527702006177693</v>
          </cell>
          <cell r="N850">
            <v>-1.2323022483752983</v>
          </cell>
        </row>
        <row r="851">
          <cell r="L851">
            <v>14.367391849339073</v>
          </cell>
          <cell r="M851">
            <v>6.6709612062412358</v>
          </cell>
          <cell r="N851">
            <v>-1.1391122979260655</v>
          </cell>
        </row>
        <row r="852">
          <cell r="L852">
            <v>14.413484701717657</v>
          </cell>
          <cell r="M852">
            <v>6.6670821403103702</v>
          </cell>
          <cell r="N852">
            <v>-1.1012986103978823</v>
          </cell>
        </row>
        <row r="853">
          <cell r="L853">
            <v>14.419578413157581</v>
          </cell>
          <cell r="M853">
            <v>6.7131053776801464</v>
          </cell>
          <cell r="N853">
            <v>-1.150235039700096</v>
          </cell>
        </row>
        <row r="854">
          <cell r="L854">
            <v>14.502595226745012</v>
          </cell>
          <cell r="M854">
            <v>6.7603960617547969</v>
          </cell>
          <cell r="N854">
            <v>-1.1324244667712478</v>
          </cell>
        </row>
        <row r="855">
          <cell r="L855">
            <v>14.449974398411207</v>
          </cell>
          <cell r="M855">
            <v>6.625563618837071</v>
          </cell>
          <cell r="N855">
            <v>-1.1674442490693044</v>
          </cell>
        </row>
        <row r="856">
          <cell r="L856">
            <v>14.547584791760315</v>
          </cell>
          <cell r="M856">
            <v>6.582258882284008</v>
          </cell>
          <cell r="N856">
            <v>-1.158149175172575</v>
          </cell>
        </row>
        <row r="857">
          <cell r="L857">
            <v>14.740094600042339</v>
          </cell>
          <cell r="M857">
            <v>6.621420413636292</v>
          </cell>
          <cell r="N857">
            <v>-1.0695213724902022</v>
          </cell>
        </row>
        <row r="858">
          <cell r="L858">
            <v>14.802060975767125</v>
          </cell>
          <cell r="M858">
            <v>6.6663557991135649</v>
          </cell>
          <cell r="N858">
            <v>-1.0482898873652386</v>
          </cell>
        </row>
        <row r="859">
          <cell r="L859">
            <v>14.795526921288195</v>
          </cell>
          <cell r="M859">
            <v>6.5971674395913364</v>
          </cell>
          <cell r="N859">
            <v>-1.0961404294994117</v>
          </cell>
        </row>
        <row r="860">
          <cell r="L860">
            <v>14.569339256539855</v>
          </cell>
          <cell r="M860">
            <v>6.493656859313484</v>
          </cell>
          <cell r="N860">
            <v>-1.0862437896067068</v>
          </cell>
        </row>
        <row r="861">
          <cell r="L861">
            <v>14.525662405948507</v>
          </cell>
          <cell r="M861">
            <v>6.5146346667628192</v>
          </cell>
          <cell r="N861">
            <v>-1.1041895595476574</v>
          </cell>
        </row>
        <row r="862">
          <cell r="L862">
            <v>14.381845478335428</v>
          </cell>
          <cell r="M862">
            <v>6.4239546820340516</v>
          </cell>
          <cell r="N862">
            <v>-1.1523689126464221</v>
          </cell>
        </row>
        <row r="863">
          <cell r="L863">
            <v>14.769153909705352</v>
          </cell>
          <cell r="M863">
            <v>6.4993271656207368</v>
          </cell>
          <cell r="N863">
            <v>-1.0796346771361258</v>
          </cell>
        </row>
        <row r="864">
          <cell r="L864">
            <v>14.785126210534727</v>
          </cell>
          <cell r="M864">
            <v>6.5187290652358669</v>
          </cell>
          <cell r="N864">
            <v>-1.1179812171335799</v>
          </cell>
        </row>
        <row r="865">
          <cell r="L865">
            <v>14.851593487120741</v>
          </cell>
          <cell r="M865">
            <v>6.5225461818610979</v>
          </cell>
          <cell r="N865">
            <v>-1.0468476314143214</v>
          </cell>
        </row>
        <row r="866">
          <cell r="L866">
            <v>15.076843123218545</v>
          </cell>
          <cell r="M866">
            <v>6.6016842738273818</v>
          </cell>
          <cell r="N866">
            <v>-0.95580413805756326</v>
          </cell>
        </row>
        <row r="867">
          <cell r="L867">
            <v>14.991499099514231</v>
          </cell>
          <cell r="M867">
            <v>6.5775637797041409</v>
          </cell>
          <cell r="N867">
            <v>-0.95712523256657089</v>
          </cell>
        </row>
        <row r="868">
          <cell r="L868">
            <v>14.831296019659726</v>
          </cell>
          <cell r="M868">
            <v>6.5004262403323052</v>
          </cell>
          <cell r="N868">
            <v>-1.0059244843601873</v>
          </cell>
        </row>
        <row r="869">
          <cell r="L869">
            <v>14.933961959686206</v>
          </cell>
          <cell r="M869">
            <v>6.5360959714771516</v>
          </cell>
          <cell r="N869">
            <v>-0.96651221934933451</v>
          </cell>
        </row>
        <row r="870">
          <cell r="L870">
            <v>14.998797395386715</v>
          </cell>
          <cell r="M870">
            <v>6.6288755512912472</v>
          </cell>
          <cell r="N870">
            <v>-0.96981900830680123</v>
          </cell>
        </row>
        <row r="871">
          <cell r="L871">
            <v>15.204779454020002</v>
          </cell>
          <cell r="M871">
            <v>6.7296816252294391</v>
          </cell>
          <cell r="N871">
            <v>-0.8941055998799694</v>
          </cell>
        </row>
        <row r="872">
          <cell r="L872">
            <v>15.454409825719058</v>
          </cell>
          <cell r="M872">
            <v>6.8006990430598204</v>
          </cell>
          <cell r="N872">
            <v>-0.77882716003014529</v>
          </cell>
        </row>
        <row r="873">
          <cell r="L873">
            <v>15.445444950864264</v>
          </cell>
          <cell r="M873">
            <v>6.7822938335867331</v>
          </cell>
          <cell r="N873">
            <v>-0.79466430632504137</v>
          </cell>
        </row>
        <row r="874">
          <cell r="L874">
            <v>15.332304869416856</v>
          </cell>
          <cell r="M874">
            <v>6.6892790632467003</v>
          </cell>
          <cell r="N874">
            <v>-0.8304253256440135</v>
          </cell>
        </row>
        <row r="875">
          <cell r="L875">
            <v>15.364335011924151</v>
          </cell>
          <cell r="M875">
            <v>6.6960939016648116</v>
          </cell>
          <cell r="N875">
            <v>-0.7980532166303842</v>
          </cell>
        </row>
        <row r="876">
          <cell r="L876">
            <v>15.268522355734099</v>
          </cell>
          <cell r="M876">
            <v>6.6470223503111221</v>
          </cell>
          <cell r="N876">
            <v>-0.81976654144039429</v>
          </cell>
        </row>
        <row r="877">
          <cell r="L877">
            <v>15.407538283484135</v>
          </cell>
          <cell r="M877">
            <v>6.7401312825711708</v>
          </cell>
          <cell r="N877">
            <v>-0.7921755529414547</v>
          </cell>
        </row>
        <row r="878">
          <cell r="L878">
            <v>15.401057562409218</v>
          </cell>
          <cell r="M878">
            <v>6.7037111077473455</v>
          </cell>
          <cell r="N878">
            <v>-0.80239395063942043</v>
          </cell>
        </row>
        <row r="879">
          <cell r="L879">
            <v>15.198978131415672</v>
          </cell>
          <cell r="M879">
            <v>6.6124045077706466</v>
          </cell>
          <cell r="N879">
            <v>-0.83913727051064146</v>
          </cell>
        </row>
        <row r="880">
          <cell r="L880">
            <v>15.14643791396106</v>
          </cell>
          <cell r="M880">
            <v>6.6402100313690529</v>
          </cell>
          <cell r="N880">
            <v>-0.82486920507758699</v>
          </cell>
        </row>
        <row r="881">
          <cell r="L881">
            <v>15.227174031445017</v>
          </cell>
          <cell r="M881">
            <v>6.7225497069400806</v>
          </cell>
          <cell r="N881">
            <v>-0.82702312916581944</v>
          </cell>
        </row>
        <row r="882">
          <cell r="L882">
            <v>15.089589347113542</v>
          </cell>
          <cell r="M882">
            <v>6.64972678976644</v>
          </cell>
          <cell r="N882">
            <v>-0.8654339151504713</v>
          </cell>
        </row>
        <row r="883">
          <cell r="L883">
            <v>15.019677172637419</v>
          </cell>
          <cell r="M883">
            <v>6.6566786260256947</v>
          </cell>
          <cell r="N883">
            <v>-0.89845369815038278</v>
          </cell>
        </row>
        <row r="884">
          <cell r="L884">
            <v>15.072898571269102</v>
          </cell>
          <cell r="M884">
            <v>6.6206864549010671</v>
          </cell>
          <cell r="N884">
            <v>-0.9685836338400291</v>
          </cell>
        </row>
        <row r="885">
          <cell r="L885">
            <v>14.869744542789196</v>
          </cell>
          <cell r="M885">
            <v>6.5664989895399337</v>
          </cell>
          <cell r="N885">
            <v>-0.99155370753308336</v>
          </cell>
        </row>
        <row r="886">
          <cell r="L886">
            <v>14.871909076941334</v>
          </cell>
          <cell r="M886">
            <v>6.5687759626877051</v>
          </cell>
          <cell r="N886">
            <v>-0.99712905392284901</v>
          </cell>
        </row>
        <row r="887">
          <cell r="L887">
            <v>14.656217018843016</v>
          </cell>
          <cell r="M887">
            <v>6.5626550146686391</v>
          </cell>
          <cell r="N887">
            <v>-1.0831461686531436</v>
          </cell>
        </row>
        <row r="888">
          <cell r="L888">
            <v>14.660705509500321</v>
          </cell>
          <cell r="M888">
            <v>6.58887750333359</v>
          </cell>
          <cell r="N888">
            <v>-1.0912679652655117</v>
          </cell>
        </row>
        <row r="889">
          <cell r="L889">
            <v>14.465239386740169</v>
          </cell>
          <cell r="M889">
            <v>6.6282732225520915</v>
          </cell>
          <cell r="N889">
            <v>-1.1056071870049005</v>
          </cell>
        </row>
        <row r="890">
          <cell r="L890">
            <v>14.518963184182846</v>
          </cell>
          <cell r="M890">
            <v>6.6637401341605864</v>
          </cell>
          <cell r="N890">
            <v>-1.1092788591399487</v>
          </cell>
        </row>
        <row r="891">
          <cell r="L891">
            <v>14.065254620609419</v>
          </cell>
          <cell r="M891">
            <v>6.7336810356959074</v>
          </cell>
          <cell r="N891">
            <v>-1.1527706788955712</v>
          </cell>
        </row>
        <row r="892">
          <cell r="L892">
            <v>14.174750114056321</v>
          </cell>
          <cell r="M892">
            <v>6.7672734855420265</v>
          </cell>
          <cell r="N892">
            <v>-1.0745045307667671</v>
          </cell>
        </row>
        <row r="893">
          <cell r="L893">
            <v>14.042418473705462</v>
          </cell>
          <cell r="M893">
            <v>6.7519483636039475</v>
          </cell>
          <cell r="N893">
            <v>-1.1144480371326972</v>
          </cell>
        </row>
        <row r="894">
          <cell r="L894">
            <v>14.093835338554996</v>
          </cell>
          <cell r="M894">
            <v>6.7576917445309217</v>
          </cell>
          <cell r="N894">
            <v>-1.0817880161086793</v>
          </cell>
        </row>
        <row r="895">
          <cell r="L895">
            <v>14.168828777207368</v>
          </cell>
          <cell r="M895">
            <v>6.8008396588570754</v>
          </cell>
          <cell r="N895">
            <v>-1.0190008387783367</v>
          </cell>
        </row>
        <row r="896">
          <cell r="L896">
            <v>14.384814872795411</v>
          </cell>
          <cell r="M896">
            <v>6.858531294270259</v>
          </cell>
          <cell r="N896">
            <v>-0.96506634088086329</v>
          </cell>
        </row>
        <row r="897">
          <cell r="L897">
            <v>14.386069440533365</v>
          </cell>
          <cell r="M897">
            <v>6.8851223997604558</v>
          </cell>
          <cell r="N897">
            <v>-0.94539074194272565</v>
          </cell>
        </row>
        <row r="898">
          <cell r="L898">
            <v>14.637371949125955</v>
          </cell>
          <cell r="M898">
            <v>6.9835519766009773</v>
          </cell>
          <cell r="N898">
            <v>-0.91423712599419593</v>
          </cell>
        </row>
        <row r="899">
          <cell r="L899">
            <v>14.593601011633195</v>
          </cell>
          <cell r="M899">
            <v>6.9503522553539554</v>
          </cell>
          <cell r="N899">
            <v>-0.96312417465624911</v>
          </cell>
        </row>
        <row r="900">
          <cell r="L900">
            <v>14.591567559497362</v>
          </cell>
          <cell r="M900">
            <v>6.971347460490037</v>
          </cell>
          <cell r="N900">
            <v>-0.94677547654652949</v>
          </cell>
        </row>
        <row r="901">
          <cell r="L901">
            <v>14.589408006187755</v>
          </cell>
          <cell r="M901">
            <v>6.9895424091785507</v>
          </cell>
          <cell r="N901">
            <v>-0.94470378457955517</v>
          </cell>
        </row>
        <row r="902">
          <cell r="L902">
            <v>14.492451621331973</v>
          </cell>
          <cell r="M902">
            <v>6.9723195979848356</v>
          </cell>
          <cell r="N902">
            <v>-0.986865675862036</v>
          </cell>
        </row>
        <row r="903">
          <cell r="L903">
            <v>14.70512449573793</v>
          </cell>
          <cell r="M903">
            <v>7.0251116771477866</v>
          </cell>
          <cell r="N903">
            <v>-0.94191856681495834</v>
          </cell>
        </row>
        <row r="904">
          <cell r="L904">
            <v>14.57380432060161</v>
          </cell>
          <cell r="M904">
            <v>6.9635226161032211</v>
          </cell>
          <cell r="N904">
            <v>-0.97150204384871941</v>
          </cell>
        </row>
        <row r="905">
          <cell r="L905">
            <v>14.666006493600229</v>
          </cell>
          <cell r="M905">
            <v>7.0108432065455606</v>
          </cell>
          <cell r="N905">
            <v>-0.93886614189690087</v>
          </cell>
        </row>
        <row r="906">
          <cell r="L906">
            <v>14.63184274832258</v>
          </cell>
          <cell r="M906">
            <v>6.9872390624083272</v>
          </cell>
          <cell r="N906">
            <v>-0.9222107552092802</v>
          </cell>
        </row>
        <row r="907">
          <cell r="L907">
            <v>14.452974257914661</v>
          </cell>
          <cell r="M907">
            <v>6.9986616172759701</v>
          </cell>
          <cell r="N907">
            <v>-0.96208987316688033</v>
          </cell>
        </row>
        <row r="908">
          <cell r="L908">
            <v>14.433390420987156</v>
          </cell>
          <cell r="M908">
            <v>7.0058437561127143</v>
          </cell>
          <cell r="N908">
            <v>-0.99740682431276628</v>
          </cell>
        </row>
        <row r="909">
          <cell r="L909">
            <v>14.371900851323428</v>
          </cell>
          <cell r="M909">
            <v>6.9689004094388656</v>
          </cell>
          <cell r="N909">
            <v>-1.0125696750228435</v>
          </cell>
        </row>
        <row r="910">
          <cell r="L910">
            <v>14.332113665645092</v>
          </cell>
          <cell r="M910">
            <v>6.939045251719433</v>
          </cell>
          <cell r="N910">
            <v>-0.95858139749114502</v>
          </cell>
        </row>
        <row r="911">
          <cell r="L911">
            <v>14.3051600506884</v>
          </cell>
          <cell r="M911">
            <v>6.9719574378556119</v>
          </cell>
          <cell r="N911">
            <v>-0.9306398809130898</v>
          </cell>
        </row>
        <row r="912">
          <cell r="L912">
            <v>14.341163549371496</v>
          </cell>
          <cell r="M912">
            <v>6.8463708499697322</v>
          </cell>
          <cell r="N912">
            <v>-0.89942894511430582</v>
          </cell>
        </row>
        <row r="913">
          <cell r="L913">
            <v>14.263794684915174</v>
          </cell>
          <cell r="M913">
            <v>6.8267139080148942</v>
          </cell>
          <cell r="N913">
            <v>-0.96742495979565923</v>
          </cell>
        </row>
        <row r="914">
          <cell r="L914">
            <v>14.186073810904761</v>
          </cell>
          <cell r="M914">
            <v>6.7979424926433714</v>
          </cell>
          <cell r="N914">
            <v>-0.98933875111025005</v>
          </cell>
        </row>
        <row r="915">
          <cell r="L915">
            <v>14.154435790019631</v>
          </cell>
          <cell r="M915">
            <v>6.8075035144376637</v>
          </cell>
          <cell r="N915">
            <v>-1.0019945368207632</v>
          </cell>
        </row>
        <row r="916">
          <cell r="L916">
            <v>14.122797769134502</v>
          </cell>
          <cell r="M916">
            <v>6.817064536231956</v>
          </cell>
          <cell r="N916">
            <v>-1.0146503225312777</v>
          </cell>
        </row>
        <row r="917">
          <cell r="L917">
            <v>14.047027543484111</v>
          </cell>
          <cell r="M917">
            <v>6.7502756044773129</v>
          </cell>
          <cell r="N917">
            <v>-1.0154256861848476</v>
          </cell>
        </row>
        <row r="918">
          <cell r="L918">
            <v>14.015651864682651</v>
          </cell>
          <cell r="M918">
            <v>6.7365436461074593</v>
          </cell>
          <cell r="N918">
            <v>-1.0377205922023007</v>
          </cell>
        </row>
        <row r="919">
          <cell r="L919">
            <v>13.780259218564574</v>
          </cell>
          <cell r="M919">
            <v>6.6987270988649996</v>
          </cell>
          <cell r="N919">
            <v>-1.0926640034237165</v>
          </cell>
        </row>
        <row r="920">
          <cell r="L920">
            <v>14.016229493343316</v>
          </cell>
          <cell r="M920">
            <v>6.7186468150471041</v>
          </cell>
          <cell r="N920">
            <v>-1.0258320316668632</v>
          </cell>
        </row>
        <row r="921">
          <cell r="L921">
            <v>14.383919512563789</v>
          </cell>
          <cell r="M921">
            <v>6.7723838774580898</v>
          </cell>
          <cell r="N921">
            <v>-0.90903576665373542</v>
          </cell>
        </row>
        <row r="922">
          <cell r="L922">
            <v>14.281403442362787</v>
          </cell>
          <cell r="M922">
            <v>6.7317794497193191</v>
          </cell>
          <cell r="N922">
            <v>-0.95029630196374359</v>
          </cell>
        </row>
        <row r="923">
          <cell r="L923">
            <v>14.260389197554209</v>
          </cell>
          <cell r="M923">
            <v>6.7217342927252677</v>
          </cell>
          <cell r="N923">
            <v>-0.938370483002954</v>
          </cell>
        </row>
        <row r="924">
          <cell r="L924">
            <v>14.492261462277817</v>
          </cell>
          <cell r="M924">
            <v>6.7995361320391385</v>
          </cell>
          <cell r="N924">
            <v>-0.95360731958025902</v>
          </cell>
        </row>
        <row r="925">
          <cell r="L925">
            <v>14.383346681045186</v>
          </cell>
          <cell r="M925">
            <v>6.7902161846733415</v>
          </cell>
          <cell r="N925">
            <v>-0.99637315426135986</v>
          </cell>
        </row>
        <row r="926">
          <cell r="L926">
            <v>14.269809142421659</v>
          </cell>
          <cell r="M926">
            <v>6.7290567464872391</v>
          </cell>
          <cell r="N926">
            <v>-1.0194952227964258</v>
          </cell>
        </row>
        <row r="927">
          <cell r="L927">
            <v>14.220809099218645</v>
          </cell>
          <cell r="M927">
            <v>6.6741667699613414</v>
          </cell>
          <cell r="N927">
            <v>-1.0468861018033002</v>
          </cell>
        </row>
        <row r="928">
          <cell r="L928">
            <v>14.384766574996855</v>
          </cell>
          <cell r="M928">
            <v>6.6995731684388558</v>
          </cell>
          <cell r="N928">
            <v>-1.0364979560223602</v>
          </cell>
        </row>
        <row r="929">
          <cell r="L929">
            <v>14.283251089038883</v>
          </cell>
          <cell r="M929">
            <v>6.6611704458123802</v>
          </cell>
          <cell r="N929">
            <v>-1.0771713741440014</v>
          </cell>
        </row>
        <row r="930">
          <cell r="L930">
            <v>14.25850078866428</v>
          </cell>
          <cell r="M930">
            <v>6.6920225114724952</v>
          </cell>
          <cell r="N930">
            <v>-1.068263159139796</v>
          </cell>
        </row>
        <row r="931">
          <cell r="L931">
            <v>14.228491749144355</v>
          </cell>
          <cell r="M931">
            <v>6.6947639871403197</v>
          </cell>
          <cell r="N931">
            <v>-1.0928385587546661</v>
          </cell>
        </row>
        <row r="932">
          <cell r="L932">
            <v>14.140686682520627</v>
          </cell>
          <cell r="M932">
            <v>6.6728327606774585</v>
          </cell>
          <cell r="N932">
            <v>-1.102534258476219</v>
          </cell>
        </row>
        <row r="933">
          <cell r="L933">
            <v>14.092767357759682</v>
          </cell>
          <cell r="M933">
            <v>6.6769737837259777</v>
          </cell>
          <cell r="N933">
            <v>-1.1426967147762115</v>
          </cell>
        </row>
        <row r="934">
          <cell r="L934">
            <v>14.136935435548722</v>
          </cell>
          <cell r="M934">
            <v>6.7120181640742267</v>
          </cell>
          <cell r="N934">
            <v>-1.1477012473661592</v>
          </cell>
        </row>
        <row r="935">
          <cell r="L935">
            <v>14.159310856088581</v>
          </cell>
          <cell r="M935">
            <v>6.7255662629821762</v>
          </cell>
          <cell r="N935">
            <v>-1.1680788744504622</v>
          </cell>
        </row>
        <row r="936">
          <cell r="L936">
            <v>14.068183458961585</v>
          </cell>
          <cell r="M936">
            <v>6.7092516477127688</v>
          </cell>
          <cell r="N936">
            <v>-1.1655017347076324</v>
          </cell>
        </row>
        <row r="937">
          <cell r="L937">
            <v>13.971525108179835</v>
          </cell>
          <cell r="M937">
            <v>6.6843689964203907</v>
          </cell>
          <cell r="N937">
            <v>-1.2044924927724758</v>
          </cell>
        </row>
        <row r="938">
          <cell r="L938">
            <v>13.957892821329125</v>
          </cell>
          <cell r="M938">
            <v>6.6777869603767552</v>
          </cell>
          <cell r="N938">
            <v>-1.1946604128986897</v>
          </cell>
        </row>
        <row r="939">
          <cell r="L939">
            <v>13.888005358014178</v>
          </cell>
          <cell r="M939">
            <v>6.6309351222317066</v>
          </cell>
          <cell r="N939">
            <v>-1.2341143602165454</v>
          </cell>
        </row>
        <row r="940">
          <cell r="L940">
            <v>13.814849764986381</v>
          </cell>
          <cell r="M940">
            <v>6.6489643122305431</v>
          </cell>
          <cell r="N940">
            <v>-1.2271285687493689</v>
          </cell>
        </row>
        <row r="941">
          <cell r="L941">
            <v>13.747357237492238</v>
          </cell>
          <cell r="M941">
            <v>6.6055668473757478</v>
          </cell>
          <cell r="N941">
            <v>-1.2735521480628513</v>
          </cell>
        </row>
        <row r="942">
          <cell r="L942">
            <v>13.893559683661335</v>
          </cell>
          <cell r="M942">
            <v>6.6283707305660586</v>
          </cell>
          <cell r="N942">
            <v>-1.2423731019257955</v>
          </cell>
        </row>
        <row r="943">
          <cell r="L943">
            <v>13.90436766330188</v>
          </cell>
          <cell r="M943">
            <v>6.6313406898468932</v>
          </cell>
          <cell r="N943">
            <v>-1.2442375933912495</v>
          </cell>
        </row>
        <row r="944">
          <cell r="L944">
            <v>13.935127699406396</v>
          </cell>
          <cell r="M944">
            <v>6.6167172536962466</v>
          </cell>
          <cell r="N944">
            <v>-1.2538465016811187</v>
          </cell>
        </row>
        <row r="945">
          <cell r="L945">
            <v>13.823600662820123</v>
          </cell>
          <cell r="M945">
            <v>6.606514667163828</v>
          </cell>
          <cell r="N945">
            <v>-1.2644309675777352</v>
          </cell>
        </row>
        <row r="946">
          <cell r="L946">
            <v>13.694788213957599</v>
          </cell>
          <cell r="M946">
            <v>6.5516501428667961</v>
          </cell>
          <cell r="N946">
            <v>-1.2942518966060672</v>
          </cell>
        </row>
        <row r="947">
          <cell r="L947">
            <v>13.696535428329494</v>
          </cell>
          <cell r="M947">
            <v>6.5625197830691784</v>
          </cell>
          <cell r="N947">
            <v>-1.2997215774835533</v>
          </cell>
        </row>
        <row r="948">
          <cell r="L948">
            <v>13.549961855608533</v>
          </cell>
          <cell r="M948">
            <v>6.5669789052394716</v>
          </cell>
          <cell r="N948">
            <v>-1.3231203475003306</v>
          </cell>
        </row>
        <row r="949">
          <cell r="L949">
            <v>13.584715073752038</v>
          </cell>
          <cell r="M949">
            <v>6.5761613902723441</v>
          </cell>
          <cell r="N949">
            <v>-1.318555369768057</v>
          </cell>
        </row>
        <row r="950">
          <cell r="L950">
            <v>13.179474409446863</v>
          </cell>
          <cell r="M950">
            <v>6.8601084544916073</v>
          </cell>
          <cell r="N950">
            <v>-1.0459138245872817</v>
          </cell>
        </row>
        <row r="951">
          <cell r="L951">
            <v>12.88383014375305</v>
          </cell>
          <cell r="M951">
            <v>6.6175542310873698</v>
          </cell>
          <cell r="N951">
            <v>-1.273775150135938</v>
          </cell>
        </row>
        <row r="952">
          <cell r="L952">
            <v>12.893687847361925</v>
          </cell>
          <cell r="M952">
            <v>6.612509994773907</v>
          </cell>
          <cell r="N952">
            <v>-1.2725580763744548</v>
          </cell>
        </row>
        <row r="953">
          <cell r="L953">
            <v>12.743779283030667</v>
          </cell>
          <cell r="M953">
            <v>6.5983053303098558</v>
          </cell>
          <cell r="N953">
            <v>-1.3621519197403034</v>
          </cell>
        </row>
        <row r="954">
          <cell r="L954">
            <v>12.574651420128347</v>
          </cell>
          <cell r="M954">
            <v>6.5639970088335167</v>
          </cell>
          <cell r="N954">
            <v>-1.4507151686601536</v>
          </cell>
        </row>
        <row r="955">
          <cell r="L955">
            <v>12.654104734020111</v>
          </cell>
          <cell r="M955">
            <v>6.5837015816924858</v>
          </cell>
          <cell r="N955">
            <v>-1.4298517770727699</v>
          </cell>
        </row>
        <row r="956">
          <cell r="L956">
            <v>12.599810247849241</v>
          </cell>
          <cell r="M956">
            <v>6.5756729704334784</v>
          </cell>
          <cell r="N956">
            <v>-1.4467831150246688</v>
          </cell>
        </row>
        <row r="957">
          <cell r="L957">
            <v>12.619034930966098</v>
          </cell>
          <cell r="M957">
            <v>6.6217871646022939</v>
          </cell>
          <cell r="N957">
            <v>-1.4709691674709413</v>
          </cell>
        </row>
        <row r="958">
          <cell r="L958">
            <v>12.672159321520326</v>
          </cell>
          <cell r="M958">
            <v>6.6785115873294432</v>
          </cell>
          <cell r="N958">
            <v>-1.4716067965511379</v>
          </cell>
        </row>
        <row r="959">
          <cell r="L959">
            <v>12.585983091149085</v>
          </cell>
          <cell r="M959">
            <v>6.6624541951939271</v>
          </cell>
          <cell r="N959">
            <v>-1.5587625553935651</v>
          </cell>
        </row>
        <row r="960">
          <cell r="L960">
            <v>12.393754655411271</v>
          </cell>
          <cell r="M960">
            <v>6.5891909060447347</v>
          </cell>
          <cell r="N960">
            <v>-1.6062588549279613</v>
          </cell>
        </row>
        <row r="961">
          <cell r="L961">
            <v>12.390147427977714</v>
          </cell>
          <cell r="M961">
            <v>6.5767526498288342</v>
          </cell>
          <cell r="N961">
            <v>-1.580103893336279</v>
          </cell>
        </row>
        <row r="962">
          <cell r="L962">
            <v>12.446731396029941</v>
          </cell>
          <cell r="M962">
            <v>6.6534640043421618</v>
          </cell>
          <cell r="N962">
            <v>-1.5749496348576901</v>
          </cell>
        </row>
        <row r="963">
          <cell r="L963">
            <v>12.482018877128979</v>
          </cell>
          <cell r="M963">
            <v>6.6130599937117456</v>
          </cell>
          <cell r="N963">
            <v>-1.5801496498222303</v>
          </cell>
        </row>
        <row r="964">
          <cell r="L964">
            <v>12.487839007923363</v>
          </cell>
          <cell r="M964">
            <v>6.588370201737372</v>
          </cell>
          <cell r="N964">
            <v>-1.582903143953641</v>
          </cell>
        </row>
        <row r="965">
          <cell r="L965">
            <v>12.386983965440502</v>
          </cell>
          <cell r="M965">
            <v>6.5626171421116704</v>
          </cell>
          <cell r="N965">
            <v>-1.5724404321013985</v>
          </cell>
        </row>
        <row r="966">
          <cell r="L966">
            <v>12.207943518486486</v>
          </cell>
          <cell r="M966">
            <v>6.4053910984193596</v>
          </cell>
          <cell r="N966">
            <v>-1.6324567249048831</v>
          </cell>
        </row>
        <row r="967">
          <cell r="L967">
            <v>12.292376850483331</v>
          </cell>
          <cell r="M967">
            <v>6.4589630420325408</v>
          </cell>
          <cell r="N967">
            <v>-1.5878992047765443</v>
          </cell>
        </row>
        <row r="968">
          <cell r="L968">
            <v>12.306114921256054</v>
          </cell>
          <cell r="M968">
            <v>6.3566639165491416</v>
          </cell>
          <cell r="N968">
            <v>-1.5691565933302414</v>
          </cell>
        </row>
        <row r="969">
          <cell r="L969">
            <v>12.229636412591343</v>
          </cell>
          <cell r="M969">
            <v>6.2837310407544607</v>
          </cell>
          <cell r="N969">
            <v>-1.5365220933992574</v>
          </cell>
        </row>
        <row r="970">
          <cell r="L970">
            <v>12.279515923234966</v>
          </cell>
          <cell r="M970">
            <v>6.3018630109372129</v>
          </cell>
          <cell r="N970">
            <v>-1.4836309514408939</v>
          </cell>
        </row>
        <row r="971">
          <cell r="L971">
            <v>12.361993396575151</v>
          </cell>
          <cell r="M971">
            <v>6.3430455432362036</v>
          </cell>
          <cell r="N971">
            <v>-1.4351101619449267</v>
          </cell>
        </row>
        <row r="972">
          <cell r="L972">
            <v>12.505767210694057</v>
          </cell>
          <cell r="M972">
            <v>6.4025162703478493</v>
          </cell>
          <cell r="N972">
            <v>-1.3335165043140318</v>
          </cell>
        </row>
        <row r="973">
          <cell r="L973">
            <v>12.482466503249801</v>
          </cell>
          <cell r="M973">
            <v>6.4090700195337043</v>
          </cell>
          <cell r="N973">
            <v>-1.3435658723701449</v>
          </cell>
        </row>
        <row r="974">
          <cell r="L974">
            <v>12.334790396876002</v>
          </cell>
          <cell r="M974">
            <v>6.3236363992834779</v>
          </cell>
          <cell r="N974">
            <v>-1.4190355890398534</v>
          </cell>
        </row>
        <row r="975">
          <cell r="L975">
            <v>12.261176256511114</v>
          </cell>
          <cell r="M975">
            <v>6.3070252550788224</v>
          </cell>
          <cell r="N975">
            <v>-1.4630508111236971</v>
          </cell>
        </row>
        <row r="976">
          <cell r="L976">
            <v>12.297536996264741</v>
          </cell>
          <cell r="M976">
            <v>6.3482099482933689</v>
          </cell>
          <cell r="N976">
            <v>-1.4566297729739324</v>
          </cell>
        </row>
        <row r="977">
          <cell r="L977">
            <v>12.074589434979099</v>
          </cell>
          <cell r="M977">
            <v>6.2719843389097214</v>
          </cell>
          <cell r="N977">
            <v>-1.5421498782729093</v>
          </cell>
        </row>
        <row r="978">
          <cell r="L978">
            <v>11.994779282952797</v>
          </cell>
          <cell r="M978">
            <v>6.2171936726244139</v>
          </cell>
          <cell r="N978">
            <v>-1.5602749720025715</v>
          </cell>
        </row>
        <row r="979">
          <cell r="L979">
            <v>11.971556027568383</v>
          </cell>
          <cell r="M979">
            <v>6.1604016609084447</v>
          </cell>
          <cell r="N979">
            <v>-1.5399569479662025</v>
          </cell>
        </row>
        <row r="980">
          <cell r="L980">
            <v>12.085692786714308</v>
          </cell>
          <cell r="M980">
            <v>6.2122449741020489</v>
          </cell>
          <cell r="N980">
            <v>-1.4377115436640557</v>
          </cell>
        </row>
        <row r="981">
          <cell r="L981">
            <v>12.140316097999793</v>
          </cell>
          <cell r="M981">
            <v>6.3488399452336921</v>
          </cell>
          <cell r="N981">
            <v>-1.4205613200356524</v>
          </cell>
        </row>
        <row r="982">
          <cell r="L982">
            <v>11.98849438623524</v>
          </cell>
          <cell r="M982">
            <v>6.2494702400353521</v>
          </cell>
          <cell r="N982">
            <v>-1.4629494132469101</v>
          </cell>
        </row>
        <row r="983">
          <cell r="L983">
            <v>11.980960269991792</v>
          </cell>
          <cell r="M983">
            <v>6.2696697245374962</v>
          </cell>
          <cell r="N983">
            <v>-1.5050877912868281</v>
          </cell>
        </row>
        <row r="984">
          <cell r="L984">
            <v>11.863153793178252</v>
          </cell>
          <cell r="M984">
            <v>6.2165173978466459</v>
          </cell>
          <cell r="N984">
            <v>-1.5619377348016541</v>
          </cell>
        </row>
        <row r="985">
          <cell r="L985">
            <v>11.84332901799737</v>
          </cell>
          <cell r="M985">
            <v>6.1868793094927392</v>
          </cell>
          <cell r="N985">
            <v>-1.5678653066470747</v>
          </cell>
        </row>
        <row r="986">
          <cell r="L986">
            <v>11.878002345231629</v>
          </cell>
          <cell r="M986">
            <v>6.1920463521733904</v>
          </cell>
          <cell r="N986">
            <v>-1.5452055137289147</v>
          </cell>
        </row>
        <row r="987">
          <cell r="L987">
            <v>11.979819775086231</v>
          </cell>
          <cell r="M987">
            <v>6.257956232416003</v>
          </cell>
          <cell r="N987">
            <v>-1.5104940356056771</v>
          </cell>
        </row>
        <row r="988">
          <cell r="L988">
            <v>12.336553201842266</v>
          </cell>
          <cell r="M988">
            <v>6.3869404218804613</v>
          </cell>
          <cell r="N988">
            <v>-1.4247799520997182</v>
          </cell>
        </row>
        <row r="989">
          <cell r="L989">
            <v>12.426696746631752</v>
          </cell>
          <cell r="M989">
            <v>6.4167801044285442</v>
          </cell>
          <cell r="N989">
            <v>-1.4174813175158363</v>
          </cell>
        </row>
        <row r="990">
          <cell r="L990">
            <v>12.296181051453267</v>
          </cell>
          <cell r="M990">
            <v>6.3403509641575662</v>
          </cell>
          <cell r="N990">
            <v>-1.4292976757711608</v>
          </cell>
        </row>
        <row r="991">
          <cell r="L991">
            <v>12.206073176404105</v>
          </cell>
          <cell r="M991">
            <v>6.3078631195955905</v>
          </cell>
          <cell r="N991">
            <v>-1.4939167250830669</v>
          </cell>
        </row>
        <row r="992">
          <cell r="L992">
            <v>12.208558455212662</v>
          </cell>
          <cell r="M992">
            <v>6.313996116908914</v>
          </cell>
          <cell r="N992">
            <v>-1.512805505064696</v>
          </cell>
        </row>
        <row r="993">
          <cell r="L993">
            <v>12.151418412482462</v>
          </cell>
          <cell r="M993">
            <v>6.2842168207959608</v>
          </cell>
          <cell r="N993">
            <v>-1.5470942679276316</v>
          </cell>
        </row>
        <row r="994">
          <cell r="L994">
            <v>12.055945035777937</v>
          </cell>
          <cell r="M994">
            <v>6.23181698897129</v>
          </cell>
          <cell r="N994">
            <v>-1.5697926116207266</v>
          </cell>
        </row>
        <row r="995">
          <cell r="L995">
            <v>12.02883543555796</v>
          </cell>
          <cell r="M995">
            <v>6.2211368572290979</v>
          </cell>
          <cell r="N995">
            <v>-1.5771124633618467</v>
          </cell>
        </row>
        <row r="996">
          <cell r="L996">
            <v>11.984915539603996</v>
          </cell>
          <cell r="M996">
            <v>6.2140132931725454</v>
          </cell>
          <cell r="N996">
            <v>-1.580348155738208</v>
          </cell>
        </row>
        <row r="997">
          <cell r="L997">
            <v>11.489690262834236</v>
          </cell>
          <cell r="M997">
            <v>6.2540083575867689</v>
          </cell>
          <cell r="N997">
            <v>-1.5961580667158413</v>
          </cell>
        </row>
        <row r="998">
          <cell r="L998">
            <v>11.414181814470261</v>
          </cell>
          <cell r="M998">
            <v>6.2056196078353736</v>
          </cell>
          <cell r="N998">
            <v>-1.6142661671988014</v>
          </cell>
        </row>
        <row r="999">
          <cell r="L999">
            <v>11.338673366106287</v>
          </cell>
          <cell r="M999">
            <v>6.1572308580839783</v>
          </cell>
          <cell r="N999">
            <v>-1.6323742676817619</v>
          </cell>
        </row>
        <row r="1000">
          <cell r="L1000">
            <v>11.429290439348875</v>
          </cell>
          <cell r="M1000">
            <v>6.2075233395677269</v>
          </cell>
          <cell r="N1000">
            <v>-1.5943930731790807</v>
          </cell>
        </row>
        <row r="1001">
          <cell r="L1001">
            <v>11.39049897879924</v>
          </cell>
          <cell r="M1001">
            <v>6.1919405191058612</v>
          </cell>
          <cell r="N1001">
            <v>-1.6068429238600903</v>
          </cell>
        </row>
        <row r="1002">
          <cell r="L1002">
            <v>11.481210200484149</v>
          </cell>
          <cell r="M1002">
            <v>6.2573155765601562</v>
          </cell>
          <cell r="N1002">
            <v>-1.5941974612558636</v>
          </cell>
        </row>
        <row r="1003">
          <cell r="L1003">
            <v>11.341110777669313</v>
          </cell>
          <cell r="M1003">
            <v>6.2312250911133766</v>
          </cell>
          <cell r="N1003">
            <v>-1.6220302768856412</v>
          </cell>
        </row>
        <row r="1004">
          <cell r="L1004">
            <v>11.489526507022093</v>
          </cell>
          <cell r="M1004">
            <v>6.2907420048048905</v>
          </cell>
          <cell r="N1004">
            <v>-1.5988790215290551</v>
          </cell>
        </row>
        <row r="1005">
          <cell r="L1005">
            <v>11.441433298396802</v>
          </cell>
          <cell r="M1005">
            <v>6.3305454724142551</v>
          </cell>
          <cell r="N1005">
            <v>-1.624426828332405</v>
          </cell>
        </row>
        <row r="1006">
          <cell r="L1006">
            <v>11.468762941231716</v>
          </cell>
          <cell r="M1006">
            <v>6.3324540571283796</v>
          </cell>
          <cell r="N1006">
            <v>-1.6049557251957878</v>
          </cell>
        </row>
        <row r="1007">
          <cell r="L1007">
            <v>11.451787670456861</v>
          </cell>
          <cell r="M1007">
            <v>6.3614348069712694</v>
          </cell>
          <cell r="N1007">
            <v>-1.5972950141041573</v>
          </cell>
        </row>
        <row r="1008">
          <cell r="L1008">
            <v>11.569804863551077</v>
          </cell>
          <cell r="M1008">
            <v>6.3602664956074833</v>
          </cell>
          <cell r="N1008">
            <v>-1.5672810218313202</v>
          </cell>
        </row>
        <row r="1009">
          <cell r="L1009">
            <v>11.733769313012958</v>
          </cell>
          <cell r="M1009">
            <v>6.4830680935825944</v>
          </cell>
          <cell r="N1009">
            <v>-1.5582052009117322</v>
          </cell>
        </row>
        <row r="1010">
          <cell r="L1010">
            <v>11.771550227113885</v>
          </cell>
          <cell r="M1010">
            <v>6.5149120744382714</v>
          </cell>
          <cell r="N1010">
            <v>-1.5637934788537753</v>
          </cell>
        </row>
        <row r="1011">
          <cell r="L1011">
            <v>11.593351307601393</v>
          </cell>
          <cell r="M1011">
            <v>6.4411012092530653</v>
          </cell>
          <cell r="N1011">
            <v>-1.5954522110780287</v>
          </cell>
        </row>
        <row r="1012">
          <cell r="L1012">
            <v>11.352251596472199</v>
          </cell>
          <cell r="M1012">
            <v>6.414001416030386</v>
          </cell>
          <cell r="N1012">
            <v>-1.6272954171112382</v>
          </cell>
        </row>
        <row r="1013">
          <cell r="L1013">
            <v>11.278743415424341</v>
          </cell>
          <cell r="M1013">
            <v>6.3721084098428884</v>
          </cell>
          <cell r="N1013">
            <v>-1.6312471134366264</v>
          </cell>
        </row>
        <row r="1014">
          <cell r="L1014">
            <v>11.329722645372499</v>
          </cell>
          <cell r="M1014">
            <v>6.4259284469439617</v>
          </cell>
          <cell r="N1014">
            <v>-1.5675436855989453</v>
          </cell>
        </row>
        <row r="1015">
          <cell r="L1015">
            <v>11.283119007374788</v>
          </cell>
          <cell r="M1015">
            <v>6.4576928050451841</v>
          </cell>
          <cell r="N1015">
            <v>-1.5627965174857286</v>
          </cell>
        </row>
        <row r="1016">
          <cell r="L1016">
            <v>11.027646414166725</v>
          </cell>
          <cell r="M1016">
            <v>6.4050487509340055</v>
          </cell>
          <cell r="N1016">
            <v>-1.5872079979666471</v>
          </cell>
        </row>
        <row r="1017">
          <cell r="L1017">
            <v>11.036970215915325</v>
          </cell>
          <cell r="M1017">
            <v>6.3918935043953899</v>
          </cell>
          <cell r="N1017">
            <v>-1.6298261146569439</v>
          </cell>
        </row>
        <row r="1018">
          <cell r="L1018">
            <v>11.032645001839391</v>
          </cell>
          <cell r="M1018">
            <v>6.375546587181625</v>
          </cell>
          <cell r="N1018">
            <v>-1.6596896158817269</v>
          </cell>
        </row>
        <row r="1019">
          <cell r="L1019">
            <v>11.216197594864903</v>
          </cell>
          <cell r="M1019">
            <v>6.3931649365040304</v>
          </cell>
          <cell r="N1019">
            <v>-1.6706728203511836</v>
          </cell>
        </row>
        <row r="1020">
          <cell r="L1020">
            <v>11.51880530685937</v>
          </cell>
          <cell r="M1020">
            <v>6.495450353908498</v>
          </cell>
          <cell r="N1020">
            <v>-1.6213995850381737</v>
          </cell>
        </row>
        <row r="1021">
          <cell r="L1021">
            <v>11.398297370757183</v>
          </cell>
          <cell r="M1021">
            <v>6.4475051339978524</v>
          </cell>
          <cell r="N1021">
            <v>-1.6554163687132766</v>
          </cell>
        </row>
        <row r="1022">
          <cell r="L1022">
            <v>11.705218267658994</v>
          </cell>
          <cell r="M1022">
            <v>6.5500566509809026</v>
          </cell>
          <cell r="N1022">
            <v>-1.5403141661544746</v>
          </cell>
        </row>
        <row r="1023">
          <cell r="L1023">
            <v>11.650313704845514</v>
          </cell>
          <cell r="M1023">
            <v>6.5268252616205142</v>
          </cell>
          <cell r="N1023">
            <v>-1.5786915195161466</v>
          </cell>
        </row>
        <row r="1024">
          <cell r="L1024">
            <v>11.73015370218199</v>
          </cell>
          <cell r="M1024">
            <v>6.5119098725898743</v>
          </cell>
          <cell r="N1024">
            <v>-1.5770457653128509</v>
          </cell>
        </row>
        <row r="1025">
          <cell r="L1025">
            <v>11.777270136479617</v>
          </cell>
          <cell r="M1025">
            <v>6.449445176826937</v>
          </cell>
          <cell r="N1025">
            <v>-1.5867581112558407</v>
          </cell>
        </row>
        <row r="1026">
          <cell r="L1026">
            <v>11.80283861819966</v>
          </cell>
          <cell r="M1026">
            <v>6.4830500467455057</v>
          </cell>
          <cell r="N1026">
            <v>-1.560268199377739</v>
          </cell>
        </row>
        <row r="1027">
          <cell r="L1027">
            <v>11.841754347028406</v>
          </cell>
          <cell r="M1027">
            <v>6.5414184895024254</v>
          </cell>
          <cell r="N1027">
            <v>-1.5551468484244637</v>
          </cell>
        </row>
        <row r="1028">
          <cell r="L1028">
            <v>12.091520004260799</v>
          </cell>
          <cell r="M1028">
            <v>6.5914468793951881</v>
          </cell>
          <cell r="N1028">
            <v>-1.5094044764337804</v>
          </cell>
        </row>
        <row r="1029">
          <cell r="L1029">
            <v>12.529835004660383</v>
          </cell>
          <cell r="M1029">
            <v>6.7144538202074582</v>
          </cell>
          <cell r="N1029">
            <v>-1.3632760284257177</v>
          </cell>
        </row>
        <row r="1030">
          <cell r="L1030">
            <v>12.214961190606392</v>
          </cell>
          <cell r="M1030">
            <v>6.6766302317751212</v>
          </cell>
          <cell r="N1030">
            <v>-1.400451831092473</v>
          </cell>
        </row>
        <row r="1031">
          <cell r="L1031">
            <v>12.281588643714308</v>
          </cell>
          <cell r="M1031">
            <v>6.6849337404375628</v>
          </cell>
          <cell r="N1031">
            <v>-1.3718998685958383</v>
          </cell>
        </row>
        <row r="1032">
          <cell r="L1032">
            <v>12.42633406597853</v>
          </cell>
          <cell r="M1032">
            <v>6.7280428622200708</v>
          </cell>
          <cell r="N1032">
            <v>-1.3073841438047693</v>
          </cell>
        </row>
        <row r="1033">
          <cell r="L1033">
            <v>12.429874910726687</v>
          </cell>
          <cell r="M1033">
            <v>6.7444178920030886</v>
          </cell>
          <cell r="N1033">
            <v>-1.3176786937087215</v>
          </cell>
        </row>
        <row r="1034">
          <cell r="L1034">
            <v>12.318797693840139</v>
          </cell>
          <cell r="M1034">
            <v>6.6515537682387782</v>
          </cell>
          <cell r="N1034">
            <v>-1.3892748527416168</v>
          </cell>
        </row>
        <row r="1035">
          <cell r="L1035">
            <v>12.305604738470439</v>
          </cell>
          <cell r="M1035">
            <v>6.6395216403278159</v>
          </cell>
          <cell r="N1035">
            <v>-1.3708459403958506</v>
          </cell>
        </row>
        <row r="1036">
          <cell r="L1036">
            <v>12.278302713428515</v>
          </cell>
          <cell r="M1036">
            <v>6.5972515316897162</v>
          </cell>
          <cell r="N1036">
            <v>-1.346953314174808</v>
          </cell>
        </row>
        <row r="1037">
          <cell r="L1037">
            <v>12.435947409141193</v>
          </cell>
          <cell r="M1037">
            <v>6.6980608905173344</v>
          </cell>
          <cell r="N1037">
            <v>-1.2878180344291406</v>
          </cell>
        </row>
        <row r="1038">
          <cell r="L1038">
            <v>12.607373201972043</v>
          </cell>
          <cell r="M1038">
            <v>6.7566231586728192</v>
          </cell>
          <cell r="N1038">
            <v>-1.2570144784277986</v>
          </cell>
        </row>
        <row r="1039">
          <cell r="L1039">
            <v>12.559932256957474</v>
          </cell>
          <cell r="M1039">
            <v>6.7028654290862804</v>
          </cell>
          <cell r="N1039">
            <v>-1.31924252595006</v>
          </cell>
        </row>
        <row r="1040">
          <cell r="L1040">
            <v>12.55661707647555</v>
          </cell>
          <cell r="M1040">
            <v>6.7479661015991992</v>
          </cell>
          <cell r="N1040">
            <v>-1.3190005330671184</v>
          </cell>
        </row>
        <row r="1041">
          <cell r="L1041">
            <v>12.498763253822331</v>
          </cell>
          <cell r="M1041">
            <v>6.746267456695958</v>
          </cell>
          <cell r="N1041">
            <v>-1.3613273547593114</v>
          </cell>
        </row>
        <row r="1042">
          <cell r="L1042">
            <v>12.732583554251724</v>
          </cell>
          <cell r="M1042">
            <v>6.8191114858459336</v>
          </cell>
          <cell r="N1042">
            <v>-1.3232357300065853</v>
          </cell>
        </row>
        <row r="1043">
          <cell r="L1043">
            <v>12.83060312759058</v>
          </cell>
          <cell r="M1043">
            <v>6.7966303959656491</v>
          </cell>
          <cell r="N1043">
            <v>-1.2709744328336603</v>
          </cell>
        </row>
        <row r="1044">
          <cell r="L1044">
            <v>12.727479827898666</v>
          </cell>
          <cell r="M1044">
            <v>6.7046642597919792</v>
          </cell>
          <cell r="N1044">
            <v>-1.2275123657045826</v>
          </cell>
        </row>
        <row r="1045">
          <cell r="L1045">
            <v>12.702262520632511</v>
          </cell>
          <cell r="M1045">
            <v>6.6941011685771166</v>
          </cell>
          <cell r="N1045">
            <v>-1.2286175947426798</v>
          </cell>
        </row>
        <row r="1046">
          <cell r="L1046">
            <v>12.605326763979168</v>
          </cell>
          <cell r="M1046">
            <v>6.5970054278029435</v>
          </cell>
          <cell r="N1046">
            <v>-1.2502049306515826</v>
          </cell>
        </row>
        <row r="1047">
          <cell r="L1047">
            <v>12.797323007612295</v>
          </cell>
          <cell r="M1047">
            <v>6.592481916719283</v>
          </cell>
          <cell r="N1047">
            <v>-1.1145741640120024</v>
          </cell>
        </row>
        <row r="1048">
          <cell r="L1048">
            <v>12.9555928669074</v>
          </cell>
          <cell r="M1048">
            <v>6.6150746782440253</v>
          </cell>
          <cell r="N1048">
            <v>-1.0594808657404018</v>
          </cell>
        </row>
        <row r="1049">
          <cell r="L1049">
            <v>12.88312487335277</v>
          </cell>
          <cell r="M1049">
            <v>6.5372696134464103</v>
          </cell>
          <cell r="N1049">
            <v>-1.1219613188493369</v>
          </cell>
        </row>
        <row r="1050">
          <cell r="L1050">
            <v>12.728861892485995</v>
          </cell>
          <cell r="M1050">
            <v>6.4857298881555394</v>
          </cell>
          <cell r="N1050">
            <v>-1.1701759453345075</v>
          </cell>
        </row>
        <row r="1051">
          <cell r="L1051">
            <v>12.860383185813504</v>
          </cell>
          <cell r="M1051">
            <v>6.5406409958446137</v>
          </cell>
          <cell r="N1051">
            <v>-1.1317041295345893</v>
          </cell>
        </row>
        <row r="1052">
          <cell r="L1052">
            <v>12.926453888011395</v>
          </cell>
          <cell r="M1052">
            <v>6.5226688268954263</v>
          </cell>
          <cell r="N1052">
            <v>-1.1162353649670518</v>
          </cell>
        </row>
        <row r="1053">
          <cell r="L1053">
            <v>12.976229149229942</v>
          </cell>
          <cell r="M1053">
            <v>6.5162255234787239</v>
          </cell>
          <cell r="N1053">
            <v>-1.1309202239045844</v>
          </cell>
        </row>
        <row r="1054">
          <cell r="L1054">
            <v>12.928314828927864</v>
          </cell>
          <cell r="M1054">
            <v>6.4785328693699009</v>
          </cell>
          <cell r="N1054">
            <v>-1.1374415613494078</v>
          </cell>
        </row>
        <row r="1055">
          <cell r="L1055">
            <v>13.044976321877702</v>
          </cell>
          <cell r="M1055">
            <v>6.5085377026037738</v>
          </cell>
          <cell r="N1055">
            <v>-1.0784950095902346</v>
          </cell>
        </row>
        <row r="1056">
          <cell r="L1056">
            <v>13.021500084985238</v>
          </cell>
          <cell r="M1056">
            <v>6.502499498152269</v>
          </cell>
          <cell r="N1056">
            <v>-1.0726391842621323</v>
          </cell>
        </row>
        <row r="1057">
          <cell r="L1057">
            <v>13.223705307323595</v>
          </cell>
          <cell r="M1057">
            <v>6.5912522972076157</v>
          </cell>
          <cell r="N1057">
            <v>-1.0026287710836788</v>
          </cell>
        </row>
        <row r="1058">
          <cell r="L1058">
            <v>13.24427242418321</v>
          </cell>
          <cell r="M1058">
            <v>6.5847523888443078</v>
          </cell>
          <cell r="N1058">
            <v>-1.0270689909177975</v>
          </cell>
        </row>
        <row r="1059">
          <cell r="L1059">
            <v>13.321902877419694</v>
          </cell>
          <cell r="M1059">
            <v>6.528522989496822</v>
          </cell>
          <cell r="N1059">
            <v>-1.012052693944637</v>
          </cell>
        </row>
        <row r="1060">
          <cell r="L1060">
            <v>13.231895032660498</v>
          </cell>
          <cell r="M1060">
            <v>6.5365337861368094</v>
          </cell>
          <cell r="N1060">
            <v>-1.0429854999974464</v>
          </cell>
        </row>
        <row r="1061">
          <cell r="L1061">
            <v>13.208121814527622</v>
          </cell>
          <cell r="M1061">
            <v>6.5443505001338087</v>
          </cell>
          <cell r="N1061">
            <v>-1.0217052191291285</v>
          </cell>
        </row>
        <row r="1062">
          <cell r="L1062">
            <v>13.009520270556125</v>
          </cell>
          <cell r="M1062">
            <v>6.4800765909603779</v>
          </cell>
          <cell r="N1062">
            <v>-1.0403026004157936</v>
          </cell>
        </row>
        <row r="1063">
          <cell r="L1063">
            <v>12.901115057852698</v>
          </cell>
          <cell r="M1063">
            <v>6.4466134726480968</v>
          </cell>
          <cell r="N1063">
            <v>-1.0880084798943672</v>
          </cell>
        </row>
        <row r="1064">
          <cell r="L1064">
            <v>12.788430013884959</v>
          </cell>
          <cell r="M1064">
            <v>6.3798899671866032</v>
          </cell>
          <cell r="N1064">
            <v>-1.1582750978277354</v>
          </cell>
        </row>
        <row r="1065">
          <cell r="L1065">
            <v>12.844137677624275</v>
          </cell>
          <cell r="M1065">
            <v>6.4083460316893817</v>
          </cell>
          <cell r="N1065">
            <v>-1.1063549319782928</v>
          </cell>
        </row>
        <row r="1066">
          <cell r="L1066">
            <v>12.868618982016189</v>
          </cell>
          <cell r="M1066">
            <v>6.4063767943157544</v>
          </cell>
          <cell r="N1066">
            <v>-1.056711207177619</v>
          </cell>
        </row>
        <row r="1067">
          <cell r="L1067">
            <v>13.03229587265948</v>
          </cell>
          <cell r="M1067">
            <v>6.4204084267102175</v>
          </cell>
          <cell r="N1067">
            <v>-0.9965319801541459</v>
          </cell>
        </row>
        <row r="1068">
          <cell r="L1068">
            <v>13.109423845213716</v>
          </cell>
          <cell r="M1068">
            <v>6.4672537809933743</v>
          </cell>
          <cell r="N1068">
            <v>-0.95664694725248545</v>
          </cell>
        </row>
        <row r="1069">
          <cell r="L1069">
            <v>12.987390577918777</v>
          </cell>
          <cell r="M1069">
            <v>6.4522343706534748</v>
          </cell>
          <cell r="N1069">
            <v>-1.0127136184488545</v>
          </cell>
        </row>
        <row r="1070">
          <cell r="L1070">
            <v>12.856316299948956</v>
          </cell>
          <cell r="M1070">
            <v>6.4318465987947375</v>
          </cell>
          <cell r="N1070">
            <v>-1.0679075814158452</v>
          </cell>
        </row>
        <row r="1071">
          <cell r="L1071">
            <v>12.853417922993717</v>
          </cell>
          <cell r="M1071">
            <v>6.4157082942013757</v>
          </cell>
          <cell r="N1071">
            <v>-1.0603455924447736</v>
          </cell>
        </row>
        <row r="1072">
          <cell r="L1072">
            <v>12.8158213070095</v>
          </cell>
          <cell r="M1072">
            <v>6.4577281291959441</v>
          </cell>
          <cell r="N1072">
            <v>-1.0351457899023093</v>
          </cell>
        </row>
        <row r="1073">
          <cell r="L1073">
            <v>12.796222780398038</v>
          </cell>
          <cell r="M1073">
            <v>6.4049944393638807</v>
          </cell>
          <cell r="N1073">
            <v>-1.0303381628427628</v>
          </cell>
        </row>
        <row r="1074">
          <cell r="L1074">
            <v>12.672587136219615</v>
          </cell>
          <cell r="M1074">
            <v>6.3198675036433443</v>
          </cell>
          <cell r="N1074">
            <v>-1.09111015257198</v>
          </cell>
        </row>
        <row r="1075">
          <cell r="L1075">
            <v>12.749335925665113</v>
          </cell>
          <cell r="M1075">
            <v>6.3661015053286096</v>
          </cell>
          <cell r="N1075">
            <v>-1.0146998193298722</v>
          </cell>
        </row>
        <row r="1076">
          <cell r="L1076">
            <v>12.727030037785546</v>
          </cell>
          <cell r="M1076">
            <v>6.3880420383758647</v>
          </cell>
          <cell r="N1076">
            <v>-1.0286295915676713</v>
          </cell>
        </row>
        <row r="1077">
          <cell r="L1077">
            <v>12.747782769668552</v>
          </cell>
          <cell r="M1077">
            <v>6.3811464518784842</v>
          </cell>
          <cell r="N1077">
            <v>-1.0248972682363102</v>
          </cell>
        </row>
        <row r="1078">
          <cell r="L1078">
            <v>12.824900842126716</v>
          </cell>
          <cell r="M1078">
            <v>6.4115055159441061</v>
          </cell>
          <cell r="N1078">
            <v>-1.0299643339741045</v>
          </cell>
        </row>
        <row r="1079">
          <cell r="L1079">
            <v>12.755181161586421</v>
          </cell>
          <cell r="M1079">
            <v>6.3477683180672546</v>
          </cell>
          <cell r="N1079">
            <v>-1.074948541327915</v>
          </cell>
        </row>
        <row r="1080">
          <cell r="L1080">
            <v>12.577701666092294</v>
          </cell>
          <cell r="M1080">
            <v>6.4505739766128851</v>
          </cell>
          <cell r="N1080">
            <v>-1.0653321257586321</v>
          </cell>
        </row>
        <row r="1081">
          <cell r="L1081">
            <v>12.648050675806905</v>
          </cell>
          <cell r="M1081">
            <v>6.4509071232018185</v>
          </cell>
          <cell r="N1081">
            <v>-1.0469310960238052</v>
          </cell>
        </row>
        <row r="1082">
          <cell r="L1082">
            <v>12.551469231605981</v>
          </cell>
          <cell r="M1082">
            <v>6.3923733920536936</v>
          </cell>
          <cell r="N1082">
            <v>-1.0832016842917427</v>
          </cell>
        </row>
        <row r="1083">
          <cell r="L1083">
            <v>12.454887787405056</v>
          </cell>
          <cell r="M1083">
            <v>6.3338396609055696</v>
          </cell>
          <cell r="N1083">
            <v>-1.1194722725596815</v>
          </cell>
        </row>
        <row r="1084">
          <cell r="L1084">
            <v>12.454887787405056</v>
          </cell>
          <cell r="M1084">
            <v>6.3338396609055696</v>
          </cell>
          <cell r="N1084">
            <v>-1.1194722725596815</v>
          </cell>
        </row>
        <row r="1085">
          <cell r="L1085">
            <v>12.5360445614177</v>
          </cell>
          <cell r="M1085">
            <v>6.3831125052798221</v>
          </cell>
          <cell r="N1085">
            <v>-1.0877761497621719</v>
          </cell>
        </row>
        <row r="1086">
          <cell r="L1086">
            <v>12.740105292493086</v>
          </cell>
          <cell r="M1086">
            <v>6.5075200721645361</v>
          </cell>
          <cell r="N1086">
            <v>-1.0377313643999169</v>
          </cell>
        </row>
        <row r="1087">
          <cell r="L1087">
            <v>12.546392661572845</v>
          </cell>
          <cell r="M1087">
            <v>6.5453792761926017</v>
          </cell>
          <cell r="N1087">
            <v>-1.1478192899532296</v>
          </cell>
        </row>
        <row r="1088">
          <cell r="L1088">
            <v>12.452027908090322</v>
          </cell>
          <cell r="M1088">
            <v>6.5016678996415722</v>
          </cell>
          <cell r="N1088">
            <v>-1.1765778660272277</v>
          </cell>
        </row>
        <row r="1089">
          <cell r="L1089">
            <v>12.482502489428636</v>
          </cell>
          <cell r="M1089">
            <v>6.5642809098009236</v>
          </cell>
          <cell r="N1089">
            <v>-1.1414907049021741</v>
          </cell>
        </row>
        <row r="1090">
          <cell r="L1090">
            <v>12.402589612945944</v>
          </cell>
          <cell r="M1090">
            <v>6.5360038367956959</v>
          </cell>
          <cell r="N1090">
            <v>-1.146566163510172</v>
          </cell>
        </row>
        <row r="1091">
          <cell r="L1091">
            <v>12.252721809517753</v>
          </cell>
          <cell r="M1091">
            <v>6.4855367889574032</v>
          </cell>
          <cell r="N1091">
            <v>-1.2016754635597122</v>
          </cell>
        </row>
        <row r="1092">
          <cell r="L1092">
            <v>12.164488054265759</v>
          </cell>
          <cell r="M1092">
            <v>6.4540800853893838</v>
          </cell>
          <cell r="N1092">
            <v>-1.1941652854977804</v>
          </cell>
        </row>
        <row r="1093">
          <cell r="L1093">
            <v>12.174052687055925</v>
          </cell>
          <cell r="M1093">
            <v>6.448127884781055</v>
          </cell>
          <cell r="N1093">
            <v>-1.2010924247011268</v>
          </cell>
        </row>
        <row r="1094">
          <cell r="L1094">
            <v>12.267656506959279</v>
          </cell>
          <cell r="M1094">
            <v>6.3808632001819614</v>
          </cell>
          <cell r="N1094">
            <v>-1.1342554808071013</v>
          </cell>
        </row>
        <row r="1095">
          <cell r="L1095">
            <v>12.276967653640348</v>
          </cell>
          <cell r="M1095">
            <v>6.4133021636164518</v>
          </cell>
          <cell r="N1095">
            <v>-1.1682207362581631</v>
          </cell>
        </row>
        <row r="1096">
          <cell r="L1096">
            <v>12.179858210138173</v>
          </cell>
          <cell r="M1096">
            <v>6.4005059381253098</v>
          </cell>
          <cell r="N1096">
            <v>-1.1873652024661348</v>
          </cell>
        </row>
        <row r="1097">
          <cell r="L1097">
            <v>12.061221355422582</v>
          </cell>
          <cell r="M1097">
            <v>6.393726286236241</v>
          </cell>
          <cell r="N1097">
            <v>-1.2244564719555155</v>
          </cell>
        </row>
        <row r="1098">
          <cell r="L1098">
            <v>11.942326510900354</v>
          </cell>
          <cell r="M1098">
            <v>6.2830408740498953</v>
          </cell>
          <cell r="N1098">
            <v>-1.2114224095200794</v>
          </cell>
        </row>
        <row r="1099">
          <cell r="L1099">
            <v>12.103825312837492</v>
          </cell>
          <cell r="M1099">
            <v>6.3269467744368946</v>
          </cell>
          <cell r="N1099">
            <v>-1.1669716235885752</v>
          </cell>
        </row>
        <row r="1100">
          <cell r="L1100">
            <v>11.997244819399365</v>
          </cell>
          <cell r="M1100">
            <v>6.3265166551733678</v>
          </cell>
          <cell r="N1100">
            <v>-1.1785869336509047</v>
          </cell>
        </row>
        <row r="1101">
          <cell r="L1101">
            <v>11.78506099748893</v>
          </cell>
          <cell r="M1101">
            <v>6.2805354857265687</v>
          </cell>
          <cell r="N1101">
            <v>-1.249936385645892</v>
          </cell>
        </row>
        <row r="1102">
          <cell r="L1102">
            <v>11.815585749160341</v>
          </cell>
          <cell r="M1102">
            <v>6.2148025207731248</v>
          </cell>
          <cell r="N1102">
            <v>-1.2700171290044828</v>
          </cell>
        </row>
        <row r="1103">
          <cell r="L1103">
            <v>11.845598065065879</v>
          </cell>
          <cell r="M1103">
            <v>6.2185294455354283</v>
          </cell>
          <cell r="N1103">
            <v>-1.2646361535918249</v>
          </cell>
        </row>
        <row r="1104">
          <cell r="L1104">
            <v>11.993661610484061</v>
          </cell>
          <cell r="M1104">
            <v>6.2470579739124688</v>
          </cell>
          <cell r="N1104">
            <v>-1.2509829360739717</v>
          </cell>
        </row>
        <row r="1105">
          <cell r="L1105">
            <v>11.930167233559976</v>
          </cell>
          <cell r="M1105">
            <v>6.2405610281938415</v>
          </cell>
          <cell r="N1105">
            <v>-1.2283455257359046</v>
          </cell>
        </row>
        <row r="1106">
          <cell r="L1106">
            <v>11.830962389250111</v>
          </cell>
          <cell r="M1106">
            <v>6.1900914187528873</v>
          </cell>
          <cell r="N1106">
            <v>-1.2798110799554885</v>
          </cell>
        </row>
        <row r="1107">
          <cell r="L1107">
            <v>11.669805627260615</v>
          </cell>
          <cell r="M1107">
            <v>6.1420332769553454</v>
          </cell>
          <cell r="N1107">
            <v>-1.3454143060063393</v>
          </cell>
        </row>
        <row r="1108">
          <cell r="L1108">
            <v>11.811197707633788</v>
          </cell>
          <cell r="M1108">
            <v>6.1855578575896866</v>
          </cell>
          <cell r="N1108">
            <v>-1.3005095377803775</v>
          </cell>
        </row>
        <row r="1109">
          <cell r="L1109">
            <v>11.876289510510411</v>
          </cell>
          <cell r="M1109">
            <v>6.195389304340031</v>
          </cell>
          <cell r="N1109">
            <v>-1.2780307155556536</v>
          </cell>
        </row>
        <row r="1110">
          <cell r="L1110">
            <v>12.037654213616706</v>
          </cell>
          <cell r="M1110">
            <v>6.2881988291872135</v>
          </cell>
          <cell r="N1110">
            <v>-1.1798634388644826</v>
          </cell>
        </row>
        <row r="1111">
          <cell r="L1111">
            <v>11.880653872150109</v>
          </cell>
          <cell r="M1111">
            <v>6.2190008746207646</v>
          </cell>
          <cell r="N1111">
            <v>-1.2195620208789171</v>
          </cell>
        </row>
        <row r="1112">
          <cell r="L1112">
            <v>11.886713570458456</v>
          </cell>
          <cell r="M1112">
            <v>6.1596040719959619</v>
          </cell>
          <cell r="N1112">
            <v>-1.1842341976632724</v>
          </cell>
        </row>
        <row r="1113">
          <cell r="L1113">
            <v>11.834060395778911</v>
          </cell>
          <cell r="M1113">
            <v>6.1291935197031044</v>
          </cell>
          <cell r="N1113">
            <v>-1.204438615230218</v>
          </cell>
        </row>
        <row r="1114">
          <cell r="L1114">
            <v>11.776791507482708</v>
          </cell>
          <cell r="M1114">
            <v>6.1560738833215201</v>
          </cell>
          <cell r="N1114">
            <v>-1.2819994794454237</v>
          </cell>
        </row>
        <row r="1115">
          <cell r="L1115">
            <v>11.617131122586603</v>
          </cell>
          <cell r="M1115">
            <v>6.0955992242355777</v>
          </cell>
          <cell r="N1115">
            <v>-1.3321997391777534</v>
          </cell>
        </row>
        <row r="1116">
          <cell r="L1116">
            <v>11.379281877618745</v>
          </cell>
          <cell r="M1116">
            <v>5.9673765381649062</v>
          </cell>
          <cell r="N1116">
            <v>-1.3989544261716582</v>
          </cell>
        </row>
        <row r="1117">
          <cell r="L1117">
            <v>11.449835968018272</v>
          </cell>
          <cell r="M1117">
            <v>5.9437389104100617</v>
          </cell>
          <cell r="N1117">
            <v>-1.372699767492676</v>
          </cell>
        </row>
        <row r="1118">
          <cell r="L1118">
            <v>11.384917242448928</v>
          </cell>
          <cell r="M1118">
            <v>5.8436532199895606</v>
          </cell>
          <cell r="N1118">
            <v>-1.360160035632465</v>
          </cell>
        </row>
        <row r="1119">
          <cell r="L1119">
            <v>11.170136026138799</v>
          </cell>
          <cell r="M1119">
            <v>5.6547254585798772</v>
          </cell>
          <cell r="N1119">
            <v>-1.4059163916294444</v>
          </cell>
        </row>
        <row r="1120">
          <cell r="L1120">
            <v>11.38196467880632</v>
          </cell>
          <cell r="M1120">
            <v>5.769579116038682</v>
          </cell>
          <cell r="N1120">
            <v>-1.3431239070134784</v>
          </cell>
        </row>
        <row r="1121">
          <cell r="L1121">
            <v>11.378165374510433</v>
          </cell>
          <cell r="M1121">
            <v>5.7908481661217124</v>
          </cell>
          <cell r="N1121">
            <v>-1.3279197499016906</v>
          </cell>
        </row>
        <row r="1122">
          <cell r="L1122">
            <v>11.326496652580882</v>
          </cell>
          <cell r="M1122">
            <v>5.7801277136818996</v>
          </cell>
          <cell r="N1122">
            <v>-1.3857276182377598</v>
          </cell>
        </row>
        <row r="1123">
          <cell r="L1123">
            <v>11.236266179789318</v>
          </cell>
          <cell r="M1123">
            <v>5.6879675368535381</v>
          </cell>
          <cell r="N1123">
            <v>-1.4079645368310174</v>
          </cell>
        </row>
        <row r="1124">
          <cell r="L1124">
            <v>11.221855739054122</v>
          </cell>
          <cell r="M1124">
            <v>5.6635249687031601</v>
          </cell>
          <cell r="N1124">
            <v>-1.4326419280566973</v>
          </cell>
        </row>
        <row r="1125">
          <cell r="L1125">
            <v>11.097447454081095</v>
          </cell>
          <cell r="M1125">
            <v>5.6073770769872651</v>
          </cell>
          <cell r="N1125">
            <v>-1.4473020615425298</v>
          </cell>
        </row>
        <row r="1126">
          <cell r="L1126">
            <v>10.970056395780254</v>
          </cell>
          <cell r="M1126">
            <v>5.5614954882570533</v>
          </cell>
          <cell r="N1126">
            <v>-1.4622744754116734</v>
          </cell>
        </row>
        <row r="1127">
          <cell r="L1127">
            <v>11.220027274387883</v>
          </cell>
          <cell r="M1127">
            <v>5.5353348817759702</v>
          </cell>
          <cell r="N1127">
            <v>-1.380319358345929</v>
          </cell>
        </row>
        <row r="1128">
          <cell r="L1128">
            <v>11.278622768876012</v>
          </cell>
          <cell r="M1128">
            <v>5.5258089651097277</v>
          </cell>
          <cell r="N1128">
            <v>-1.3118325929844254</v>
          </cell>
        </row>
        <row r="1129">
          <cell r="L1129">
            <v>11.366172733003744</v>
          </cell>
          <cell r="M1129">
            <v>5.5869211184089229</v>
          </cell>
          <cell r="N1129">
            <v>-1.2591401982451438</v>
          </cell>
        </row>
        <row r="1130">
          <cell r="L1130">
            <v>11.398894203618545</v>
          </cell>
          <cell r="M1130">
            <v>5.6355396993537941</v>
          </cell>
          <cell r="N1130">
            <v>-1.2286270773224954</v>
          </cell>
        </row>
        <row r="1131">
          <cell r="L1131">
            <v>11.386617055515023</v>
          </cell>
          <cell r="M1131">
            <v>5.6848035799846963</v>
          </cell>
          <cell r="N1131">
            <v>-1.2410319145684041</v>
          </cell>
        </row>
        <row r="1132">
          <cell r="L1132">
            <v>11.571278561709235</v>
          </cell>
          <cell r="M1132">
            <v>5.812884699042975</v>
          </cell>
          <cell r="N1132">
            <v>-1.2118791076825031</v>
          </cell>
        </row>
        <row r="1133">
          <cell r="L1133">
            <v>11.600955152051736</v>
          </cell>
          <cell r="M1133">
            <v>5.8299935026153928</v>
          </cell>
          <cell r="N1133">
            <v>-1.2405730292899984</v>
          </cell>
        </row>
        <row r="1134">
          <cell r="L1134">
            <v>11.488389414938313</v>
          </cell>
          <cell r="M1134">
            <v>5.76452959841229</v>
          </cell>
          <cell r="N1134">
            <v>-1.2970471234710703</v>
          </cell>
        </row>
        <row r="1135">
          <cell r="L1135">
            <v>11.377209962500613</v>
          </cell>
          <cell r="M1135">
            <v>5.7223163633835963</v>
          </cell>
          <cell r="N1135">
            <v>-1.3481099087753141</v>
          </cell>
        </row>
        <row r="1136">
          <cell r="L1136">
            <v>11.111576649478508</v>
          </cell>
          <cell r="M1136">
            <v>5.6179050948960967</v>
          </cell>
          <cell r="N1136">
            <v>-1.4176175373974413</v>
          </cell>
        </row>
        <row r="1137">
          <cell r="L1137">
            <v>11.298357742913982</v>
          </cell>
          <cell r="M1137">
            <v>5.6660813776239216</v>
          </cell>
          <cell r="N1137">
            <v>-1.3455302274043146</v>
          </cell>
        </row>
        <row r="1138">
          <cell r="L1138">
            <v>11.210394483945279</v>
          </cell>
          <cell r="M1138">
            <v>5.6712487933831905</v>
          </cell>
          <cell r="N1138">
            <v>-1.3704917839466833</v>
          </cell>
        </row>
        <row r="1139">
          <cell r="L1139">
            <v>11.162763126764755</v>
          </cell>
          <cell r="M1139">
            <v>5.6399314595123524</v>
          </cell>
          <cell r="N1139">
            <v>-1.3711901544151375</v>
          </cell>
        </row>
        <row r="1140">
          <cell r="L1140">
            <v>11.253831189181229</v>
          </cell>
          <cell r="M1140">
            <v>5.7178638915105973</v>
          </cell>
          <cell r="N1140">
            <v>-1.3327985487442908</v>
          </cell>
        </row>
        <row r="1141">
          <cell r="L1141">
            <v>11.272905883693015</v>
          </cell>
          <cell r="M1141">
            <v>5.7583193332331115</v>
          </cell>
          <cell r="N1141">
            <v>-1.3330938481638204</v>
          </cell>
        </row>
        <row r="1142">
          <cell r="L1142">
            <v>11.480373714405385</v>
          </cell>
          <cell r="M1142">
            <v>5.8804461495042206</v>
          </cell>
          <cell r="N1142">
            <v>-1.283776374171433</v>
          </cell>
        </row>
        <row r="1143">
          <cell r="L1143">
            <v>11.361152749137776</v>
          </cell>
          <cell r="M1143">
            <v>5.7941786554619972</v>
          </cell>
          <cell r="N1143">
            <v>-1.345211750214645</v>
          </cell>
        </row>
        <row r="1144">
          <cell r="L1144">
            <v>11.271209397981746</v>
          </cell>
          <cell r="M1144">
            <v>5.8211642069366913</v>
          </cell>
          <cell r="N1144">
            <v>-1.3797870564298482</v>
          </cell>
        </row>
        <row r="1145">
          <cell r="L1145">
            <v>11.334311069566263</v>
          </cell>
          <cell r="M1145">
            <v>5.8433640174585193</v>
          </cell>
          <cell r="N1145">
            <v>-1.3327302137106369</v>
          </cell>
        </row>
        <row r="1146">
          <cell r="L1146">
            <v>11.354519112195867</v>
          </cell>
          <cell r="M1146">
            <v>5.8711565452913614</v>
          </cell>
          <cell r="N1146">
            <v>-1.3693978274460039</v>
          </cell>
        </row>
        <row r="1147">
          <cell r="L1147">
            <v>11.441671807903992</v>
          </cell>
          <cell r="M1147">
            <v>5.9941314368323466</v>
          </cell>
          <cell r="N1147">
            <v>-1.3875132182806995</v>
          </cell>
        </row>
        <row r="1148">
          <cell r="L1148">
            <v>11.366131470349202</v>
          </cell>
          <cell r="M1148">
            <v>5.9489686695451276</v>
          </cell>
          <cell r="N1148">
            <v>-1.4031021221156577</v>
          </cell>
        </row>
        <row r="1149">
          <cell r="L1149">
            <v>11.320288867748914</v>
          </cell>
          <cell r="M1149">
            <v>5.8784115414693581</v>
          </cell>
          <cell r="N1149">
            <v>-1.402527479319247</v>
          </cell>
        </row>
        <row r="1150">
          <cell r="L1150">
            <v>11.317163006060241</v>
          </cell>
          <cell r="M1150">
            <v>5.8614481481221565</v>
          </cell>
          <cell r="N1150">
            <v>-1.4004962184372858</v>
          </cell>
        </row>
        <row r="1151">
          <cell r="L1151">
            <v>11.147477444701652</v>
          </cell>
          <cell r="M1151">
            <v>5.7306983439242707</v>
          </cell>
          <cell r="N1151">
            <v>-1.4354382477878518</v>
          </cell>
        </row>
        <row r="1152">
          <cell r="L1152">
            <v>11.149698977338211</v>
          </cell>
          <cell r="M1152">
            <v>5.7332064255440365</v>
          </cell>
          <cell r="N1152">
            <v>-1.4307950266796596</v>
          </cell>
        </row>
        <row r="1153">
          <cell r="L1153">
            <v>11.079440750313397</v>
          </cell>
          <cell r="M1153">
            <v>5.6720063712228423</v>
          </cell>
          <cell r="N1153">
            <v>-1.4220286405571816</v>
          </cell>
        </row>
        <row r="1154">
          <cell r="L1154">
            <v>11.02099608997251</v>
          </cell>
          <cell r="M1154">
            <v>5.6994366721214647</v>
          </cell>
          <cell r="N1154">
            <v>-1.4081132406067991</v>
          </cell>
        </row>
        <row r="1155">
          <cell r="L1155">
            <v>10.956738412250489</v>
          </cell>
          <cell r="M1155">
            <v>5.680386605542294</v>
          </cell>
          <cell r="N1155">
            <v>-1.4074233180344689</v>
          </cell>
        </row>
        <row r="1156">
          <cell r="L1156">
            <v>10.955483884317113</v>
          </cell>
          <cell r="M1156">
            <v>5.6378119256278172</v>
          </cell>
          <cell r="N1156">
            <v>-1.4013424805855785</v>
          </cell>
        </row>
        <row r="1157">
          <cell r="L1157">
            <v>10.980030525854819</v>
          </cell>
          <cell r="M1157">
            <v>5.6766322431143816</v>
          </cell>
          <cell r="N1157">
            <v>-1.3989486264826274</v>
          </cell>
        </row>
        <row r="1158">
          <cell r="L1158">
            <v>10.936165545101826</v>
          </cell>
          <cell r="M1158">
            <v>5.6592366765114903</v>
          </cell>
          <cell r="N1158">
            <v>-1.3734148117634777</v>
          </cell>
        </row>
        <row r="1159">
          <cell r="L1159">
            <v>10.929196175534322</v>
          </cell>
          <cell r="M1159">
            <v>5.6892238110881568</v>
          </cell>
          <cell r="N1159">
            <v>-1.3828224487351592</v>
          </cell>
        </row>
        <row r="1160">
          <cell r="L1160">
            <v>10.905317088591644</v>
          </cell>
          <cell r="M1160">
            <v>5.6727591985549397</v>
          </cell>
          <cell r="N1160">
            <v>-1.4058190730366062</v>
          </cell>
        </row>
        <row r="1161">
          <cell r="L1161">
            <v>10.899278171678738</v>
          </cell>
          <cell r="M1161">
            <v>5.6577939603228735</v>
          </cell>
          <cell r="N1161">
            <v>-1.4404391231545191</v>
          </cell>
        </row>
        <row r="1162">
          <cell r="L1162">
            <v>10.949824329228498</v>
          </cell>
          <cell r="M1162">
            <v>5.7014144505811402</v>
          </cell>
          <cell r="N1162">
            <v>-1.4537357458903815</v>
          </cell>
        </row>
        <row r="1163">
          <cell r="L1163">
            <v>11.053397203727677</v>
          </cell>
          <cell r="M1163">
            <v>5.7212488318017929</v>
          </cell>
          <cell r="N1163">
            <v>-1.4787937262620532</v>
          </cell>
        </row>
        <row r="1164">
          <cell r="L1164">
            <v>11.214799864134433</v>
          </cell>
          <cell r="M1164">
            <v>5.7969638529578091</v>
          </cell>
          <cell r="N1164">
            <v>-1.4615720003048789</v>
          </cell>
        </row>
        <row r="1165">
          <cell r="L1165">
            <v>11.16946041388649</v>
          </cell>
          <cell r="M1165">
            <v>5.7902551795015462</v>
          </cell>
          <cell r="N1165">
            <v>-1.4907586084318492</v>
          </cell>
        </row>
        <row r="1166">
          <cell r="L1166">
            <v>11.083269183557926</v>
          </cell>
          <cell r="M1166">
            <v>5.7573081120359717</v>
          </cell>
          <cell r="N1166">
            <v>-1.4989056025508547</v>
          </cell>
        </row>
        <row r="1167">
          <cell r="L1167">
            <v>11.13463761536701</v>
          </cell>
          <cell r="M1167">
            <v>5.8115735530018267</v>
          </cell>
          <cell r="N1167">
            <v>-1.5131357690815239</v>
          </cell>
        </row>
        <row r="1168">
          <cell r="L1168">
            <v>10.99659216807256</v>
          </cell>
          <cell r="M1168">
            <v>5.7475287302147091</v>
          </cell>
          <cell r="N1168">
            <v>-1.5190276030707601</v>
          </cell>
        </row>
        <row r="1169">
          <cell r="L1169">
            <v>10.956921099194833</v>
          </cell>
          <cell r="M1169">
            <v>5.6760281748297343</v>
          </cell>
          <cell r="N1169">
            <v>-1.4850732215268538</v>
          </cell>
        </row>
        <row r="1170">
          <cell r="L1170">
            <v>11.025348868064571</v>
          </cell>
          <cell r="M1170">
            <v>5.6374545371793285</v>
          </cell>
          <cell r="N1170">
            <v>-1.4551524650701897</v>
          </cell>
        </row>
        <row r="1171">
          <cell r="L1171">
            <v>10.977585881184119</v>
          </cell>
          <cell r="M1171">
            <v>5.6695482053491943</v>
          </cell>
          <cell r="N1171">
            <v>-1.4565042855237655</v>
          </cell>
        </row>
        <row r="1172">
          <cell r="L1172">
            <v>10.997854503945037</v>
          </cell>
          <cell r="M1172">
            <v>5.6987693017318595</v>
          </cell>
          <cell r="N1172">
            <v>-1.4943232055714366</v>
          </cell>
        </row>
        <row r="1173">
          <cell r="L1173">
            <v>10.996302520024587</v>
          </cell>
          <cell r="M1173">
            <v>5.6647790872908503</v>
          </cell>
          <cell r="N1173">
            <v>-1.4669248126927137</v>
          </cell>
        </row>
        <row r="1174">
          <cell r="L1174">
            <v>11.000340382695386</v>
          </cell>
          <cell r="M1174">
            <v>5.645121399972866</v>
          </cell>
          <cell r="N1174">
            <v>-1.4902874860272211</v>
          </cell>
        </row>
        <row r="1175">
          <cell r="L1175">
            <v>11.114779183059664</v>
          </cell>
          <cell r="M1175">
            <v>5.7000825207910628</v>
          </cell>
          <cell r="N1175">
            <v>-1.4391332821668101</v>
          </cell>
        </row>
        <row r="1176">
          <cell r="L1176">
            <v>11.319657502673017</v>
          </cell>
          <cell r="M1176">
            <v>5.7981751566592221</v>
          </cell>
          <cell r="N1176">
            <v>-1.4046129331959865</v>
          </cell>
        </row>
        <row r="1177">
          <cell r="L1177">
            <v>11.375703859258772</v>
          </cell>
          <cell r="M1177">
            <v>5.7878496651348028</v>
          </cell>
          <cell r="N1177">
            <v>-1.3786998206924745</v>
          </cell>
        </row>
        <row r="1178">
          <cell r="L1178">
            <v>11.494923059495704</v>
          </cell>
          <cell r="M1178">
            <v>5.7914518694428825</v>
          </cell>
          <cell r="N1178">
            <v>-1.3646162806201794</v>
          </cell>
        </row>
        <row r="1179">
          <cell r="L1179">
            <v>11.575738763678025</v>
          </cell>
          <cell r="M1179">
            <v>5.8578224806023904</v>
          </cell>
          <cell r="N1179">
            <v>-1.375938272858483</v>
          </cell>
        </row>
        <row r="1180">
          <cell r="L1180">
            <v>11.442279462273692</v>
          </cell>
          <cell r="M1180">
            <v>5.8212318232709244</v>
          </cell>
          <cell r="N1180">
            <v>-1.380596906611478</v>
          </cell>
        </row>
        <row r="1181">
          <cell r="L1181">
            <v>11.524985755232869</v>
          </cell>
          <cell r="M1181">
            <v>5.8481802322145207</v>
          </cell>
          <cell r="N1181">
            <v>-1.341859711836376</v>
          </cell>
        </row>
        <row r="1182">
          <cell r="L1182">
            <v>11.650148475981373</v>
          </cell>
          <cell r="M1182">
            <v>5.8852255837821685</v>
          </cell>
          <cell r="N1182">
            <v>-1.3129108481781526</v>
          </cell>
        </row>
        <row r="1183">
          <cell r="L1183">
            <v>11.786434670123374</v>
          </cell>
          <cell r="M1183">
            <v>5.8424040820340402</v>
          </cell>
          <cell r="N1183">
            <v>-1.2759252256783289</v>
          </cell>
        </row>
        <row r="1184">
          <cell r="L1184">
            <v>11.807767355078916</v>
          </cell>
          <cell r="M1184">
            <v>5.8125831937852039</v>
          </cell>
          <cell r="N1184">
            <v>-1.3011536371171331</v>
          </cell>
        </row>
        <row r="1185">
          <cell r="L1185">
            <v>11.64423596147169</v>
          </cell>
          <cell r="M1185">
            <v>5.7406027863890374</v>
          </cell>
          <cell r="N1185">
            <v>-1.2821779777289954</v>
          </cell>
        </row>
        <row r="1186">
          <cell r="L1186">
            <v>11.811238554671428</v>
          </cell>
          <cell r="M1186">
            <v>5.7398816810060449</v>
          </cell>
          <cell r="N1186">
            <v>-1.2045024309212531</v>
          </cell>
        </row>
        <row r="1187">
          <cell r="L1187">
            <v>11.819905947067292</v>
          </cell>
          <cell r="M1187">
            <v>5.8014636832349096</v>
          </cell>
          <cell r="N1187">
            <v>-1.2329030869704662</v>
          </cell>
        </row>
        <row r="1188">
          <cell r="L1188">
            <v>11.820803375155235</v>
          </cell>
          <cell r="M1188">
            <v>5.8118566830028726</v>
          </cell>
          <cell r="N1188">
            <v>-1.2173226403486366</v>
          </cell>
        </row>
        <row r="1189">
          <cell r="L1189">
            <v>11.643260681942969</v>
          </cell>
          <cell r="M1189">
            <v>5.6845001389524485</v>
          </cell>
          <cell r="N1189">
            <v>-1.2682461697820515</v>
          </cell>
        </row>
        <row r="1190">
          <cell r="L1190">
            <v>11.634247465991415</v>
          </cell>
          <cell r="M1190">
            <v>5.6603052193817707</v>
          </cell>
          <cell r="N1190">
            <v>-1.2737012296935259</v>
          </cell>
        </row>
        <row r="1191">
          <cell r="L1191">
            <v>11.560035271297817</v>
          </cell>
          <cell r="M1191">
            <v>5.6634148322363567</v>
          </cell>
          <cell r="N1191">
            <v>-1.2584239032170204</v>
          </cell>
        </row>
        <row r="1192">
          <cell r="L1192">
            <v>11.885269213144658</v>
          </cell>
          <cell r="M1192">
            <v>5.6753678391167757</v>
          </cell>
          <cell r="N1192">
            <v>-1.1799434644643072</v>
          </cell>
        </row>
        <row r="1193">
          <cell r="L1193">
            <v>11.832967410938835</v>
          </cell>
          <cell r="M1193">
            <v>5.6427794616854898</v>
          </cell>
          <cell r="N1193">
            <v>-1.1767203373177217</v>
          </cell>
        </row>
        <row r="1194">
          <cell r="L1194">
            <v>11.912247442992962</v>
          </cell>
          <cell r="M1194">
            <v>5.6679178856079888</v>
          </cell>
          <cell r="N1194">
            <v>-1.1878934300887649</v>
          </cell>
        </row>
        <row r="1195">
          <cell r="L1195">
            <v>11.830381644950382</v>
          </cell>
          <cell r="M1195">
            <v>5.6499550356472703</v>
          </cell>
          <cell r="N1195">
            <v>-1.1781911934458233</v>
          </cell>
        </row>
        <row r="1196">
          <cell r="L1196">
            <v>11.820059150013607</v>
          </cell>
          <cell r="M1196">
            <v>5.6449870498748052</v>
          </cell>
          <cell r="N1196">
            <v>-1.1741562765727354</v>
          </cell>
        </row>
        <row r="1197">
          <cell r="L1197">
            <v>11.553743318706754</v>
          </cell>
          <cell r="M1197">
            <v>5.5893021606436415</v>
          </cell>
          <cell r="N1197">
            <v>-1.2443419230907202</v>
          </cell>
        </row>
        <row r="1198">
          <cell r="L1198">
            <v>11.579276347698041</v>
          </cell>
          <cell r="M1198">
            <v>5.5905663847502902</v>
          </cell>
          <cell r="N1198">
            <v>-1.2429173789489196</v>
          </cell>
        </row>
        <row r="1199">
          <cell r="L1199">
            <v>11.489125472150743</v>
          </cell>
          <cell r="M1199">
            <v>5.5856028037133596</v>
          </cell>
          <cell r="N1199">
            <v>-1.2992831890648073</v>
          </cell>
        </row>
        <row r="1200">
          <cell r="L1200">
            <v>11.454440419493467</v>
          </cell>
          <cell r="M1200">
            <v>5.5784956416673355</v>
          </cell>
          <cell r="N1200">
            <v>-1.3070414380824356</v>
          </cell>
        </row>
        <row r="1201">
          <cell r="L1201">
            <v>11.457821860820751</v>
          </cell>
          <cell r="M1201">
            <v>5.5866241772631549</v>
          </cell>
          <cell r="N1201">
            <v>-1.2816346291813168</v>
          </cell>
        </row>
        <row r="1202">
          <cell r="L1202">
            <v>11.552725262265433</v>
          </cell>
          <cell r="M1202">
            <v>5.5710038568155333</v>
          </cell>
          <cell r="N1202">
            <v>-1.2449494176361342</v>
          </cell>
        </row>
        <row r="1203">
          <cell r="L1203">
            <v>11.499416569543317</v>
          </cell>
          <cell r="M1203">
            <v>5.5376193932419815</v>
          </cell>
          <cell r="N1203">
            <v>-1.2455966875983799</v>
          </cell>
        </row>
        <row r="1204">
          <cell r="L1204">
            <v>11.504732557335</v>
          </cell>
          <cell r="M1204">
            <v>5.5026416601976917</v>
          </cell>
          <cell r="N1204">
            <v>-1.2752760834479471</v>
          </cell>
        </row>
        <row r="1205">
          <cell r="L1205">
            <v>11.57603893099909</v>
          </cell>
          <cell r="M1205">
            <v>5.4688232204477707</v>
          </cell>
          <cell r="N1205">
            <v>-1.2408779424893748</v>
          </cell>
        </row>
        <row r="1206">
          <cell r="L1206">
            <v>11.511428003188241</v>
          </cell>
          <cell r="M1206">
            <v>5.4478620118934238</v>
          </cell>
          <cell r="N1206">
            <v>-1.2477557905961842</v>
          </cell>
        </row>
        <row r="1207">
          <cell r="L1207">
            <v>11.403719541202459</v>
          </cell>
          <cell r="M1207">
            <v>5.4116341395862166</v>
          </cell>
          <cell r="N1207">
            <v>-1.2764354013570709</v>
          </cell>
        </row>
        <row r="1208">
          <cell r="L1208">
            <v>11.331513074856245</v>
          </cell>
          <cell r="M1208">
            <v>5.3804952939941</v>
          </cell>
          <cell r="N1208">
            <v>-1.2859875969432057</v>
          </cell>
        </row>
        <row r="1209">
          <cell r="L1209">
            <v>11.251906155629452</v>
          </cell>
          <cell r="M1209">
            <v>5.3985786690506199</v>
          </cell>
          <cell r="N1209">
            <v>-1.2965598595694443</v>
          </cell>
        </row>
        <row r="1210">
          <cell r="L1210">
            <v>11.25192656056597</v>
          </cell>
          <cell r="M1210">
            <v>5.4137462024200866</v>
          </cell>
          <cell r="N1210">
            <v>-1.2947411239305093</v>
          </cell>
        </row>
        <row r="1211">
          <cell r="L1211">
            <v>11.201732471706851</v>
          </cell>
          <cell r="M1211">
            <v>5.4495840810669485</v>
          </cell>
          <cell r="N1211">
            <v>-1.2955543674614145</v>
          </cell>
        </row>
        <row r="1212">
          <cell r="L1212">
            <v>11.087031073151589</v>
          </cell>
          <cell r="M1212">
            <v>5.4303637990844535</v>
          </cell>
          <cell r="N1212">
            <v>-1.3274933548776471</v>
          </cell>
        </row>
        <row r="1213">
          <cell r="L1213">
            <v>11.082832115978357</v>
          </cell>
          <cell r="M1213">
            <v>5.4449499867394993</v>
          </cell>
          <cell r="N1213">
            <v>-1.3196391950705124</v>
          </cell>
        </row>
        <row r="1214">
          <cell r="L1214">
            <v>11.2395034651835</v>
          </cell>
          <cell r="M1214">
            <v>5.4263435773340474</v>
          </cell>
          <cell r="N1214">
            <v>-1.2924725076566845</v>
          </cell>
        </row>
        <row r="1215">
          <cell r="L1215">
            <v>11.246436703106763</v>
          </cell>
          <cell r="M1215">
            <v>5.410390592455542</v>
          </cell>
          <cell r="N1215">
            <v>-1.317093193454963</v>
          </cell>
        </row>
        <row r="1216">
          <cell r="L1216">
            <v>11.16248007215586</v>
          </cell>
          <cell r="M1216">
            <v>5.3925729616681188</v>
          </cell>
          <cell r="N1216">
            <v>-1.3377215940979523</v>
          </cell>
        </row>
        <row r="1217">
          <cell r="L1217">
            <v>11.174365403519174</v>
          </cell>
          <cell r="M1217">
            <v>5.3632215036875799</v>
          </cell>
          <cell r="N1217">
            <v>-1.3181562711133834</v>
          </cell>
        </row>
        <row r="1218">
          <cell r="L1218">
            <v>11.168652165820539</v>
          </cell>
          <cell r="M1218">
            <v>5.347377489122854</v>
          </cell>
          <cell r="N1218">
            <v>-1.3170028895886952</v>
          </cell>
        </row>
        <row r="1219">
          <cell r="L1219">
            <v>11.231595881734881</v>
          </cell>
          <cell r="M1219">
            <v>5.3302826038888149</v>
          </cell>
          <cell r="N1219">
            <v>-1.2937229331786273</v>
          </cell>
        </row>
        <row r="1220">
          <cell r="L1220">
            <v>11.117533892360671</v>
          </cell>
          <cell r="M1220">
            <v>5.3065986352252477</v>
          </cell>
          <cell r="N1220">
            <v>-1.2882487533364879</v>
          </cell>
        </row>
        <row r="1221">
          <cell r="L1221">
            <v>11.145212485372019</v>
          </cell>
          <cell r="M1221">
            <v>5.29497930490027</v>
          </cell>
          <cell r="N1221">
            <v>-1.2823573678410114</v>
          </cell>
        </row>
        <row r="1222">
          <cell r="L1222">
            <v>11.131456975010757</v>
          </cell>
          <cell r="M1222">
            <v>5.2764408525794266</v>
          </cell>
          <cell r="N1222">
            <v>-1.2716794158655524</v>
          </cell>
        </row>
        <row r="1223">
          <cell r="L1223">
            <v>11.159407286894959</v>
          </cell>
          <cell r="M1223">
            <v>5.2612003574867483</v>
          </cell>
          <cell r="N1223">
            <v>-1.2793796792899688</v>
          </cell>
        </row>
        <row r="1224">
          <cell r="L1224">
            <v>11.325893555881713</v>
          </cell>
          <cell r="M1224">
            <v>5.2735725033603797</v>
          </cell>
          <cell r="N1224">
            <v>-1.2158693564786607</v>
          </cell>
        </row>
        <row r="1225">
          <cell r="L1225">
            <v>11.46658993192543</v>
          </cell>
          <cell r="M1225">
            <v>5.3846673553673092</v>
          </cell>
          <cell r="N1225">
            <v>-1.1850469295063442</v>
          </cell>
        </row>
        <row r="1226">
          <cell r="L1226">
            <v>11.571096905363401</v>
          </cell>
          <cell r="M1226">
            <v>5.4298342312836541</v>
          </cell>
          <cell r="N1226">
            <v>-1.1620676416380005</v>
          </cell>
        </row>
        <row r="1227">
          <cell r="L1227">
            <v>11.624932095171054</v>
          </cell>
          <cell r="M1227">
            <v>5.4806384718037338</v>
          </cell>
          <cell r="N1227">
            <v>-1.1645238578445154</v>
          </cell>
        </row>
        <row r="1228">
          <cell r="L1228">
            <v>11.557794799544158</v>
          </cell>
          <cell r="M1228">
            <v>5.4663325163551626</v>
          </cell>
          <cell r="N1228">
            <v>-1.1643769833620969</v>
          </cell>
        </row>
        <row r="1229">
          <cell r="L1229">
            <v>11.597218827451963</v>
          </cell>
          <cell r="M1229">
            <v>5.4333748679189666</v>
          </cell>
          <cell r="N1229">
            <v>-1.1765143766410411</v>
          </cell>
        </row>
        <row r="1230">
          <cell r="L1230">
            <v>11.553946209162593</v>
          </cell>
          <cell r="M1230">
            <v>5.4151076520041279</v>
          </cell>
          <cell r="N1230">
            <v>-1.1597059458693786</v>
          </cell>
        </row>
        <row r="1231">
          <cell r="L1231">
            <v>11.356171839751491</v>
          </cell>
          <cell r="M1231">
            <v>5.3495453181209296</v>
          </cell>
          <cell r="N1231">
            <v>-1.1643482025019587</v>
          </cell>
        </row>
        <row r="1232">
          <cell r="L1232">
            <v>11.392871239562039</v>
          </cell>
          <cell r="M1232">
            <v>5.3590227803046737</v>
          </cell>
          <cell r="N1232">
            <v>-1.1521286332440548</v>
          </cell>
        </row>
        <row r="1233">
          <cell r="L1233">
            <v>11.504774236596283</v>
          </cell>
          <cell r="M1233">
            <v>5.3491291622883317</v>
          </cell>
          <cell r="N1233">
            <v>-1.0979943807546615</v>
          </cell>
        </row>
        <row r="1234">
          <cell r="L1234">
            <v>11.467789658505795</v>
          </cell>
          <cell r="M1234">
            <v>5.30268078721625</v>
          </cell>
          <cell r="N1234">
            <v>-1.1349454976322417</v>
          </cell>
        </row>
        <row r="1235">
          <cell r="L1235">
            <v>11.51911390724314</v>
          </cell>
          <cell r="M1235">
            <v>5.3654149086415588</v>
          </cell>
          <cell r="N1235">
            <v>-1.1232174161767627</v>
          </cell>
        </row>
        <row r="1236">
          <cell r="L1236">
            <v>11.396783195516123</v>
          </cell>
          <cell r="M1236">
            <v>5.3462079571155146</v>
          </cell>
          <cell r="N1236">
            <v>-1.1632507069595368</v>
          </cell>
        </row>
        <row r="1237">
          <cell r="L1237">
            <v>11.362785268143309</v>
          </cell>
          <cell r="M1237">
            <v>5.355095455238418</v>
          </cell>
          <cell r="N1237">
            <v>-1.1647032603627405</v>
          </cell>
        </row>
        <row r="1238">
          <cell r="L1238">
            <v>11.277324004724401</v>
          </cell>
          <cell r="M1238">
            <v>5.3174619041754791</v>
          </cell>
          <cell r="N1238">
            <v>-1.146314594978874</v>
          </cell>
        </row>
        <row r="1239">
          <cell r="L1239">
            <v>11.320010276097937</v>
          </cell>
          <cell r="M1239">
            <v>5.2966039957757793</v>
          </cell>
          <cell r="N1239">
            <v>-1.1273726860151974</v>
          </cell>
        </row>
        <row r="1240">
          <cell r="L1240">
            <v>11.313409840463375</v>
          </cell>
          <cell r="M1240">
            <v>5.2843730035681604</v>
          </cell>
          <cell r="N1240">
            <v>-1.0768404907885012</v>
          </cell>
        </row>
        <row r="1241">
          <cell r="L1241">
            <v>11.298898644904821</v>
          </cell>
          <cell r="M1241">
            <v>5.2931133923325868</v>
          </cell>
          <cell r="N1241">
            <v>-1.0897690708969989</v>
          </cell>
        </row>
        <row r="1242">
          <cell r="L1242">
            <v>11.155570790264198</v>
          </cell>
          <cell r="M1242">
            <v>5.2056078435259021</v>
          </cell>
          <cell r="N1242">
            <v>-1.1279043816334191</v>
          </cell>
        </row>
        <row r="1243">
          <cell r="L1243">
            <v>11.11464448510306</v>
          </cell>
          <cell r="M1243">
            <v>5.1550252190394348</v>
          </cell>
          <cell r="N1243">
            <v>-1.1191688299398821</v>
          </cell>
        </row>
        <row r="1244">
          <cell r="L1244">
            <v>11.162629274510882</v>
          </cell>
          <cell r="M1244">
            <v>5.1842553926897352</v>
          </cell>
          <cell r="N1244">
            <v>-1.0815683613219269</v>
          </cell>
        </row>
        <row r="1245">
          <cell r="L1245">
            <v>11.068935899038632</v>
          </cell>
          <cell r="M1245">
            <v>5.1495609902589354</v>
          </cell>
          <cell r="N1245">
            <v>-1.0811972024939338</v>
          </cell>
        </row>
        <row r="1246">
          <cell r="L1246">
            <v>10.957405717315684</v>
          </cell>
          <cell r="M1246">
            <v>5.0675740109829341</v>
          </cell>
          <cell r="N1246">
            <v>-1.1086732472657412</v>
          </cell>
        </row>
        <row r="1247">
          <cell r="L1247">
            <v>10.995410446657802</v>
          </cell>
          <cell r="M1247">
            <v>5.0773758168784067</v>
          </cell>
          <cell r="N1247">
            <v>-1.1025548257733415</v>
          </cell>
        </row>
        <row r="1248">
          <cell r="L1248">
            <v>11.013839984029831</v>
          </cell>
          <cell r="M1248">
            <v>5.0667885742608485</v>
          </cell>
          <cell r="N1248">
            <v>-1.0975263247240699</v>
          </cell>
        </row>
        <row r="1249">
          <cell r="L1249">
            <v>10.883189662755377</v>
          </cell>
          <cell r="M1249">
            <v>5.0051848206273224</v>
          </cell>
          <cell r="N1249">
            <v>-1.1671534310077325</v>
          </cell>
        </row>
        <row r="1250">
          <cell r="L1250">
            <v>10.822613792871897</v>
          </cell>
          <cell r="M1250">
            <v>4.949962088698026</v>
          </cell>
          <cell r="N1250">
            <v>-1.1713727747670633</v>
          </cell>
        </row>
        <row r="1251">
          <cell r="L1251">
            <v>10.762396515046532</v>
          </cell>
          <cell r="M1251">
            <v>4.8635791913926552</v>
          </cell>
          <cell r="N1251">
            <v>-1.1579616435293929</v>
          </cell>
        </row>
        <row r="1252">
          <cell r="L1252">
            <v>10.879829641352265</v>
          </cell>
          <cell r="M1252">
            <v>4.9078607291513334</v>
          </cell>
          <cell r="N1252">
            <v>-1.1456863200239549</v>
          </cell>
        </row>
        <row r="1253">
          <cell r="L1253">
            <v>10.799429093833698</v>
          </cell>
          <cell r="M1253">
            <v>4.8637064631597466</v>
          </cell>
          <cell r="N1253">
            <v>-1.1829707614052849</v>
          </cell>
        </row>
        <row r="1254">
          <cell r="L1254">
            <v>10.800694326639201</v>
          </cell>
          <cell r="M1254">
            <v>4.85428443265425</v>
          </cell>
          <cell r="N1254">
            <v>-1.1549115044502112</v>
          </cell>
        </row>
        <row r="1255">
          <cell r="L1255">
            <v>10.800871062934721</v>
          </cell>
          <cell r="M1255">
            <v>4.8622237229186966</v>
          </cell>
          <cell r="N1255">
            <v>-1.1365386130387545</v>
          </cell>
        </row>
        <row r="1256">
          <cell r="L1256">
            <v>10.696374881325942</v>
          </cell>
          <cell r="M1256">
            <v>4.8286301165253622</v>
          </cell>
          <cell r="N1256">
            <v>-1.1479093068985962</v>
          </cell>
        </row>
        <row r="1257">
          <cell r="L1257">
            <v>10.46440868696433</v>
          </cell>
          <cell r="M1257">
            <v>4.7244153280372441</v>
          </cell>
          <cell r="N1257">
            <v>-1.1819440955239795</v>
          </cell>
        </row>
        <row r="1258">
          <cell r="L1258">
            <v>10.452956959635628</v>
          </cell>
          <cell r="M1258">
            <v>4.7301887616863629</v>
          </cell>
          <cell r="N1258">
            <v>-1.1755112337642939</v>
          </cell>
        </row>
        <row r="1259">
          <cell r="L1259">
            <v>10.501044324592499</v>
          </cell>
          <cell r="M1259">
            <v>4.6694356705093663</v>
          </cell>
          <cell r="N1259">
            <v>-1.1266886171314408</v>
          </cell>
        </row>
        <row r="1260">
          <cell r="L1260">
            <v>10.47757605013857</v>
          </cell>
          <cell r="M1260">
            <v>4.6220013435331317</v>
          </cell>
          <cell r="N1260">
            <v>-1.110599186841815</v>
          </cell>
        </row>
        <row r="1261">
          <cell r="L1261">
            <v>10.697210678819804</v>
          </cell>
          <cell r="M1261">
            <v>4.7376946892436909</v>
          </cell>
          <cell r="N1261">
            <v>-1.0613933216603006</v>
          </cell>
        </row>
        <row r="1262">
          <cell r="L1262">
            <v>10.540489566836341</v>
          </cell>
          <cell r="M1262">
            <v>4.6595545531746181</v>
          </cell>
          <cell r="N1262">
            <v>-1.1010157212787393</v>
          </cell>
        </row>
        <row r="1263">
          <cell r="L1263">
            <v>10.571018430672769</v>
          </cell>
          <cell r="M1263">
            <v>4.6503010465786705</v>
          </cell>
          <cell r="N1263">
            <v>-1.0663526514904571</v>
          </cell>
        </row>
        <row r="1264">
          <cell r="L1264">
            <v>10.759916203419033</v>
          </cell>
          <cell r="M1264">
            <v>4.7748141496629737</v>
          </cell>
          <cell r="N1264">
            <v>-1.04148238695285</v>
          </cell>
        </row>
        <row r="1265">
          <cell r="L1265">
            <v>10.650978562658509</v>
          </cell>
          <cell r="M1265">
            <v>4.7737914954139669</v>
          </cell>
          <cell r="N1265">
            <v>-1.1010964919424917</v>
          </cell>
        </row>
        <row r="1266">
          <cell r="L1266">
            <v>10.701574862942529</v>
          </cell>
          <cell r="M1266">
            <v>4.8206305356198742</v>
          </cell>
          <cell r="N1266">
            <v>-1.0854991314791174</v>
          </cell>
        </row>
        <row r="1267">
          <cell r="L1267">
            <v>10.70020848614856</v>
          </cell>
          <cell r="M1267">
            <v>4.8229223106924106</v>
          </cell>
          <cell r="N1267">
            <v>-1.0859025460873379</v>
          </cell>
        </row>
        <row r="1268">
          <cell r="L1268">
            <v>10.792169214703222</v>
          </cell>
          <cell r="M1268">
            <v>4.8967113019585344</v>
          </cell>
          <cell r="N1268">
            <v>-1.0747063930542391</v>
          </cell>
        </row>
        <row r="1269">
          <cell r="L1269">
            <v>10.74978558742372</v>
          </cell>
          <cell r="M1269">
            <v>4.9391646584030067</v>
          </cell>
          <cell r="N1269">
            <v>-1.10577659459893</v>
          </cell>
        </row>
        <row r="1270">
          <cell r="L1270">
            <v>10.721583857746353</v>
          </cell>
          <cell r="M1270">
            <v>4.8977324700987861</v>
          </cell>
          <cell r="N1270">
            <v>-1.0813317370184876</v>
          </cell>
        </row>
        <row r="1271">
          <cell r="L1271">
            <v>10.76913579116151</v>
          </cell>
          <cell r="M1271">
            <v>4.89649794864168</v>
          </cell>
          <cell r="N1271">
            <v>-1.0413469332279706</v>
          </cell>
        </row>
        <row r="1272">
          <cell r="L1272">
            <v>10.680875662002105</v>
          </cell>
          <cell r="M1272">
            <v>4.8548387512123492</v>
          </cell>
          <cell r="N1272">
            <v>-1.0995216060301938</v>
          </cell>
        </row>
        <row r="1273">
          <cell r="L1273">
            <v>10.52419885144578</v>
          </cell>
          <cell r="M1273">
            <v>4.7523884492106712</v>
          </cell>
          <cell r="N1273">
            <v>-1.0881560478300891</v>
          </cell>
        </row>
        <row r="1274">
          <cell r="L1274">
            <v>10.555762235151779</v>
          </cell>
          <cell r="M1274">
            <v>4.738554988237424</v>
          </cell>
          <cell r="N1274">
            <v>-1.0781922768552101</v>
          </cell>
        </row>
        <row r="1275">
          <cell r="L1275">
            <v>10.663770859232903</v>
          </cell>
          <cell r="M1275">
            <v>4.8082930577335592</v>
          </cell>
          <cell r="N1275">
            <v>-1.0553117589380583</v>
          </cell>
        </row>
        <row r="1276">
          <cell r="L1276">
            <v>10.68834295243296</v>
          </cell>
          <cell r="M1276">
            <v>4.8519767798305882</v>
          </cell>
          <cell r="N1276">
            <v>-1.0476391694829368</v>
          </cell>
        </row>
        <row r="1277">
          <cell r="L1277">
            <v>10.609821050126113</v>
          </cell>
          <cell r="M1277">
            <v>4.8023519835978314</v>
          </cell>
          <cell r="N1277">
            <v>-1.0705279113319208</v>
          </cell>
        </row>
        <row r="1278">
          <cell r="L1278">
            <v>10.597478792794972</v>
          </cell>
          <cell r="M1278">
            <v>4.7943927681162402</v>
          </cell>
          <cell r="N1278">
            <v>-1.0953239552043517</v>
          </cell>
        </row>
        <row r="1279">
          <cell r="L1279">
            <v>10.702957321252455</v>
          </cell>
          <cell r="M1279">
            <v>4.7286590380954632</v>
          </cell>
          <cell r="N1279">
            <v>-1.1359101617700886</v>
          </cell>
        </row>
        <row r="1280">
          <cell r="L1280">
            <v>10.648431833390303</v>
          </cell>
          <cell r="M1280">
            <v>4.735299369939387</v>
          </cell>
          <cell r="N1280">
            <v>-1.1397732989762539</v>
          </cell>
        </row>
        <row r="1281">
          <cell r="L1281">
            <v>10.633837521035574</v>
          </cell>
          <cell r="M1281">
            <v>4.7474689328098618</v>
          </cell>
          <cell r="N1281">
            <v>-1.1446548371543244</v>
          </cell>
        </row>
        <row r="1282">
          <cell r="L1282">
            <v>10.519317330473058</v>
          </cell>
          <cell r="M1282">
            <v>4.6486260224808511</v>
          </cell>
          <cell r="N1282">
            <v>-1.1534288639203829</v>
          </cell>
        </row>
        <row r="1283">
          <cell r="L1283">
            <v>10.554632212474939</v>
          </cell>
          <cell r="M1283">
            <v>4.636077012759297</v>
          </cell>
          <cell r="N1283">
            <v>-1.1497899209163238</v>
          </cell>
        </row>
        <row r="1284">
          <cell r="L1284">
            <v>10.589947094476823</v>
          </cell>
          <cell r="M1284">
            <v>4.6235280030377464</v>
          </cell>
          <cell r="N1284">
            <v>-1.1461509779122645</v>
          </cell>
        </row>
        <row r="1285">
          <cell r="L1285">
            <v>10.59871805764028</v>
          </cell>
          <cell r="M1285">
            <v>4.6235246594085257</v>
          </cell>
          <cell r="N1285">
            <v>-1.1432378792635016</v>
          </cell>
        </row>
        <row r="1286">
          <cell r="L1286">
            <v>10.512522895357179</v>
          </cell>
          <cell r="M1286">
            <v>4.5584272534479924</v>
          </cell>
          <cell r="N1286">
            <v>-1.1321535650735834</v>
          </cell>
        </row>
        <row r="1287">
          <cell r="L1287">
            <v>10.466632878954741</v>
          </cell>
          <cell r="M1287">
            <v>4.4859355031763304</v>
          </cell>
          <cell r="N1287">
            <v>-1.1125332367663749</v>
          </cell>
        </row>
        <row r="1288">
          <cell r="L1288">
            <v>10.581667769499104</v>
          </cell>
          <cell r="M1288">
            <v>4.5797210920101925</v>
          </cell>
          <cell r="N1288">
            <v>-1.0920125266785106</v>
          </cell>
        </row>
        <row r="1289">
          <cell r="L1289">
            <v>10.603609815129166</v>
          </cell>
          <cell r="M1289">
            <v>4.5423551599647354</v>
          </cell>
          <cell r="N1289">
            <v>-1.1223725807723346</v>
          </cell>
        </row>
        <row r="1290">
          <cell r="L1290">
            <v>10.589561665930391</v>
          </cell>
          <cell r="M1290">
            <v>4.5290944344391004</v>
          </cell>
          <cell r="N1290">
            <v>-1.1118448315127201</v>
          </cell>
        </row>
        <row r="1291">
          <cell r="L1291">
            <v>10.716949963166662</v>
          </cell>
          <cell r="M1291">
            <v>4.6456334607898855</v>
          </cell>
          <cell r="N1291">
            <v>-1.1040062951719629</v>
          </cell>
        </row>
        <row r="1292">
          <cell r="L1292">
            <v>10.790548921348408</v>
          </cell>
          <cell r="M1292">
            <v>4.7256733633987293</v>
          </cell>
          <cell r="N1292">
            <v>-1.1012795730714338</v>
          </cell>
        </row>
        <row r="1293">
          <cell r="L1293">
            <v>10.839948974942423</v>
          </cell>
          <cell r="M1293">
            <v>4.7552600214187439</v>
          </cell>
          <cell r="N1293">
            <v>-1.0969055805413812</v>
          </cell>
        </row>
        <row r="1294">
          <cell r="L1294">
            <v>10.83160716140252</v>
          </cell>
          <cell r="M1294">
            <v>4.6942154325722658</v>
          </cell>
          <cell r="N1294">
            <v>-1.1351445262775015</v>
          </cell>
        </row>
        <row r="1295">
          <cell r="L1295">
            <v>10.944366724377161</v>
          </cell>
          <cell r="M1295">
            <v>4.7412649398761477</v>
          </cell>
          <cell r="N1295">
            <v>-1.0533768431903807</v>
          </cell>
        </row>
        <row r="1296">
          <cell r="L1296">
            <v>10.845100956524753</v>
          </cell>
          <cell r="M1296">
            <v>4.7055534099635796</v>
          </cell>
          <cell r="N1296">
            <v>-1.0331007841833308</v>
          </cell>
        </row>
        <row r="1297">
          <cell r="L1297">
            <v>10.927662617622191</v>
          </cell>
          <cell r="M1297">
            <v>4.745089294055461</v>
          </cell>
          <cell r="N1297">
            <v>-1.0038145785346682</v>
          </cell>
        </row>
        <row r="1298">
          <cell r="L1298">
            <v>11.158642563061161</v>
          </cell>
          <cell r="M1298">
            <v>4.8476011791275138</v>
          </cell>
          <cell r="N1298">
            <v>-0.94194651645276162</v>
          </cell>
        </row>
        <row r="1299">
          <cell r="L1299">
            <v>11.255821246868965</v>
          </cell>
          <cell r="M1299">
            <v>4.8600314307953987</v>
          </cell>
          <cell r="N1299">
            <v>-0.95979913596442956</v>
          </cell>
        </row>
        <row r="1300">
          <cell r="L1300">
            <v>11.233885825831475</v>
          </cell>
          <cell r="M1300">
            <v>4.9389875026556833</v>
          </cell>
          <cell r="N1300">
            <v>-0.97813235728617354</v>
          </cell>
        </row>
        <row r="1301">
          <cell r="L1301">
            <v>11.303948244860159</v>
          </cell>
          <cell r="M1301">
            <v>5.0109481469895112</v>
          </cell>
          <cell r="N1301">
            <v>-0.99034479473668569</v>
          </cell>
        </row>
        <row r="1302">
          <cell r="L1302">
            <v>11.357346509081639</v>
          </cell>
          <cell r="M1302">
            <v>5.0631152573095148</v>
          </cell>
          <cell r="N1302">
            <v>-0.96140544150762741</v>
          </cell>
        </row>
        <row r="1303">
          <cell r="L1303">
            <v>11.224698477686065</v>
          </cell>
          <cell r="M1303">
            <v>4.9993004724431627</v>
          </cell>
          <cell r="N1303">
            <v>-1.0297002870600169</v>
          </cell>
        </row>
        <row r="1304">
          <cell r="L1304">
            <v>11.22099531865984</v>
          </cell>
          <cell r="M1304">
            <v>4.9168125253070487</v>
          </cell>
          <cell r="N1304">
            <v>-1.0440115320881684</v>
          </cell>
        </row>
        <row r="1305">
          <cell r="L1305">
            <v>11.377225706781525</v>
          </cell>
          <cell r="M1305">
            <v>5.009031104442542</v>
          </cell>
          <cell r="N1305">
            <v>-0.97331344485935523</v>
          </cell>
        </row>
        <row r="1306">
          <cell r="L1306">
            <v>11.319329037507289</v>
          </cell>
          <cell r="M1306">
            <v>4.9790704535408441</v>
          </cell>
          <cell r="N1306">
            <v>-0.98731630479561927</v>
          </cell>
        </row>
        <row r="1307">
          <cell r="L1307">
            <v>11.26143236823305</v>
          </cell>
          <cell r="M1307">
            <v>4.949109802639148</v>
          </cell>
          <cell r="N1307">
            <v>-1.0013191647318838</v>
          </cell>
        </row>
        <row r="1308">
          <cell r="L1308">
            <v>11.232070842391979</v>
          </cell>
          <cell r="M1308">
            <v>4.9530241797558681</v>
          </cell>
          <cell r="N1308">
            <v>-1.0267449800514603</v>
          </cell>
        </row>
        <row r="1309">
          <cell r="L1309">
            <v>11.195041561212754</v>
          </cell>
          <cell r="M1309">
            <v>4.9456708475982207</v>
          </cell>
          <cell r="N1309">
            <v>-1.0548098026221877</v>
          </cell>
        </row>
        <row r="1310">
          <cell r="L1310">
            <v>11.217160122325566</v>
          </cell>
          <cell r="M1310">
            <v>4.9665403882656189</v>
          </cell>
          <cell r="N1310">
            <v>-1.038528218211757</v>
          </cell>
        </row>
        <row r="1311">
          <cell r="L1311">
            <v>11.362851114234047</v>
          </cell>
          <cell r="M1311">
            <v>5.0456796413530851</v>
          </cell>
          <cell r="N1311">
            <v>-1.0070019063397742</v>
          </cell>
        </row>
        <row r="1312">
          <cell r="L1312">
            <v>11.524820739309604</v>
          </cell>
          <cell r="M1312">
            <v>5.1711693127227623</v>
          </cell>
          <cell r="N1312">
            <v>-1.0038608436702563</v>
          </cell>
        </row>
        <row r="1313">
          <cell r="L1313">
            <v>11.601988106496661</v>
          </cell>
          <cell r="M1313">
            <v>5.2338891184241465</v>
          </cell>
          <cell r="N1313">
            <v>-0.99333640819018232</v>
          </cell>
        </row>
        <row r="1314">
          <cell r="L1314">
            <v>11.473951338692</v>
          </cell>
          <cell r="M1314">
            <v>5.123501097989573</v>
          </cell>
          <cell r="N1314">
            <v>-1.0063727812971002</v>
          </cell>
        </row>
        <row r="1315">
          <cell r="L1315">
            <v>11.475884031446563</v>
          </cell>
          <cell r="M1315">
            <v>5.1409764811078515</v>
          </cell>
          <cell r="N1315">
            <v>-1.0164167687515246</v>
          </cell>
        </row>
        <row r="1316">
          <cell r="L1316">
            <v>11.486663310059502</v>
          </cell>
          <cell r="M1316">
            <v>5.1442160863397399</v>
          </cell>
          <cell r="N1316">
            <v>-1.0059720638284952</v>
          </cell>
        </row>
        <row r="1317">
          <cell r="L1317">
            <v>11.373261626371171</v>
          </cell>
          <cell r="M1317">
            <v>5.0715400785125055</v>
          </cell>
          <cell r="N1317">
            <v>-1.0250984813024204</v>
          </cell>
        </row>
        <row r="1318">
          <cell r="L1318">
            <v>11.392948056699492</v>
          </cell>
          <cell r="M1318">
            <v>5.0455444840808665</v>
          </cell>
          <cell r="N1318">
            <v>-1.0057760137267708</v>
          </cell>
        </row>
        <row r="1319">
          <cell r="L1319">
            <v>11.532210199823663</v>
          </cell>
          <cell r="M1319">
            <v>5.1226199862614807</v>
          </cell>
          <cell r="N1319">
            <v>-0.99873069180564666</v>
          </cell>
        </row>
        <row r="1320">
          <cell r="L1320">
            <v>11.432349986942956</v>
          </cell>
          <cell r="M1320">
            <v>5.0957955460194402</v>
          </cell>
          <cell r="N1320">
            <v>-0.98914694645064127</v>
          </cell>
        </row>
        <row r="1321">
          <cell r="L1321">
            <v>11.480033741609027</v>
          </cell>
          <cell r="M1321">
            <v>5.1183894152089202</v>
          </cell>
          <cell r="N1321">
            <v>-0.97372671300206148</v>
          </cell>
        </row>
        <row r="1322">
          <cell r="L1322">
            <v>11.449273381794578</v>
          </cell>
          <cell r="M1322">
            <v>5.079668631088202</v>
          </cell>
          <cell r="N1322">
            <v>-0.96007372292844018</v>
          </cell>
        </row>
        <row r="1323">
          <cell r="L1323">
            <v>11.329728559740317</v>
          </cell>
          <cell r="M1323">
            <v>5.0070989819995155</v>
          </cell>
          <cell r="N1323">
            <v>-0.96220456041900038</v>
          </cell>
        </row>
        <row r="1324">
          <cell r="L1324">
            <v>11.360450628824271</v>
          </cell>
          <cell r="M1324">
            <v>4.9910346897768481</v>
          </cell>
          <cell r="N1324">
            <v>-0.95245608484303812</v>
          </cell>
        </row>
        <row r="1325">
          <cell r="L1325">
            <v>11.299285739478837</v>
          </cell>
          <cell r="M1325">
            <v>5.0075405440045699</v>
          </cell>
          <cell r="N1325">
            <v>-0.94751583208219126</v>
          </cell>
        </row>
        <row r="1326">
          <cell r="L1326">
            <v>11.317951866592662</v>
          </cell>
          <cell r="M1326">
            <v>4.9922595408063524</v>
          </cell>
          <cell r="N1326">
            <v>-0.91810092093585149</v>
          </cell>
        </row>
        <row r="1327">
          <cell r="L1327">
            <v>11.414405626835052</v>
          </cell>
          <cell r="M1327">
            <v>5.0757220780740617</v>
          </cell>
          <cell r="N1327">
            <v>-0.88857290894136076</v>
          </cell>
        </row>
        <row r="1328">
          <cell r="L1328">
            <v>11.433263789609551</v>
          </cell>
          <cell r="M1328">
            <v>5.1170593322349198</v>
          </cell>
          <cell r="N1328">
            <v>-0.899765466674884</v>
          </cell>
        </row>
        <row r="1329">
          <cell r="L1329">
            <v>11.496125097019977</v>
          </cell>
          <cell r="M1329">
            <v>5.1936394153032044</v>
          </cell>
          <cell r="N1329">
            <v>-0.91382085448524686</v>
          </cell>
        </row>
        <row r="1330">
          <cell r="L1330">
            <v>11.424115092891094</v>
          </cell>
          <cell r="M1330">
            <v>5.1933264506435668</v>
          </cell>
          <cell r="N1330">
            <v>-0.93004517404906872</v>
          </cell>
        </row>
        <row r="1331">
          <cell r="L1331">
            <v>11.442204780233988</v>
          </cell>
          <cell r="M1331">
            <v>5.2162894166370988</v>
          </cell>
          <cell r="N1331">
            <v>-0.91931895590022128</v>
          </cell>
        </row>
        <row r="1332">
          <cell r="L1332">
            <v>11.367660771812048</v>
          </cell>
          <cell r="M1332">
            <v>5.1677724444871957</v>
          </cell>
          <cell r="N1332">
            <v>-0.95716310528407034</v>
          </cell>
        </row>
        <row r="1333">
          <cell r="L1333">
            <v>11.466659924510477</v>
          </cell>
          <cell r="M1333">
            <v>5.1932632858776575</v>
          </cell>
          <cell r="N1333">
            <v>-0.93632136558894219</v>
          </cell>
        </row>
        <row r="1334">
          <cell r="L1334">
            <v>11.482046906482221</v>
          </cell>
          <cell r="M1334">
            <v>5.1939671209249854</v>
          </cell>
          <cell r="N1334">
            <v>-0.9516359688547289</v>
          </cell>
        </row>
        <row r="1335">
          <cell r="L1335">
            <v>11.321301722484414</v>
          </cell>
          <cell r="M1335">
            <v>5.0891005073219926</v>
          </cell>
          <cell r="N1335">
            <v>-0.95012653571791139</v>
          </cell>
        </row>
        <row r="1336">
          <cell r="L1336">
            <v>11.317353848945112</v>
          </cell>
          <cell r="M1336">
            <v>5.0684984124191068</v>
          </cell>
          <cell r="N1336">
            <v>-0.94450775258956421</v>
          </cell>
        </row>
        <row r="1337">
          <cell r="L1337">
            <v>11.320713470787965</v>
          </cell>
          <cell r="M1337">
            <v>5.0844236682533115</v>
          </cell>
          <cell r="N1337">
            <v>-0.91858490234169476</v>
          </cell>
        </row>
        <row r="1338">
          <cell r="L1338">
            <v>11.332815391565411</v>
          </cell>
          <cell r="M1338">
            <v>5.0682233813452875</v>
          </cell>
          <cell r="N1338">
            <v>-0.95334032067515517</v>
          </cell>
        </row>
        <row r="1339">
          <cell r="L1339">
            <v>11.304442376963037</v>
          </cell>
          <cell r="M1339">
            <v>5.0773499410557186</v>
          </cell>
          <cell r="N1339">
            <v>-0.96181682246876976</v>
          </cell>
        </row>
        <row r="1340">
          <cell r="L1340">
            <v>11.313974113476394</v>
          </cell>
          <cell r="M1340">
            <v>5.1330040493114115</v>
          </cell>
          <cell r="N1340">
            <v>-0.90860586456279568</v>
          </cell>
        </row>
        <row r="1341">
          <cell r="L1341">
            <v>11.443538142824439</v>
          </cell>
          <cell r="M1341">
            <v>5.2451171121006279</v>
          </cell>
          <cell r="N1341">
            <v>-0.90437099778985308</v>
          </cell>
        </row>
        <row r="1342">
          <cell r="L1342">
            <v>11.439311616119017</v>
          </cell>
          <cell r="M1342">
            <v>5.2552346263996768</v>
          </cell>
          <cell r="N1342">
            <v>-0.91935181151087964</v>
          </cell>
        </row>
        <row r="1343">
          <cell r="L1343">
            <v>11.625713520166183</v>
          </cell>
          <cell r="M1343">
            <v>5.3499918264774964</v>
          </cell>
          <cell r="N1343">
            <v>-0.88084600648971056</v>
          </cell>
        </row>
        <row r="1344">
          <cell r="L1344">
            <v>11.561530123241916</v>
          </cell>
          <cell r="M1344">
            <v>5.2198212088349916</v>
          </cell>
          <cell r="N1344">
            <v>-0.93119710194977623</v>
          </cell>
        </row>
        <row r="1345">
          <cell r="L1345">
            <v>11.594471086676778</v>
          </cell>
          <cell r="M1345">
            <v>5.2881046106484186</v>
          </cell>
          <cell r="N1345">
            <v>-0.92762220657758832</v>
          </cell>
        </row>
        <row r="1346">
          <cell r="L1346">
            <v>11.45766273753701</v>
          </cell>
          <cell r="M1346">
            <v>5.2218190653283685</v>
          </cell>
          <cell r="N1346">
            <v>-0.95894848790987375</v>
          </cell>
        </row>
        <row r="1347">
          <cell r="L1347">
            <v>11.15725527963729</v>
          </cell>
          <cell r="M1347">
            <v>5.0723175673860563</v>
          </cell>
          <cell r="N1347">
            <v>-1.0289673514133981</v>
          </cell>
        </row>
        <row r="1348">
          <cell r="L1348">
            <v>11.142926439041782</v>
          </cell>
          <cell r="M1348">
            <v>5.101386690597085</v>
          </cell>
          <cell r="N1348">
            <v>-1.0123239810111992</v>
          </cell>
        </row>
        <row r="1349">
          <cell r="L1349">
            <v>11.101289839253445</v>
          </cell>
          <cell r="M1349">
            <v>5.0743930428607777</v>
          </cell>
          <cell r="N1349">
            <v>-1.0342244964894864</v>
          </cell>
        </row>
        <row r="1350">
          <cell r="L1350">
            <v>11.005507384236825</v>
          </cell>
          <cell r="M1350">
            <v>5.0384279287938387</v>
          </cell>
          <cell r="N1350">
            <v>-0.99591281491334049</v>
          </cell>
        </row>
        <row r="1351">
          <cell r="L1351">
            <v>11.18053448584709</v>
          </cell>
          <cell r="M1351">
            <v>5.1657690005848806</v>
          </cell>
          <cell r="N1351">
            <v>-0.95308391349220711</v>
          </cell>
        </row>
        <row r="1352">
          <cell r="L1352">
            <v>11.245200016652698</v>
          </cell>
          <cell r="M1352">
            <v>5.2043957422860743</v>
          </cell>
          <cell r="N1352">
            <v>-0.96210040624371018</v>
          </cell>
        </row>
        <row r="1353">
          <cell r="L1353">
            <v>11.262970242107965</v>
          </cell>
          <cell r="M1353">
            <v>5.2360446970224119</v>
          </cell>
          <cell r="N1353">
            <v>-0.94325860289246988</v>
          </cell>
        </row>
        <row r="1354">
          <cell r="L1354">
            <v>11.170119087982139</v>
          </cell>
          <cell r="M1354">
            <v>5.1786965727886667</v>
          </cell>
          <cell r="N1354">
            <v>-0.96522241496103467</v>
          </cell>
        </row>
        <row r="1355">
          <cell r="L1355">
            <v>11.193790012128128</v>
          </cell>
          <cell r="M1355">
            <v>5.2002764721505272</v>
          </cell>
          <cell r="N1355">
            <v>-0.99775022723260243</v>
          </cell>
        </row>
        <row r="1356">
          <cell r="L1356">
            <v>11.067924892412577</v>
          </cell>
          <cell r="M1356">
            <v>5.1628019011774775</v>
          </cell>
          <cell r="N1356">
            <v>-1.0355213363882529</v>
          </cell>
        </row>
        <row r="1357">
          <cell r="L1357">
            <v>11.125162664073395</v>
          </cell>
          <cell r="M1357">
            <v>5.1751074260720458</v>
          </cell>
          <cell r="N1357">
            <v>-1.0150225589423898</v>
          </cell>
        </row>
        <row r="1358">
          <cell r="L1358">
            <v>11.132103371324629</v>
          </cell>
          <cell r="M1358">
            <v>5.2114225586798995</v>
          </cell>
          <cell r="N1358">
            <v>-1.004200727787516</v>
          </cell>
        </row>
        <row r="1359">
          <cell r="L1359">
            <v>11.199620730028768</v>
          </cell>
          <cell r="M1359">
            <v>5.2455848894423429</v>
          </cell>
          <cell r="N1359">
            <v>-1.0199694783790316</v>
          </cell>
        </row>
        <row r="1360">
          <cell r="L1360">
            <v>11.18124306839607</v>
          </cell>
          <cell r="M1360">
            <v>5.2219100252739246</v>
          </cell>
          <cell r="N1360">
            <v>-0.97546862378873067</v>
          </cell>
        </row>
        <row r="1361">
          <cell r="L1361">
            <v>11.135719261798261</v>
          </cell>
          <cell r="M1361">
            <v>5.1654970198255574</v>
          </cell>
          <cell r="N1361">
            <v>-0.96719597486106057</v>
          </cell>
        </row>
        <row r="1362">
          <cell r="L1362">
            <v>11.099479861637002</v>
          </cell>
          <cell r="M1362">
            <v>5.1060508753729312</v>
          </cell>
          <cell r="N1362">
            <v>-0.97106443266621678</v>
          </cell>
        </row>
        <row r="1363">
          <cell r="L1363">
            <v>11.162731432181324</v>
          </cell>
          <cell r="M1363">
            <v>5.104132490571148</v>
          </cell>
          <cell r="N1363">
            <v>-0.96672826221641861</v>
          </cell>
        </row>
        <row r="1364">
          <cell r="L1364">
            <v>11.368279593383505</v>
          </cell>
          <cell r="M1364">
            <v>5.1567368794252779</v>
          </cell>
          <cell r="N1364">
            <v>-0.98174130608622878</v>
          </cell>
        </row>
        <row r="1365">
          <cell r="L1365">
            <v>11.3311781520129</v>
          </cell>
          <cell r="M1365">
            <v>5.1121219179170305</v>
          </cell>
          <cell r="N1365">
            <v>-0.99049033153328292</v>
          </cell>
        </row>
        <row r="1366">
          <cell r="L1366">
            <v>11.521870989819339</v>
          </cell>
          <cell r="M1366">
            <v>5.1222955958132204</v>
          </cell>
          <cell r="N1366">
            <v>-0.95471611440652415</v>
          </cell>
        </row>
        <row r="1367">
          <cell r="L1367">
            <v>11.790544351175583</v>
          </cell>
          <cell r="M1367">
            <v>5.157306641888975</v>
          </cell>
          <cell r="N1367">
            <v>-0.92637898528487517</v>
          </cell>
        </row>
        <row r="1368">
          <cell r="L1368">
            <v>11.888975321180153</v>
          </cell>
          <cell r="M1368">
            <v>5.2049481098322392</v>
          </cell>
          <cell r="N1368">
            <v>-0.90888632438673733</v>
          </cell>
        </row>
        <row r="1369">
          <cell r="L1369">
            <v>11.965818930750826</v>
          </cell>
          <cell r="M1369">
            <v>5.2537296283469797</v>
          </cell>
          <cell r="N1369">
            <v>-0.93371019676015621</v>
          </cell>
        </row>
        <row r="1370">
          <cell r="L1370">
            <v>11.901530063206074</v>
          </cell>
          <cell r="M1370">
            <v>5.2084547094005353</v>
          </cell>
          <cell r="N1370">
            <v>-0.90928165654515336</v>
          </cell>
        </row>
        <row r="1371">
          <cell r="L1371">
            <v>11.99624888390237</v>
          </cell>
          <cell r="M1371">
            <v>5.2145782686943676</v>
          </cell>
          <cell r="N1371">
            <v>-0.88564037509099203</v>
          </cell>
        </row>
        <row r="1372">
          <cell r="L1372">
            <v>11.922685021217143</v>
          </cell>
          <cell r="M1372">
            <v>5.1680457616188686</v>
          </cell>
          <cell r="N1372">
            <v>-0.8928729956658934</v>
          </cell>
        </row>
        <row r="1373">
          <cell r="L1373">
            <v>11.930386671349098</v>
          </cell>
          <cell r="M1373">
            <v>5.1955340431405386</v>
          </cell>
          <cell r="N1373">
            <v>-0.9151439187195396</v>
          </cell>
        </row>
        <row r="1374">
          <cell r="L1374">
            <v>11.947329963791812</v>
          </cell>
          <cell r="M1374">
            <v>5.167428479616099</v>
          </cell>
          <cell r="N1374">
            <v>-0.93982193355311816</v>
          </cell>
        </row>
        <row r="1375">
          <cell r="L1375">
            <v>11.952080558055687</v>
          </cell>
          <cell r="M1375">
            <v>5.1924721494455515</v>
          </cell>
          <cell r="N1375">
            <v>-0.932086868263164</v>
          </cell>
        </row>
        <row r="1376">
          <cell r="L1376">
            <v>12.108085631516069</v>
          </cell>
          <cell r="M1376">
            <v>5.3090807127618742</v>
          </cell>
          <cell r="N1376">
            <v>-0.89927835397519384</v>
          </cell>
        </row>
        <row r="1377">
          <cell r="L1377">
            <v>12.241318447935521</v>
          </cell>
          <cell r="M1377">
            <v>5.4021552306858105</v>
          </cell>
          <cell r="N1377">
            <v>-0.90779677542309756</v>
          </cell>
        </row>
        <row r="1378">
          <cell r="L1378">
            <v>12.264688021161595</v>
          </cell>
          <cell r="M1378">
            <v>5.4449913074976717</v>
          </cell>
          <cell r="N1378">
            <v>-0.91894885906235624</v>
          </cell>
        </row>
        <row r="1379">
          <cell r="L1379">
            <v>12.23864092944039</v>
          </cell>
          <cell r="M1379">
            <v>5.346402263117862</v>
          </cell>
          <cell r="N1379">
            <v>-0.90254704993466373</v>
          </cell>
        </row>
        <row r="1380">
          <cell r="L1380">
            <v>12.461551515723357</v>
          </cell>
          <cell r="M1380">
            <v>5.3532806048521202</v>
          </cell>
          <cell r="N1380">
            <v>-0.89942342900744343</v>
          </cell>
        </row>
        <row r="1381">
          <cell r="L1381">
            <v>12.601675919946647</v>
          </cell>
          <cell r="M1381">
            <v>5.470554042933415</v>
          </cell>
          <cell r="N1381">
            <v>-0.85825772069411066</v>
          </cell>
        </row>
        <row r="1382">
          <cell r="L1382">
            <v>12.564693281629484</v>
          </cell>
          <cell r="M1382">
            <v>5.4506053055203436</v>
          </cell>
          <cell r="N1382">
            <v>-0.86014648798007132</v>
          </cell>
        </row>
        <row r="1383">
          <cell r="L1383">
            <v>12.458418078937742</v>
          </cell>
          <cell r="M1383">
            <v>5.379895863039053</v>
          </cell>
          <cell r="N1383">
            <v>-0.87864871821395285</v>
          </cell>
        </row>
        <row r="1384">
          <cell r="L1384">
            <v>12.84115084554703</v>
          </cell>
          <cell r="M1384">
            <v>5.4522204454358274</v>
          </cell>
          <cell r="N1384">
            <v>-0.86982827253849004</v>
          </cell>
        </row>
        <row r="1385">
          <cell r="L1385">
            <v>12.749056561228485</v>
          </cell>
          <cell r="M1385">
            <v>5.4562862837641504</v>
          </cell>
          <cell r="N1385">
            <v>-0.88861975697336293</v>
          </cell>
        </row>
        <row r="1386">
          <cell r="L1386">
            <v>12.870846731650147</v>
          </cell>
          <cell r="M1386">
            <v>5.5407243347651862</v>
          </cell>
          <cell r="N1386">
            <v>-0.87581481390236338</v>
          </cell>
        </row>
        <row r="1387">
          <cell r="L1387">
            <v>12.99354004766314</v>
          </cell>
          <cell r="M1387">
            <v>5.5251212795862177</v>
          </cell>
          <cell r="N1387">
            <v>-0.84799934697538415</v>
          </cell>
        </row>
        <row r="1388">
          <cell r="L1388">
            <v>12.957867037440165</v>
          </cell>
          <cell r="M1388">
            <v>5.4663519247838881</v>
          </cell>
          <cell r="N1388">
            <v>-0.83719191669194748</v>
          </cell>
        </row>
        <row r="1389">
          <cell r="L1389">
            <v>13.088179229045638</v>
          </cell>
          <cell r="M1389">
            <v>5.5264620744239306</v>
          </cell>
          <cell r="N1389">
            <v>-0.83830387819223207</v>
          </cell>
        </row>
        <row r="1390">
          <cell r="L1390">
            <v>13.018461747457286</v>
          </cell>
          <cell r="M1390">
            <v>5.5073735797897765</v>
          </cell>
          <cell r="N1390">
            <v>-0.82895425896138342</v>
          </cell>
        </row>
        <row r="1391">
          <cell r="L1391">
            <v>13.170623161998684</v>
          </cell>
          <cell r="M1391">
            <v>5.6866854251859928</v>
          </cell>
          <cell r="N1391">
            <v>-0.81174389047071571</v>
          </cell>
        </row>
        <row r="1392">
          <cell r="L1392">
            <v>13.101671110430017</v>
          </cell>
          <cell r="M1392">
            <v>5.6255315834327027</v>
          </cell>
          <cell r="N1392">
            <v>-0.81974766529321874</v>
          </cell>
        </row>
        <row r="1393">
          <cell r="L1393">
            <v>13.236653537379246</v>
          </cell>
          <cell r="M1393">
            <v>5.6519306406692706</v>
          </cell>
          <cell r="N1393">
            <v>-0.82309009342321682</v>
          </cell>
        </row>
        <row r="1394">
          <cell r="L1394">
            <v>13.183514430743953</v>
          </cell>
          <cell r="M1394">
            <v>5.5587108008129027</v>
          </cell>
          <cell r="N1394">
            <v>-0.83879961833578864</v>
          </cell>
        </row>
        <row r="1395">
          <cell r="L1395">
            <v>13.01861390950978</v>
          </cell>
          <cell r="M1395">
            <v>5.497017667232571</v>
          </cell>
          <cell r="N1395">
            <v>-0.80653286180706463</v>
          </cell>
        </row>
        <row r="1396">
          <cell r="L1396">
            <v>13.046406219229112</v>
          </cell>
          <cell r="M1396">
            <v>5.575603100414174</v>
          </cell>
          <cell r="N1396">
            <v>-0.75013155592823333</v>
          </cell>
        </row>
        <row r="1397">
          <cell r="L1397">
            <v>13.254655170729288</v>
          </cell>
          <cell r="M1397">
            <v>5.6570418902585828</v>
          </cell>
          <cell r="N1397">
            <v>-0.74259153791824861</v>
          </cell>
        </row>
        <row r="1398">
          <cell r="L1398">
            <v>13.396145196625726</v>
          </cell>
          <cell r="M1398">
            <v>5.6983302264021454</v>
          </cell>
          <cell r="N1398">
            <v>-0.72656373544863806</v>
          </cell>
        </row>
        <row r="1399">
          <cell r="L1399">
            <v>13.132264934323487</v>
          </cell>
          <cell r="M1399">
            <v>5.5655926207772985</v>
          </cell>
          <cell r="N1399">
            <v>-0.78334311211737973</v>
          </cell>
        </row>
        <row r="1400">
          <cell r="L1400">
            <v>13.239702777224659</v>
          </cell>
          <cell r="M1400">
            <v>5.6476104507260771</v>
          </cell>
          <cell r="N1400">
            <v>-0.69006255679227246</v>
          </cell>
        </row>
        <row r="1401">
          <cell r="L1401">
            <v>13.295431310158939</v>
          </cell>
          <cell r="M1401">
            <v>5.763641351483729</v>
          </cell>
          <cell r="N1401">
            <v>-0.66754308339143353</v>
          </cell>
        </row>
        <row r="1402">
          <cell r="L1402">
            <v>13.435360114940265</v>
          </cell>
          <cell r="M1402">
            <v>5.8378299278960348</v>
          </cell>
          <cell r="N1402">
            <v>-0.6617606639056679</v>
          </cell>
        </row>
        <row r="1403">
          <cell r="L1403">
            <v>13.429740650094317</v>
          </cell>
          <cell r="M1403">
            <v>5.783462232818497</v>
          </cell>
          <cell r="N1403">
            <v>-0.66277711969855702</v>
          </cell>
        </row>
        <row r="1404">
          <cell r="L1404">
            <v>13.56829028623363</v>
          </cell>
          <cell r="M1404">
            <v>5.9023892909501683</v>
          </cell>
          <cell r="N1404">
            <v>-0.648052663768941</v>
          </cell>
        </row>
        <row r="1405">
          <cell r="L1405">
            <v>13.574623060840242</v>
          </cell>
          <cell r="M1405">
            <v>5.9950846747457147</v>
          </cell>
          <cell r="N1405">
            <v>-0.6428377627484605</v>
          </cell>
        </row>
        <row r="1406">
          <cell r="L1406">
            <v>13.594038873096979</v>
          </cell>
          <cell r="M1406">
            <v>5.9601116795191489</v>
          </cell>
          <cell r="N1406">
            <v>-0.6199179736452054</v>
          </cell>
        </row>
        <row r="1407">
          <cell r="L1407">
            <v>14.043142182510451</v>
          </cell>
          <cell r="M1407">
            <v>6.107129654577558</v>
          </cell>
          <cell r="N1407">
            <v>-0.5829468077686899</v>
          </cell>
        </row>
        <row r="1408">
          <cell r="L1408">
            <v>14.427327463593112</v>
          </cell>
          <cell r="M1408">
            <v>6.2900402672814444</v>
          </cell>
          <cell r="N1408">
            <v>-0.52184868921436678</v>
          </cell>
        </row>
        <row r="1409">
          <cell r="L1409">
            <v>14.119629154571511</v>
          </cell>
          <cell r="M1409">
            <v>6.0441677945991508</v>
          </cell>
          <cell r="N1409">
            <v>-0.5963319599577015</v>
          </cell>
        </row>
        <row r="1410">
          <cell r="L1410">
            <v>14.036331393410444</v>
          </cell>
          <cell r="M1410">
            <v>6.0835179513657609</v>
          </cell>
          <cell r="N1410">
            <v>-0.56445846970054525</v>
          </cell>
        </row>
        <row r="1411">
          <cell r="L1411">
            <v>13.935078666603351</v>
          </cell>
          <cell r="M1411">
            <v>6.0608363015774414</v>
          </cell>
          <cell r="N1411">
            <v>-0.55827003373750239</v>
          </cell>
        </row>
        <row r="1412">
          <cell r="L1412">
            <v>14.057785520320284</v>
          </cell>
          <cell r="M1412">
            <v>6.1162317835001438</v>
          </cell>
          <cell r="N1412">
            <v>-0.53831471047010071</v>
          </cell>
        </row>
        <row r="1413">
          <cell r="L1413">
            <v>14.025128792568804</v>
          </cell>
          <cell r="M1413">
            <v>6.1028242096832397</v>
          </cell>
          <cell r="N1413">
            <v>-0.51400913651284741</v>
          </cell>
        </row>
        <row r="1414">
          <cell r="L1414">
            <v>14.017794788332031</v>
          </cell>
          <cell r="M1414">
            <v>6.0260598851031073</v>
          </cell>
          <cell r="N1414">
            <v>-0.57188979066718248</v>
          </cell>
        </row>
        <row r="1415">
          <cell r="L1415">
            <v>14.075133697300728</v>
          </cell>
          <cell r="M1415">
            <v>6.1004161581404581</v>
          </cell>
          <cell r="N1415">
            <v>-0.54011005319445893</v>
          </cell>
        </row>
        <row r="1416">
          <cell r="L1416">
            <v>14.137999410451696</v>
          </cell>
          <cell r="M1416">
            <v>6.1295154649074153</v>
          </cell>
          <cell r="N1416">
            <v>-0.53948518839749271</v>
          </cell>
        </row>
        <row r="1417">
          <cell r="L1417">
            <v>14.176306631648554</v>
          </cell>
          <cell r="M1417">
            <v>6.1248270808314524</v>
          </cell>
          <cell r="N1417">
            <v>-0.5199436936195716</v>
          </cell>
        </row>
        <row r="1418">
          <cell r="L1418">
            <v>14.608063142665198</v>
          </cell>
          <cell r="M1418">
            <v>6.2323694186320751</v>
          </cell>
          <cell r="N1418">
            <v>-0.46119703024989134</v>
          </cell>
        </row>
        <row r="1419">
          <cell r="L1419">
            <v>14.614773377127669</v>
          </cell>
          <cell r="M1419">
            <v>6.1099346019302629</v>
          </cell>
          <cell r="N1419">
            <v>-0.50583825009330674</v>
          </cell>
        </row>
        <row r="1420">
          <cell r="L1420">
            <v>14.528005134210558</v>
          </cell>
          <cell r="M1420">
            <v>6.0581123480844079</v>
          </cell>
          <cell r="N1420">
            <v>-0.49640864233606985</v>
          </cell>
        </row>
        <row r="1421">
          <cell r="L1421">
            <v>14.319618224347403</v>
          </cell>
          <cell r="M1421">
            <v>5.9100171672013193</v>
          </cell>
          <cell r="N1421">
            <v>-0.53762229800056938</v>
          </cell>
        </row>
        <row r="1422">
          <cell r="L1422">
            <v>14.434637687269781</v>
          </cell>
          <cell r="M1422">
            <v>5.9305091023427439</v>
          </cell>
          <cell r="N1422">
            <v>-0.50273193177085584</v>
          </cell>
        </row>
        <row r="1423">
          <cell r="L1423">
            <v>14.351654795300481</v>
          </cell>
          <cell r="M1423">
            <v>5.8225021112723141</v>
          </cell>
          <cell r="N1423">
            <v>-0.50481437819335673</v>
          </cell>
        </row>
        <row r="1424">
          <cell r="L1424">
            <v>14.356055383600173</v>
          </cell>
          <cell r="M1424">
            <v>5.6893345900113728</v>
          </cell>
          <cell r="N1424">
            <v>-0.59288533099210383</v>
          </cell>
        </row>
        <row r="1425">
          <cell r="L1425">
            <v>14.391432493447965</v>
          </cell>
          <cell r="M1425">
            <v>5.6922206960726616</v>
          </cell>
          <cell r="N1425">
            <v>-0.56194599446253779</v>
          </cell>
        </row>
        <row r="1426">
          <cell r="L1426">
            <v>14.639660272993959</v>
          </cell>
          <cell r="M1426">
            <v>5.8979562980058464</v>
          </cell>
          <cell r="N1426">
            <v>-0.5058080797714668</v>
          </cell>
        </row>
        <row r="1427">
          <cell r="L1427">
            <v>14.697833580875965</v>
          </cell>
          <cell r="M1427">
            <v>5.9654029654897034</v>
          </cell>
          <cell r="N1427">
            <v>-0.50428672653942241</v>
          </cell>
        </row>
        <row r="1428">
          <cell r="L1428">
            <v>14.848512949440066</v>
          </cell>
          <cell r="M1428">
            <v>5.9543497089686035</v>
          </cell>
          <cell r="N1428">
            <v>-0.51313710885115427</v>
          </cell>
        </row>
        <row r="1429">
          <cell r="L1429">
            <v>15.00385395984115</v>
          </cell>
          <cell r="M1429">
            <v>5.8970237687345124</v>
          </cell>
          <cell r="N1429">
            <v>-0.54660715590980491</v>
          </cell>
        </row>
        <row r="1430">
          <cell r="L1430">
            <v>14.992592663579167</v>
          </cell>
          <cell r="M1430">
            <v>5.8960077144727672</v>
          </cell>
          <cell r="N1430">
            <v>-0.52832752186604459</v>
          </cell>
        </row>
        <row r="1431">
          <cell r="L1431">
            <v>15.03252548035376</v>
          </cell>
          <cell r="M1431">
            <v>5.8892908699650928</v>
          </cell>
          <cell r="N1431">
            <v>-0.50197762424564951</v>
          </cell>
        </row>
        <row r="1432">
          <cell r="L1432">
            <v>15.58229868337194</v>
          </cell>
          <cell r="M1432">
            <v>6.0402337132570594</v>
          </cell>
          <cell r="N1432">
            <v>-0.48445188963781538</v>
          </cell>
        </row>
        <row r="1433">
          <cell r="L1433">
            <v>15.885785456107184</v>
          </cell>
          <cell r="M1433">
            <v>6.1042412769315515</v>
          </cell>
          <cell r="N1433">
            <v>-0.4614631625604102</v>
          </cell>
        </row>
        <row r="1434">
          <cell r="L1434">
            <v>15.656231664031981</v>
          </cell>
          <cell r="M1434">
            <v>5.9061084659120562</v>
          </cell>
          <cell r="N1434">
            <v>-0.52530226814307479</v>
          </cell>
        </row>
        <row r="1435">
          <cell r="L1435">
            <v>15.824275485040493</v>
          </cell>
          <cell r="M1435">
            <v>6.0740019913183483</v>
          </cell>
          <cell r="N1435">
            <v>-0.46098307430655927</v>
          </cell>
        </row>
        <row r="1436">
          <cell r="L1436">
            <v>15.610919265130072</v>
          </cell>
          <cell r="M1436">
            <v>6.0516293043034164</v>
          </cell>
          <cell r="N1436">
            <v>-0.46352365990604749</v>
          </cell>
        </row>
        <row r="1437">
          <cell r="L1437">
            <v>15.451049575895629</v>
          </cell>
          <cell r="M1437">
            <v>5.9794300785446346</v>
          </cell>
          <cell r="N1437">
            <v>-0.48910003709007688</v>
          </cell>
        </row>
        <row r="1438">
          <cell r="L1438">
            <v>15.376041698135232</v>
          </cell>
          <cell r="M1438">
            <v>5.9157024366282656</v>
          </cell>
          <cell r="N1438">
            <v>-0.52558442179171871</v>
          </cell>
        </row>
        <row r="1439">
          <cell r="L1439">
            <v>15.144754609400611</v>
          </cell>
          <cell r="M1439">
            <v>5.656746468978608</v>
          </cell>
          <cell r="N1439">
            <v>-0.58254514082183384</v>
          </cell>
        </row>
        <row r="1440">
          <cell r="L1440">
            <v>14.971038627140214</v>
          </cell>
          <cell r="M1440">
            <v>5.6782871145938749</v>
          </cell>
          <cell r="N1440">
            <v>-0.64838635795378652</v>
          </cell>
        </row>
        <row r="1441">
          <cell r="L1441">
            <v>14.811587644954296</v>
          </cell>
          <cell r="M1441">
            <v>5.6435225531404161</v>
          </cell>
          <cell r="N1441">
            <v>-0.67179300139161269</v>
          </cell>
        </row>
        <row r="1442">
          <cell r="L1442">
            <v>14.947727849446245</v>
          </cell>
          <cell r="M1442">
            <v>5.7065072376484807</v>
          </cell>
          <cell r="N1442">
            <v>-0.67008253577302401</v>
          </cell>
        </row>
        <row r="1443">
          <cell r="L1443">
            <v>15.25046571007325</v>
          </cell>
          <cell r="M1443">
            <v>5.8683250914889014</v>
          </cell>
          <cell r="N1443">
            <v>-0.60281241640479966</v>
          </cell>
        </row>
        <row r="1444">
          <cell r="L1444">
            <v>15.262917602028461</v>
          </cell>
          <cell r="M1444">
            <v>5.8011503303713621</v>
          </cell>
          <cell r="N1444">
            <v>-0.62479217180112512</v>
          </cell>
        </row>
        <row r="1445">
          <cell r="L1445">
            <v>15.180718979914751</v>
          </cell>
          <cell r="M1445">
            <v>5.7689902432376163</v>
          </cell>
          <cell r="N1445">
            <v>-0.56413631768641981</v>
          </cell>
        </row>
        <row r="1446">
          <cell r="L1446">
            <v>15.167594853565879</v>
          </cell>
          <cell r="M1446">
            <v>5.7759621715436378</v>
          </cell>
          <cell r="N1446">
            <v>-0.57630220584712033</v>
          </cell>
        </row>
        <row r="1447">
          <cell r="L1447">
            <v>15.252743130793725</v>
          </cell>
          <cell r="M1447">
            <v>5.7863642276782112</v>
          </cell>
          <cell r="N1447">
            <v>-0.560934000625954</v>
          </cell>
        </row>
        <row r="1448">
          <cell r="L1448">
            <v>15.251920775358583</v>
          </cell>
          <cell r="M1448">
            <v>5.7974795442051343</v>
          </cell>
          <cell r="N1448">
            <v>-0.54704300752083945</v>
          </cell>
        </row>
        <row r="1449">
          <cell r="L1449">
            <v>15.314453768090223</v>
          </cell>
          <cell r="M1449">
            <v>5.8365399414043102</v>
          </cell>
          <cell r="N1449">
            <v>-0.53730469964742644</v>
          </cell>
        </row>
        <row r="1450">
          <cell r="L1450">
            <v>15.27354572845387</v>
          </cell>
          <cell r="M1450">
            <v>5.7780380680348991</v>
          </cell>
          <cell r="N1450">
            <v>-0.5526488608098532</v>
          </cell>
        </row>
        <row r="1451">
          <cell r="L1451">
            <v>15.110742490683705</v>
          </cell>
          <cell r="M1451">
            <v>5.7665575952320767</v>
          </cell>
          <cell r="N1451">
            <v>-0.5477355480844639</v>
          </cell>
        </row>
        <row r="1452">
          <cell r="L1452">
            <v>15.014677212940075</v>
          </cell>
          <cell r="M1452">
            <v>5.6693317386025708</v>
          </cell>
          <cell r="N1452">
            <v>-0.57428157972343419</v>
          </cell>
        </row>
        <row r="1453">
          <cell r="L1453">
            <v>14.811206643953856</v>
          </cell>
          <cell r="M1453">
            <v>5.6118659571304921</v>
          </cell>
          <cell r="N1453">
            <v>-0.6172095756569731</v>
          </cell>
        </row>
        <row r="1454">
          <cell r="L1454">
            <v>14.844257676734044</v>
          </cell>
          <cell r="M1454">
            <v>5.6471909203217612</v>
          </cell>
          <cell r="N1454">
            <v>-0.64933201592831846</v>
          </cell>
        </row>
        <row r="1455">
          <cell r="L1455">
            <v>14.867832745298553</v>
          </cell>
          <cell r="M1455">
            <v>5.6633293154329172</v>
          </cell>
          <cell r="N1455">
            <v>-0.65244728062584345</v>
          </cell>
        </row>
        <row r="1456">
          <cell r="L1456">
            <v>14.854405652812499</v>
          </cell>
          <cell r="M1456">
            <v>5.6808565458215075</v>
          </cell>
          <cell r="N1456">
            <v>-0.64315585405806619</v>
          </cell>
        </row>
        <row r="1457">
          <cell r="L1457">
            <v>14.975630227560714</v>
          </cell>
          <cell r="M1457">
            <v>5.7290463057893817</v>
          </cell>
          <cell r="N1457">
            <v>-0.61160601190749686</v>
          </cell>
        </row>
        <row r="1458">
          <cell r="L1458">
            <v>15.062803465701448</v>
          </cell>
          <cell r="M1458">
            <v>5.7845084923581247</v>
          </cell>
          <cell r="N1458">
            <v>-0.59137263369673265</v>
          </cell>
        </row>
        <row r="1459">
          <cell r="L1459">
            <v>14.907459414490924</v>
          </cell>
          <cell r="M1459">
            <v>5.7259906865142591</v>
          </cell>
          <cell r="N1459">
            <v>-0.63364283204204508</v>
          </cell>
        </row>
        <row r="1460">
          <cell r="L1460">
            <v>15.05292971258606</v>
          </cell>
          <cell r="M1460">
            <v>5.8369810442221004</v>
          </cell>
          <cell r="N1460">
            <v>-0.62271191054307007</v>
          </cell>
        </row>
        <row r="1461">
          <cell r="L1461">
            <v>14.919052360021622</v>
          </cell>
          <cell r="M1461">
            <v>5.8082135904914836</v>
          </cell>
          <cell r="N1461">
            <v>-0.64794661137499432</v>
          </cell>
        </row>
        <row r="1462">
          <cell r="L1462">
            <v>15.074497606264398</v>
          </cell>
          <cell r="M1462">
            <v>5.9084463691072688</v>
          </cell>
          <cell r="N1462">
            <v>-0.63171809625143016</v>
          </cell>
        </row>
        <row r="1463">
          <cell r="L1463">
            <v>15.153277999501498</v>
          </cell>
          <cell r="M1463">
            <v>5.9400258410233739</v>
          </cell>
          <cell r="N1463">
            <v>-0.59412680582983857</v>
          </cell>
        </row>
        <row r="1464">
          <cell r="L1464">
            <v>15.34871273052576</v>
          </cell>
          <cell r="M1464">
            <v>5.9138731767734019</v>
          </cell>
          <cell r="N1464">
            <v>-0.59062423804395614</v>
          </cell>
        </row>
        <row r="1465">
          <cell r="L1465">
            <v>15.211943103814743</v>
          </cell>
          <cell r="M1465">
            <v>5.8040715303909813</v>
          </cell>
          <cell r="N1465">
            <v>-0.56744830158108694</v>
          </cell>
        </row>
        <row r="1466">
          <cell r="L1466">
            <v>15.156747520399962</v>
          </cell>
          <cell r="M1466">
            <v>5.806033790520476</v>
          </cell>
          <cell r="N1466">
            <v>-0.58948142504256618</v>
          </cell>
        </row>
        <row r="1467">
          <cell r="L1467">
            <v>15.409106390568653</v>
          </cell>
          <cell r="M1467">
            <v>5.9487058587794817</v>
          </cell>
          <cell r="N1467">
            <v>-0.51136015261911716</v>
          </cell>
        </row>
        <row r="1468">
          <cell r="L1468">
            <v>15.326805947716872</v>
          </cell>
          <cell r="M1468">
            <v>5.8996186671199293</v>
          </cell>
          <cell r="N1468">
            <v>-0.50150662914406308</v>
          </cell>
        </row>
        <row r="1469">
          <cell r="L1469">
            <v>15.444889340724421</v>
          </cell>
          <cell r="M1469">
            <v>5.9857280361994718</v>
          </cell>
          <cell r="N1469">
            <v>-0.48089208132394479</v>
          </cell>
        </row>
        <row r="1470">
          <cell r="L1470">
            <v>15.431987671811036</v>
          </cell>
          <cell r="M1470">
            <v>5.9777633556991461</v>
          </cell>
          <cell r="N1470">
            <v>-0.46561041105061118</v>
          </cell>
        </row>
        <row r="1471">
          <cell r="L1471">
            <v>15.592961335275277</v>
          </cell>
          <cell r="M1471">
            <v>6.0843268047599217</v>
          </cell>
          <cell r="N1471">
            <v>-0.45084363056201671</v>
          </cell>
        </row>
        <row r="1472">
          <cell r="L1472">
            <v>15.628116732769048</v>
          </cell>
          <cell r="M1472">
            <v>6.0483523550291061</v>
          </cell>
          <cell r="N1472">
            <v>-0.50058940369483418</v>
          </cell>
        </row>
        <row r="1473">
          <cell r="L1473">
            <v>15.618398037000638</v>
          </cell>
          <cell r="M1473">
            <v>6.0608642743524364</v>
          </cell>
          <cell r="N1473">
            <v>-0.48473205756905369</v>
          </cell>
        </row>
        <row r="1474">
          <cell r="L1474">
            <v>15.564937221249293</v>
          </cell>
          <cell r="M1474">
            <v>6.0150649775460554</v>
          </cell>
          <cell r="N1474">
            <v>-0.53323966944076551</v>
          </cell>
        </row>
        <row r="1475">
          <cell r="L1475">
            <v>15.567406374765122</v>
          </cell>
          <cell r="M1475">
            <v>5.9631450436213855</v>
          </cell>
          <cell r="N1475">
            <v>-0.60738998748794337</v>
          </cell>
        </row>
        <row r="1476">
          <cell r="L1476">
            <v>15.591263909778087</v>
          </cell>
          <cell r="M1476">
            <v>5.974349333797476</v>
          </cell>
          <cell r="N1476">
            <v>-0.6050203166671615</v>
          </cell>
        </row>
        <row r="1477">
          <cell r="L1477">
            <v>15.917301326966724</v>
          </cell>
          <cell r="M1477">
            <v>6.0205796837639847</v>
          </cell>
          <cell r="N1477">
            <v>-0.58476866057291055</v>
          </cell>
        </row>
        <row r="1478">
          <cell r="L1478">
            <v>16.032701464294377</v>
          </cell>
          <cell r="M1478">
            <v>6.0360264278848295</v>
          </cell>
          <cell r="N1478">
            <v>-0.59257743863812706</v>
          </cell>
        </row>
        <row r="1479">
          <cell r="L1479">
            <v>15.987237737952691</v>
          </cell>
          <cell r="M1479">
            <v>5.9457534114580222</v>
          </cell>
          <cell r="N1479">
            <v>-0.64880391595767373</v>
          </cell>
        </row>
        <row r="1480">
          <cell r="L1480">
            <v>15.886817893496897</v>
          </cell>
          <cell r="M1480">
            <v>5.9711701848000569</v>
          </cell>
          <cell r="N1480">
            <v>-0.63313909703615145</v>
          </cell>
        </row>
        <row r="1481">
          <cell r="L1481">
            <v>15.498437189640303</v>
          </cell>
          <cell r="M1481">
            <v>5.8829196897680305</v>
          </cell>
          <cell r="N1481">
            <v>-0.63022517111418752</v>
          </cell>
        </row>
        <row r="1482">
          <cell r="L1482">
            <v>15.503991986447405</v>
          </cell>
          <cell r="M1482">
            <v>5.8990698750092285</v>
          </cell>
          <cell r="N1482">
            <v>-0.63359632804110033</v>
          </cell>
        </row>
        <row r="1483">
          <cell r="L1483">
            <v>15.36584507299056</v>
          </cell>
          <cell r="M1483">
            <v>5.8595633724852085</v>
          </cell>
          <cell r="N1483">
            <v>-0.64742209636948234</v>
          </cell>
        </row>
        <row r="1484">
          <cell r="L1484">
            <v>15.287794933103664</v>
          </cell>
          <cell r="M1484">
            <v>5.7928544229745116</v>
          </cell>
          <cell r="N1484">
            <v>-0.70220760099142154</v>
          </cell>
        </row>
        <row r="1485">
          <cell r="L1485">
            <v>15.484429533234328</v>
          </cell>
          <cell r="M1485">
            <v>5.8675085172833832</v>
          </cell>
          <cell r="N1485">
            <v>-0.66286224270810612</v>
          </cell>
        </row>
        <row r="1486">
          <cell r="L1486">
            <v>15.59309343560399</v>
          </cell>
          <cell r="M1486">
            <v>5.8654301285370654</v>
          </cell>
          <cell r="N1486">
            <v>-0.62252493947841758</v>
          </cell>
        </row>
        <row r="1487">
          <cell r="L1487">
            <v>15.683932599836508</v>
          </cell>
          <cell r="M1487">
            <v>5.8608421482952036</v>
          </cell>
          <cell r="N1487">
            <v>-0.63355405482471427</v>
          </cell>
        </row>
        <row r="1488">
          <cell r="L1488">
            <v>15.643565624112759</v>
          </cell>
          <cell r="M1488">
            <v>5.8186871420252908</v>
          </cell>
          <cell r="N1488">
            <v>-0.61943394422839848</v>
          </cell>
        </row>
        <row r="1489">
          <cell r="L1489">
            <v>15.691707517703465</v>
          </cell>
          <cell r="M1489">
            <v>5.804326118413643</v>
          </cell>
          <cell r="N1489">
            <v>-0.66254020440110617</v>
          </cell>
        </row>
        <row r="1490">
          <cell r="L1490">
            <v>15.887082090186102</v>
          </cell>
          <cell r="M1490">
            <v>5.8654335394223125</v>
          </cell>
          <cell r="N1490">
            <v>-0.61755653357648344</v>
          </cell>
        </row>
        <row r="1491">
          <cell r="L1491">
            <v>15.795870129482378</v>
          </cell>
          <cell r="M1491">
            <v>5.8101151784063347</v>
          </cell>
          <cell r="N1491">
            <v>-0.60141475537008082</v>
          </cell>
        </row>
        <row r="1492">
          <cell r="L1492">
            <v>15.327093865218648</v>
          </cell>
          <cell r="M1492">
            <v>5.7211090823803152</v>
          </cell>
          <cell r="N1492">
            <v>-0.62010277815430204</v>
          </cell>
        </row>
        <row r="1493">
          <cell r="L1493">
            <v>15.3546375615571</v>
          </cell>
          <cell r="M1493">
            <v>5.7051348901955725</v>
          </cell>
          <cell r="N1493">
            <v>-0.62255080976881016</v>
          </cell>
        </row>
        <row r="1494">
          <cell r="L1494">
            <v>15.385923758375078</v>
          </cell>
          <cell r="M1494">
            <v>5.6623076582995839</v>
          </cell>
          <cell r="N1494">
            <v>-0.67585681620222848</v>
          </cell>
        </row>
        <row r="1495">
          <cell r="L1495">
            <v>15.290671415335725</v>
          </cell>
          <cell r="M1495">
            <v>5.6542449099320287</v>
          </cell>
          <cell r="N1495">
            <v>-0.69788234967881113</v>
          </cell>
        </row>
        <row r="1496">
          <cell r="L1496">
            <v>15.347015058064711</v>
          </cell>
          <cell r="M1496">
            <v>5.6781474761559938</v>
          </cell>
          <cell r="N1496">
            <v>-0.69858665896925443</v>
          </cell>
        </row>
        <row r="1497">
          <cell r="L1497">
            <v>15.858281847772513</v>
          </cell>
          <cell r="M1497">
            <v>5.7516836313061503</v>
          </cell>
          <cell r="N1497">
            <v>-0.62299983567325512</v>
          </cell>
        </row>
        <row r="1498">
          <cell r="L1498">
            <v>15.897482800387795</v>
          </cell>
          <cell r="M1498">
            <v>5.7410895671639608</v>
          </cell>
          <cell r="N1498">
            <v>-0.61769345558180566</v>
          </cell>
        </row>
        <row r="1499">
          <cell r="L1499">
            <v>15.884141025098042</v>
          </cell>
          <cell r="M1499">
            <v>5.799344853811105</v>
          </cell>
          <cell r="N1499">
            <v>-0.60167798810504225</v>
          </cell>
        </row>
        <row r="1500">
          <cell r="L1500">
            <v>15.808700040845977</v>
          </cell>
          <cell r="M1500">
            <v>5.8620182957170313</v>
          </cell>
          <cell r="N1500">
            <v>-0.54205680550503699</v>
          </cell>
        </row>
        <row r="1501">
          <cell r="L1501">
            <v>15.969813272619373</v>
          </cell>
          <cell r="M1501">
            <v>5.926014452488003</v>
          </cell>
          <cell r="N1501">
            <v>-0.51289596155544448</v>
          </cell>
        </row>
        <row r="1502">
          <cell r="L1502">
            <v>15.87407705696369</v>
          </cell>
          <cell r="M1502">
            <v>5.7754266540842423</v>
          </cell>
          <cell r="N1502">
            <v>-0.47832868004165663</v>
          </cell>
        </row>
        <row r="1503">
          <cell r="L1503">
            <v>15.936418406922439</v>
          </cell>
          <cell r="M1503">
            <v>5.7418456067771597</v>
          </cell>
          <cell r="N1503">
            <v>-0.54093429256355741</v>
          </cell>
        </row>
        <row r="1504">
          <cell r="L1504">
            <v>15.807833581824571</v>
          </cell>
          <cell r="M1504">
            <v>5.4736115810055619</v>
          </cell>
          <cell r="N1504">
            <v>-0.6547879663372651</v>
          </cell>
        </row>
        <row r="1505">
          <cell r="L1505">
            <v>15.808887008846968</v>
          </cell>
          <cell r="M1505">
            <v>5.5376837661952454</v>
          </cell>
          <cell r="N1505">
            <v>-0.63525801617529698</v>
          </cell>
        </row>
        <row r="1506">
          <cell r="L1506">
            <v>15.917578116896076</v>
          </cell>
          <cell r="M1506">
            <v>5.6788383002124529</v>
          </cell>
          <cell r="N1506">
            <v>-0.61718948833810616</v>
          </cell>
        </row>
        <row r="1507">
          <cell r="L1507">
            <v>15.883189666830322</v>
          </cell>
          <cell r="M1507">
            <v>5.6647043539963402</v>
          </cell>
          <cell r="N1507">
            <v>-0.6274955974284917</v>
          </cell>
        </row>
        <row r="1508">
          <cell r="L1508">
            <v>15.966370572728962</v>
          </cell>
          <cell r="M1508">
            <v>5.7669841054829138</v>
          </cell>
          <cell r="N1508">
            <v>-0.59434387112418374</v>
          </cell>
        </row>
        <row r="1509">
          <cell r="L1509">
            <v>15.932048835223187</v>
          </cell>
          <cell r="M1509">
            <v>5.7005551824205494</v>
          </cell>
          <cell r="N1509">
            <v>-0.66306181477239123</v>
          </cell>
        </row>
        <row r="1510">
          <cell r="L1510">
            <v>15.785799917463502</v>
          </cell>
          <cell r="M1510">
            <v>5.6293476828166433</v>
          </cell>
          <cell r="N1510">
            <v>-0.64209329271566151</v>
          </cell>
        </row>
        <row r="1511">
          <cell r="L1511">
            <v>15.890605885202872</v>
          </cell>
          <cell r="M1511">
            <v>5.7180515867029751</v>
          </cell>
          <cell r="N1511">
            <v>-0.63209870614517394</v>
          </cell>
        </row>
        <row r="1512">
          <cell r="L1512">
            <v>15.82125144870208</v>
          </cell>
          <cell r="M1512">
            <v>5.654674717478585</v>
          </cell>
          <cell r="N1512">
            <v>-0.64041555136389761</v>
          </cell>
        </row>
        <row r="1513">
          <cell r="L1513">
            <v>15.814778229882302</v>
          </cell>
          <cell r="M1513">
            <v>5.6610038417827191</v>
          </cell>
          <cell r="N1513">
            <v>-0.65379187780619752</v>
          </cell>
        </row>
        <row r="1514">
          <cell r="L1514">
            <v>15.795942177543173</v>
          </cell>
          <cell r="M1514">
            <v>5.5854234463663399</v>
          </cell>
          <cell r="N1514">
            <v>-0.69611905417966602</v>
          </cell>
        </row>
        <row r="1515">
          <cell r="L1515">
            <v>15.72882193692001</v>
          </cell>
          <cell r="M1515">
            <v>5.6009820232461403</v>
          </cell>
          <cell r="N1515">
            <v>-0.67253721717005499</v>
          </cell>
        </row>
        <row r="1516">
          <cell r="L1516">
            <v>15.684021127101776</v>
          </cell>
          <cell r="M1516">
            <v>5.6170901903272821</v>
          </cell>
          <cell r="N1516">
            <v>-0.6785556087883613</v>
          </cell>
        </row>
        <row r="1517">
          <cell r="L1517">
            <v>15.722266002230917</v>
          </cell>
          <cell r="M1517">
            <v>5.6520436089542567</v>
          </cell>
          <cell r="N1517">
            <v>-0.69118716277438219</v>
          </cell>
        </row>
        <row r="1518">
          <cell r="L1518">
            <v>15.730362545027504</v>
          </cell>
          <cell r="M1518">
            <v>5.6483376808389885</v>
          </cell>
          <cell r="N1518">
            <v>-0.68961726781926913</v>
          </cell>
        </row>
        <row r="1519">
          <cell r="L1519">
            <v>15.824221190894672</v>
          </cell>
          <cell r="M1519">
            <v>5.7253510539169845</v>
          </cell>
          <cell r="N1519">
            <v>-0.66378436052819234</v>
          </cell>
        </row>
        <row r="1520">
          <cell r="L1520">
            <v>15.872789926203181</v>
          </cell>
          <cell r="M1520">
            <v>5.7388479003684774</v>
          </cell>
          <cell r="N1520">
            <v>-0.66728859946747532</v>
          </cell>
        </row>
        <row r="1521">
          <cell r="L1521">
            <v>15.856784145792464</v>
          </cell>
          <cell r="M1521">
            <v>5.744047874737511</v>
          </cell>
          <cell r="N1521">
            <v>-0.67273306775839581</v>
          </cell>
        </row>
        <row r="1522">
          <cell r="L1522">
            <v>16.155771263768511</v>
          </cell>
          <cell r="M1522">
            <v>5.8899373240497104</v>
          </cell>
          <cell r="N1522">
            <v>-0.63562228020927369</v>
          </cell>
        </row>
        <row r="1523">
          <cell r="L1523">
            <v>16.219170333736827</v>
          </cell>
          <cell r="M1523">
            <v>5.8906203283520409</v>
          </cell>
          <cell r="N1523">
            <v>-0.62744125888682456</v>
          </cell>
        </row>
        <row r="1524">
          <cell r="L1524">
            <v>16.163417607426123</v>
          </cell>
          <cell r="M1524">
            <v>5.8427215622044635</v>
          </cell>
          <cell r="N1524">
            <v>-0.65238864334915858</v>
          </cell>
        </row>
        <row r="1525">
          <cell r="L1525">
            <v>16.102294044696148</v>
          </cell>
          <cell r="M1525">
            <v>5.8448792864159573</v>
          </cell>
          <cell r="N1525">
            <v>-0.65831729430855956</v>
          </cell>
        </row>
        <row r="1526">
          <cell r="L1526">
            <v>16.019525607452678</v>
          </cell>
          <cell r="M1526">
            <v>5.7692449869872728</v>
          </cell>
          <cell r="N1526">
            <v>-0.68942486419301918</v>
          </cell>
        </row>
        <row r="1527">
          <cell r="L1527">
            <v>16.321604740081487</v>
          </cell>
          <cell r="M1527">
            <v>5.9346320811253701</v>
          </cell>
          <cell r="N1527">
            <v>-0.64002627013464197</v>
          </cell>
        </row>
        <row r="1528">
          <cell r="L1528">
            <v>16.294523259159032</v>
          </cell>
          <cell r="M1528">
            <v>5.9231250474604007</v>
          </cell>
          <cell r="N1528">
            <v>-0.6398231076725116</v>
          </cell>
        </row>
        <row r="1529">
          <cell r="L1529">
            <v>16.376638916658386</v>
          </cell>
          <cell r="M1529">
            <v>5.9199140689847596</v>
          </cell>
          <cell r="N1529">
            <v>-0.63818378673660137</v>
          </cell>
        </row>
        <row r="1530">
          <cell r="L1530">
            <v>16.648688846295428</v>
          </cell>
          <cell r="M1530">
            <v>5.8455337728668262</v>
          </cell>
          <cell r="N1530">
            <v>-0.67925316221187826</v>
          </cell>
        </row>
        <row r="1531">
          <cell r="L1531">
            <v>16.59009213468115</v>
          </cell>
          <cell r="M1531">
            <v>5.8153618581960185</v>
          </cell>
          <cell r="N1531">
            <v>-0.69808227712217441</v>
          </cell>
        </row>
        <row r="1532">
          <cell r="L1532">
            <v>16.632464298580345</v>
          </cell>
          <cell r="M1532">
            <v>5.837418512888922</v>
          </cell>
          <cell r="N1532">
            <v>-0.67628989422613062</v>
          </cell>
        </row>
        <row r="1533">
          <cell r="L1533">
            <v>16.622135858842981</v>
          </cell>
          <cell r="M1533">
            <v>5.8418573733221599</v>
          </cell>
          <cell r="N1533">
            <v>-0.67883972839601237</v>
          </cell>
        </row>
        <row r="1534">
          <cell r="L1534">
            <v>16.61053397486079</v>
          </cell>
          <cell r="M1534">
            <v>5.9492245965969284</v>
          </cell>
          <cell r="N1534">
            <v>-0.64669535365118946</v>
          </cell>
        </row>
        <row r="1535">
          <cell r="L1535">
            <v>16.502758293627394</v>
          </cell>
          <cell r="M1535">
            <v>6.0068486573942472</v>
          </cell>
          <cell r="N1535">
            <v>-0.52947082993726458</v>
          </cell>
        </row>
        <row r="1536">
          <cell r="L1536">
            <v>16.669616989348341</v>
          </cell>
          <cell r="M1536">
            <v>5.9994162624480927</v>
          </cell>
          <cell r="N1536">
            <v>-0.51991479790063577</v>
          </cell>
        </row>
        <row r="1537">
          <cell r="L1537">
            <v>16.699277216677494</v>
          </cell>
          <cell r="M1537">
            <v>5.9481034642420667</v>
          </cell>
          <cell r="N1537">
            <v>-0.53184449469990946</v>
          </cell>
        </row>
        <row r="1538">
          <cell r="L1538">
            <v>16.880655902632608</v>
          </cell>
          <cell r="M1538">
            <v>5.9406135094367887</v>
          </cell>
          <cell r="N1538">
            <v>-0.53172488353987246</v>
          </cell>
        </row>
        <row r="1539">
          <cell r="L1539">
            <v>17.059286634464947</v>
          </cell>
          <cell r="M1539">
            <v>5.834968485087046</v>
          </cell>
          <cell r="N1539">
            <v>-0.66660194361695835</v>
          </cell>
        </row>
        <row r="1540">
          <cell r="L1540">
            <v>17.156063235528858</v>
          </cell>
          <cell r="M1540">
            <v>5.9354275680097981</v>
          </cell>
          <cell r="N1540">
            <v>-0.64805197121915192</v>
          </cell>
        </row>
        <row r="1541">
          <cell r="L1541">
            <v>17.166550650660366</v>
          </cell>
          <cell r="M1541">
            <v>5.9318794331197742</v>
          </cell>
          <cell r="N1541">
            <v>-0.66192692309290635</v>
          </cell>
        </row>
        <row r="1542">
          <cell r="L1542">
            <v>16.972440893644478</v>
          </cell>
          <cell r="M1542">
            <v>5.8975437044201229</v>
          </cell>
          <cell r="N1542">
            <v>-0.68129875359116188</v>
          </cell>
        </row>
        <row r="1543">
          <cell r="L1543">
            <v>16.963269900303359</v>
          </cell>
          <cell r="M1543">
            <v>5.8935450175200019</v>
          </cell>
          <cell r="N1543">
            <v>-0.67867784485877491</v>
          </cell>
        </row>
        <row r="1544">
          <cell r="L1544">
            <v>16.922866292065187</v>
          </cell>
          <cell r="M1544">
            <v>5.8489546938924022</v>
          </cell>
          <cell r="N1544">
            <v>-0.6668683630098724</v>
          </cell>
        </row>
        <row r="1545">
          <cell r="L1545">
            <v>17.063392142620806</v>
          </cell>
          <cell r="M1545">
            <v>5.846359155152137</v>
          </cell>
          <cell r="N1545">
            <v>-0.68718124959289373</v>
          </cell>
        </row>
        <row r="1546">
          <cell r="L1546">
            <v>16.921704902068676</v>
          </cell>
          <cell r="M1546">
            <v>5.8373759362662172</v>
          </cell>
          <cell r="N1546">
            <v>-0.66786561298727598</v>
          </cell>
        </row>
        <row r="1547">
          <cell r="L1547">
            <v>16.778977335781956</v>
          </cell>
          <cell r="M1547">
            <v>5.8309849542662402</v>
          </cell>
          <cell r="N1547">
            <v>-0.68364667613275509</v>
          </cell>
        </row>
        <row r="1548">
          <cell r="L1548">
            <v>16.789902684081056</v>
          </cell>
          <cell r="M1548">
            <v>5.8278156886470782</v>
          </cell>
          <cell r="N1548">
            <v>-0.67403442551498349</v>
          </cell>
        </row>
        <row r="1549">
          <cell r="L1549">
            <v>16.91307039606799</v>
          </cell>
          <cell r="M1549">
            <v>5.8336111320224546</v>
          </cell>
          <cell r="N1549">
            <v>-0.70145434292603825</v>
          </cell>
        </row>
        <row r="1550">
          <cell r="L1550">
            <v>16.979923284960162</v>
          </cell>
          <cell r="M1550">
            <v>5.8656256548901915</v>
          </cell>
          <cell r="N1550">
            <v>-0.66577537552116128</v>
          </cell>
        </row>
        <row r="1551">
          <cell r="L1551">
            <v>17.27243102040029</v>
          </cell>
          <cell r="M1551">
            <v>5.9429780947891073</v>
          </cell>
          <cell r="N1551">
            <v>-0.65903107601040389</v>
          </cell>
        </row>
        <row r="1552">
          <cell r="L1552">
            <v>17.237842969434773</v>
          </cell>
          <cell r="M1552">
            <v>5.9298460103844404</v>
          </cell>
          <cell r="N1552">
            <v>-0.66548745205590087</v>
          </cell>
        </row>
        <row r="1553">
          <cell r="L1553">
            <v>17.374969511250903</v>
          </cell>
          <cell r="M1553">
            <v>5.9926691714103342</v>
          </cell>
          <cell r="N1553">
            <v>-0.65410713801293419</v>
          </cell>
        </row>
        <row r="1554">
          <cell r="L1554">
            <v>17.400573467502653</v>
          </cell>
          <cell r="M1554">
            <v>5.9764187842714609</v>
          </cell>
          <cell r="N1554">
            <v>-0.67121591748234177</v>
          </cell>
        </row>
        <row r="1555">
          <cell r="L1555">
            <v>17.446599005067512</v>
          </cell>
          <cell r="M1555">
            <v>6.0382548080270713</v>
          </cell>
          <cell r="N1555">
            <v>-0.59159875245609195</v>
          </cell>
        </row>
        <row r="1556">
          <cell r="L1556">
            <v>17.406913915030621</v>
          </cell>
          <cell r="M1556">
            <v>6.0272055945162624</v>
          </cell>
          <cell r="N1556">
            <v>-0.60504023970710952</v>
          </cell>
        </row>
        <row r="1557">
          <cell r="L1557">
            <v>17.275478705825225</v>
          </cell>
          <cell r="M1557">
            <v>5.9203487610783183</v>
          </cell>
          <cell r="N1557">
            <v>-0.62914229624201568</v>
          </cell>
        </row>
        <row r="1558">
          <cell r="L1558">
            <v>17.311479225674301</v>
          </cell>
          <cell r="M1558">
            <v>5.9264215602821144</v>
          </cell>
          <cell r="N1558">
            <v>-0.63286538968069195</v>
          </cell>
        </row>
        <row r="1559">
          <cell r="L1559">
            <v>17.539847201138784</v>
          </cell>
          <cell r="M1559">
            <v>5.9906484990594056</v>
          </cell>
          <cell r="N1559">
            <v>-0.62582602809165033</v>
          </cell>
        </row>
        <row r="1560">
          <cell r="L1560">
            <v>17.63407820012927</v>
          </cell>
          <cell r="M1560">
            <v>6.044509418895271</v>
          </cell>
          <cell r="N1560">
            <v>-0.5986042555114981</v>
          </cell>
        </row>
        <row r="1561">
          <cell r="L1561">
            <v>17.664501188124586</v>
          </cell>
          <cell r="M1561">
            <v>6.0360549686536489</v>
          </cell>
          <cell r="N1561">
            <v>-0.59500182245086375</v>
          </cell>
        </row>
        <row r="1562">
          <cell r="L1562">
            <v>17.839649321454274</v>
          </cell>
          <cell r="M1562">
            <v>6.0631927520771693</v>
          </cell>
          <cell r="N1562">
            <v>-0.60730357334294993</v>
          </cell>
        </row>
        <row r="1563">
          <cell r="L1563">
            <v>17.905470566005555</v>
          </cell>
          <cell r="M1563">
            <v>6.0397543001102019</v>
          </cell>
          <cell r="N1563">
            <v>-0.61365486299990657</v>
          </cell>
        </row>
        <row r="1564">
          <cell r="L1564">
            <v>17.835002690128928</v>
          </cell>
          <cell r="M1564">
            <v>5.9763613354419043</v>
          </cell>
          <cell r="N1564">
            <v>-0.64189949440362648</v>
          </cell>
        </row>
        <row r="1565">
          <cell r="L1565">
            <v>17.843385595815217</v>
          </cell>
          <cell r="M1565">
            <v>5.9737967942831212</v>
          </cell>
          <cell r="N1565">
            <v>-0.585272848183779</v>
          </cell>
        </row>
        <row r="1566">
          <cell r="L1566">
            <v>17.916664467234373</v>
          </cell>
          <cell r="M1566">
            <v>5.9912374104832011</v>
          </cell>
          <cell r="N1566">
            <v>-0.58281144888959391</v>
          </cell>
        </row>
        <row r="1567">
          <cell r="L1567">
            <v>17.902773118625142</v>
          </cell>
          <cell r="M1567">
            <v>5.9957649295524167</v>
          </cell>
          <cell r="N1567">
            <v>-0.60097127680391749</v>
          </cell>
        </row>
        <row r="1568">
          <cell r="L1568">
            <v>17.86096763570233</v>
          </cell>
          <cell r="M1568">
            <v>5.867794488890457</v>
          </cell>
          <cell r="N1568">
            <v>-0.61828907920615173</v>
          </cell>
        </row>
        <row r="1569">
          <cell r="L1569">
            <v>18.016248259239774</v>
          </cell>
          <cell r="M1569">
            <v>5.7678071688925883</v>
          </cell>
          <cell r="N1569">
            <v>-0.61787079831068281</v>
          </cell>
        </row>
        <row r="1570">
          <cell r="L1570">
            <v>18.079181602039498</v>
          </cell>
          <cell r="M1570">
            <v>5.833252116883493</v>
          </cell>
          <cell r="N1570">
            <v>-0.60164425144943001</v>
          </cell>
        </row>
        <row r="1571">
          <cell r="L1571">
            <v>18.146842250118219</v>
          </cell>
          <cell r="M1571">
            <v>5.9017558796686851</v>
          </cell>
          <cell r="N1571">
            <v>-0.54841402193608646</v>
          </cell>
        </row>
        <row r="1572">
          <cell r="L1572">
            <v>18.17340949250049</v>
          </cell>
          <cell r="M1572">
            <v>5.907523522251962</v>
          </cell>
          <cell r="N1572">
            <v>-0.52484381223875376</v>
          </cell>
        </row>
        <row r="1573">
          <cell r="L1573">
            <v>18.184608853563642</v>
          </cell>
          <cell r="M1573">
            <v>5.9211895835718744</v>
          </cell>
          <cell r="N1573">
            <v>-0.49243757646520647</v>
          </cell>
        </row>
        <row r="1574">
          <cell r="L1574">
            <v>18.041918238688702</v>
          </cell>
          <cell r="M1574">
            <v>5.8051615011526598</v>
          </cell>
          <cell r="N1574">
            <v>-0.49962299171992797</v>
          </cell>
        </row>
        <row r="1575">
          <cell r="L1575">
            <v>17.945369279385975</v>
          </cell>
          <cell r="M1575">
            <v>5.7104018033080397</v>
          </cell>
          <cell r="N1575">
            <v>-0.45344332399101717</v>
          </cell>
        </row>
        <row r="1576">
          <cell r="L1576">
            <v>17.937811462729755</v>
          </cell>
          <cell r="M1576">
            <v>5.711510062964031</v>
          </cell>
          <cell r="N1576">
            <v>-0.44714620923253623</v>
          </cell>
        </row>
        <row r="1577">
          <cell r="L1577">
            <v>17.937275272193585</v>
          </cell>
          <cell r="M1577">
            <v>5.6815400591503185</v>
          </cell>
          <cell r="N1577">
            <v>-0.437622243299014</v>
          </cell>
        </row>
        <row r="1578">
          <cell r="L1578">
            <v>18.234818973325218</v>
          </cell>
          <cell r="M1578">
            <v>5.7059419546973569</v>
          </cell>
          <cell r="N1578">
            <v>-0.37443472892607188</v>
          </cell>
        </row>
        <row r="1579">
          <cell r="L1579">
            <v>18.438970168428327</v>
          </cell>
          <cell r="M1579">
            <v>5.6761706379592898</v>
          </cell>
          <cell r="N1579">
            <v>-0.43032787730105149</v>
          </cell>
        </row>
        <row r="1580">
          <cell r="L1580">
            <v>18.428300723835786</v>
          </cell>
          <cell r="M1580">
            <v>5.5945045962672344</v>
          </cell>
          <cell r="N1580">
            <v>-0.46641601037694569</v>
          </cell>
        </row>
        <row r="1581">
          <cell r="L1581">
            <v>18.509521402047142</v>
          </cell>
          <cell r="M1581">
            <v>5.5880979396404857</v>
          </cell>
          <cell r="N1581">
            <v>-0.46313402173029283</v>
          </cell>
        </row>
        <row r="1582">
          <cell r="L1582">
            <v>18.445766142088278</v>
          </cell>
          <cell r="M1582">
            <v>5.3746843658891574</v>
          </cell>
          <cell r="N1582">
            <v>-0.48555792162652001</v>
          </cell>
        </row>
        <row r="1583">
          <cell r="L1583">
            <v>18.726411966383747</v>
          </cell>
          <cell r="M1583">
            <v>5.2861488173968514</v>
          </cell>
          <cell r="N1583">
            <v>-0.47424629094815574</v>
          </cell>
        </row>
        <row r="1584">
          <cell r="L1584">
            <v>18.518842665923287</v>
          </cell>
          <cell r="M1584">
            <v>5.1979210233996156</v>
          </cell>
          <cell r="N1584">
            <v>-0.52219063859246306</v>
          </cell>
        </row>
        <row r="1585">
          <cell r="L1585">
            <v>18.449191374035301</v>
          </cell>
          <cell r="M1585">
            <v>5.3613021186234491</v>
          </cell>
          <cell r="N1585">
            <v>-0.47896925024654768</v>
          </cell>
        </row>
        <row r="1586">
          <cell r="L1586">
            <v>18.562417182605603</v>
          </cell>
          <cell r="M1586">
            <v>5.3133956464004983</v>
          </cell>
          <cell r="N1586">
            <v>-0.41924175416699416</v>
          </cell>
        </row>
        <row r="1587">
          <cell r="L1587">
            <v>18.55684905004561</v>
          </cell>
          <cell r="M1587">
            <v>5.3071693835055065</v>
          </cell>
          <cell r="N1587">
            <v>-0.4090382800122434</v>
          </cell>
        </row>
        <row r="1588">
          <cell r="L1588">
            <v>18.827535558362236</v>
          </cell>
          <cell r="M1588">
            <v>5.3088697235749489</v>
          </cell>
          <cell r="N1588">
            <v>-0.38664937706537428</v>
          </cell>
        </row>
        <row r="1589">
          <cell r="L1589">
            <v>18.873238390192363</v>
          </cell>
          <cell r="M1589">
            <v>5.1979381974339072</v>
          </cell>
          <cell r="N1589">
            <v>-0.35245648052272838</v>
          </cell>
        </row>
        <row r="1590">
          <cell r="L1590">
            <v>18.667485327628604</v>
          </cell>
          <cell r="M1590">
            <v>5.2688392407990818</v>
          </cell>
          <cell r="N1590">
            <v>-0.39170788065570905</v>
          </cell>
        </row>
        <row r="1591">
          <cell r="L1591">
            <v>18.505776154543359</v>
          </cell>
          <cell r="M1591">
            <v>5.3625188483334325</v>
          </cell>
          <cell r="N1591">
            <v>-0.36733459916750366</v>
          </cell>
        </row>
        <row r="1592">
          <cell r="L1592">
            <v>18.572257688035695</v>
          </cell>
          <cell r="M1592">
            <v>5.3455891280696761</v>
          </cell>
          <cell r="N1592">
            <v>-0.31524990536817743</v>
          </cell>
        </row>
        <row r="1593">
          <cell r="L1593">
            <v>18.606791433654944</v>
          </cell>
          <cell r="M1593">
            <v>5.3297162937110043</v>
          </cell>
          <cell r="N1593">
            <v>-0.30335234359988217</v>
          </cell>
        </row>
        <row r="1594">
          <cell r="L1594">
            <v>18.472888637878956</v>
          </cell>
          <cell r="M1594">
            <v>5.4055151947617617</v>
          </cell>
          <cell r="N1594">
            <v>-0.28210364097702234</v>
          </cell>
        </row>
        <row r="1595">
          <cell r="L1595">
            <v>18.449422355163829</v>
          </cell>
          <cell r="M1595">
            <v>5.4404225315929802</v>
          </cell>
          <cell r="N1595">
            <v>-0.22582088860564564</v>
          </cell>
        </row>
        <row r="1596">
          <cell r="L1596">
            <v>18.676903679975883</v>
          </cell>
          <cell r="M1596">
            <v>5.4316259483710931</v>
          </cell>
          <cell r="N1596">
            <v>-0.12795873160685378</v>
          </cell>
        </row>
        <row r="1597">
          <cell r="L1597">
            <v>18.696202317790625</v>
          </cell>
          <cell r="M1597">
            <v>5.3719867976022755</v>
          </cell>
          <cell r="N1597">
            <v>-0.16349833224517907</v>
          </cell>
        </row>
        <row r="1598">
          <cell r="L1598">
            <v>18.717152656212193</v>
          </cell>
          <cell r="M1598">
            <v>5.3864509603200617</v>
          </cell>
          <cell r="N1598">
            <v>-0.13961773437857117</v>
          </cell>
        </row>
        <row r="1599">
          <cell r="L1599">
            <v>18.60529748877088</v>
          </cell>
          <cell r="M1599">
            <v>5.2813352575588652</v>
          </cell>
          <cell r="N1599">
            <v>-0.180707125731014</v>
          </cell>
        </row>
        <row r="1600">
          <cell r="L1600">
            <v>18.64367293733693</v>
          </cell>
          <cell r="M1600">
            <v>5.3651140048879444</v>
          </cell>
          <cell r="N1600">
            <v>-0.16292196017577609</v>
          </cell>
        </row>
        <row r="1601">
          <cell r="L1601">
            <v>18.606556570307312</v>
          </cell>
          <cell r="M1601">
            <v>5.3996677748576403</v>
          </cell>
          <cell r="N1601">
            <v>-0.16781892395491749</v>
          </cell>
        </row>
        <row r="1602">
          <cell r="L1602">
            <v>18.691487247469283</v>
          </cell>
          <cell r="M1602">
            <v>5.3981344079003026</v>
          </cell>
          <cell r="N1602">
            <v>-0.20794978996427727</v>
          </cell>
        </row>
        <row r="1603">
          <cell r="L1603">
            <v>18.698880099152142</v>
          </cell>
          <cell r="M1603">
            <v>5.4039738986987551</v>
          </cell>
          <cell r="N1603">
            <v>-0.20372365771320444</v>
          </cell>
        </row>
        <row r="1604">
          <cell r="L1604">
            <v>18.772572301115286</v>
          </cell>
          <cell r="M1604">
            <v>5.4485073576006666</v>
          </cell>
          <cell r="N1604">
            <v>-0.19085408746837818</v>
          </cell>
        </row>
        <row r="1605">
          <cell r="L1605">
            <v>18.735895690835257</v>
          </cell>
          <cell r="M1605">
            <v>5.2690685023382109</v>
          </cell>
          <cell r="N1605">
            <v>-0.34945930488271948</v>
          </cell>
        </row>
        <row r="1606">
          <cell r="L1606">
            <v>18.837544769130787</v>
          </cell>
          <cell r="M1606">
            <v>5.2910893856350301</v>
          </cell>
          <cell r="N1606">
            <v>-0.3475541671663831</v>
          </cell>
        </row>
        <row r="1607">
          <cell r="L1607">
            <v>18.823503440653013</v>
          </cell>
          <cell r="M1607">
            <v>5.2806544037589047</v>
          </cell>
          <cell r="N1607">
            <v>-0.35662565485141284</v>
          </cell>
        </row>
        <row r="1608">
          <cell r="L1608">
            <v>18.884040437737706</v>
          </cell>
          <cell r="M1608">
            <v>5.3012513734329412</v>
          </cell>
          <cell r="N1608">
            <v>-0.33141959116010034</v>
          </cell>
        </row>
        <row r="1609">
          <cell r="L1609">
            <v>18.791731527549683</v>
          </cell>
          <cell r="M1609">
            <v>5.2825959643824074</v>
          </cell>
          <cell r="N1609">
            <v>-0.34805768589296626</v>
          </cell>
        </row>
        <row r="1610">
          <cell r="L1610">
            <v>18.587782106746101</v>
          </cell>
          <cell r="M1610">
            <v>5.3351042067112679</v>
          </cell>
          <cell r="N1610">
            <v>-0.30969412278208175</v>
          </cell>
        </row>
        <row r="1611">
          <cell r="L1611">
            <v>18.593292709632948</v>
          </cell>
          <cell r="M1611">
            <v>5.3644415039245974</v>
          </cell>
          <cell r="N1611">
            <v>-0.33936673690071517</v>
          </cell>
        </row>
        <row r="1612">
          <cell r="L1612">
            <v>18.234111439814733</v>
          </cell>
          <cell r="M1612">
            <v>5.2785139959258744</v>
          </cell>
          <cell r="N1612">
            <v>-0.45191368698479195</v>
          </cell>
        </row>
        <row r="1613">
          <cell r="L1613">
            <v>18.243561485532762</v>
          </cell>
          <cell r="M1613">
            <v>5.2884203901727087</v>
          </cell>
          <cell r="N1613">
            <v>-0.43893242355064555</v>
          </cell>
        </row>
        <row r="1614">
          <cell r="L1614">
            <v>18.367797823671811</v>
          </cell>
          <cell r="M1614">
            <v>5.2199447984994976</v>
          </cell>
          <cell r="N1614">
            <v>-0.42457310367042522</v>
          </cell>
        </row>
        <row r="1615">
          <cell r="L1615">
            <v>18.465306205608446</v>
          </cell>
          <cell r="M1615">
            <v>5.1871368455519624</v>
          </cell>
          <cell r="N1615">
            <v>-0.43650591182257781</v>
          </cell>
        </row>
        <row r="1616">
          <cell r="L1616">
            <v>18.51125437450575</v>
          </cell>
          <cell r="M1616">
            <v>5.2415824082851108</v>
          </cell>
          <cell r="N1616">
            <v>-0.45208699272680297</v>
          </cell>
        </row>
        <row r="1617">
          <cell r="L1617">
            <v>18.626073257981222</v>
          </cell>
          <cell r="M1617">
            <v>5.3003226591924335</v>
          </cell>
          <cell r="N1617">
            <v>-0.47417556880406853</v>
          </cell>
        </row>
        <row r="1618">
          <cell r="L1618">
            <v>18.625207835578809</v>
          </cell>
          <cell r="M1618">
            <v>5.3222774548701342</v>
          </cell>
          <cell r="N1618">
            <v>-0.48919127214721225</v>
          </cell>
        </row>
        <row r="1619">
          <cell r="L1619">
            <v>18.716274062450182</v>
          </cell>
          <cell r="M1619">
            <v>5.3010467669179002</v>
          </cell>
          <cell r="N1619">
            <v>-0.51599232640288983</v>
          </cell>
        </row>
        <row r="1620">
          <cell r="L1620">
            <v>18.595799487227833</v>
          </cell>
          <cell r="M1620">
            <v>5.2481740243185611</v>
          </cell>
          <cell r="N1620">
            <v>-0.53532139922351929</v>
          </cell>
        </row>
        <row r="1621">
          <cell r="L1621">
            <v>18.460028161607287</v>
          </cell>
          <cell r="M1621">
            <v>5.2207445928090701</v>
          </cell>
          <cell r="N1621">
            <v>-0.57940250420874717</v>
          </cell>
        </row>
        <row r="1622">
          <cell r="L1622">
            <v>18.190215220614419</v>
          </cell>
          <cell r="M1622">
            <v>5.0791482398225138</v>
          </cell>
          <cell r="N1622">
            <v>-0.64945347083809635</v>
          </cell>
        </row>
        <row r="1623">
          <cell r="L1623">
            <v>18.15840348345726</v>
          </cell>
          <cell r="M1623">
            <v>5.1275217809928479</v>
          </cell>
          <cell r="N1623">
            <v>-0.66565125648408019</v>
          </cell>
        </row>
        <row r="1624">
          <cell r="L1624">
            <v>18.191076826783611</v>
          </cell>
          <cell r="M1624">
            <v>4.988669633543811</v>
          </cell>
          <cell r="N1624">
            <v>-0.69964465274280974</v>
          </cell>
        </row>
        <row r="1625">
          <cell r="L1625">
            <v>18.411426472675082</v>
          </cell>
          <cell r="M1625">
            <v>5.0329698677191361</v>
          </cell>
          <cell r="N1625">
            <v>-0.64322555380807511</v>
          </cell>
        </row>
        <row r="1626">
          <cell r="L1626">
            <v>18.381671234582175</v>
          </cell>
          <cell r="M1626">
            <v>5.0616374845786938</v>
          </cell>
          <cell r="N1626">
            <v>-0.6012288792155549</v>
          </cell>
        </row>
        <row r="1627">
          <cell r="L1627">
            <v>17.996639277969845</v>
          </cell>
          <cell r="M1627">
            <v>4.9289865450074037</v>
          </cell>
          <cell r="N1627">
            <v>-0.71104018625237009</v>
          </cell>
        </row>
        <row r="1628">
          <cell r="L1628">
            <v>18.090570225721287</v>
          </cell>
          <cell r="M1628">
            <v>4.958922384802964</v>
          </cell>
          <cell r="N1628">
            <v>-0.67277361929123058</v>
          </cell>
        </row>
        <row r="1629">
          <cell r="L1629">
            <v>18.036126607128452</v>
          </cell>
          <cell r="M1629">
            <v>4.9418752846712053</v>
          </cell>
          <cell r="N1629">
            <v>-0.71329955907374298</v>
          </cell>
        </row>
        <row r="1630">
          <cell r="L1630">
            <v>17.980701004486566</v>
          </cell>
          <cell r="M1630">
            <v>4.9792116097336194</v>
          </cell>
          <cell r="N1630">
            <v>-0.68001029918547395</v>
          </cell>
        </row>
        <row r="1631">
          <cell r="L1631">
            <v>18.145841239814036</v>
          </cell>
          <cell r="M1631">
            <v>5.0233644522667973</v>
          </cell>
          <cell r="N1631">
            <v>-0.62964424936985086</v>
          </cell>
        </row>
        <row r="1632">
          <cell r="L1632">
            <v>18.239626977869793</v>
          </cell>
          <cell r="M1632">
            <v>5.0172319343377367</v>
          </cell>
          <cell r="N1632">
            <v>-0.59944098796791989</v>
          </cell>
        </row>
        <row r="1633">
          <cell r="L1633">
            <v>18.211031354219223</v>
          </cell>
          <cell r="M1633">
            <v>5.0228213079233477</v>
          </cell>
          <cell r="N1633">
            <v>-0.59355538704787181</v>
          </cell>
        </row>
        <row r="1634">
          <cell r="L1634">
            <v>18.002049301475807</v>
          </cell>
          <cell r="M1634">
            <v>4.9151812943991136</v>
          </cell>
          <cell r="N1634">
            <v>-0.68728710669755877</v>
          </cell>
        </row>
        <row r="1635">
          <cell r="L1635">
            <v>17.834201274476019</v>
          </cell>
          <cell r="M1635">
            <v>4.8759971170893426</v>
          </cell>
          <cell r="N1635">
            <v>-0.7017118389160717</v>
          </cell>
        </row>
        <row r="1636">
          <cell r="L1636">
            <v>17.728152096547937</v>
          </cell>
          <cell r="M1636">
            <v>4.9106082954130228</v>
          </cell>
          <cell r="N1636">
            <v>-0.73166656291827614</v>
          </cell>
        </row>
        <row r="1637">
          <cell r="L1637">
            <v>17.778858605059256</v>
          </cell>
          <cell r="M1637">
            <v>4.9252572520941502</v>
          </cell>
          <cell r="N1637">
            <v>-0.72225152000059589</v>
          </cell>
        </row>
        <row r="1638">
          <cell r="L1638">
            <v>17.784129284411069</v>
          </cell>
          <cell r="M1638">
            <v>4.9316332011139412</v>
          </cell>
          <cell r="N1638">
            <v>-0.71000199949538212</v>
          </cell>
        </row>
        <row r="1639">
          <cell r="L1639">
            <v>17.843006171238809</v>
          </cell>
          <cell r="M1639">
            <v>4.9327028266108375</v>
          </cell>
          <cell r="N1639">
            <v>-0.72635640500119969</v>
          </cell>
        </row>
        <row r="1640">
          <cell r="L1640">
            <v>17.510490037762722</v>
          </cell>
          <cell r="M1640">
            <v>4.855521408593094</v>
          </cell>
          <cell r="N1640">
            <v>-0.83527342309119179</v>
          </cell>
        </row>
        <row r="1641">
          <cell r="L1641">
            <v>17.52149193866962</v>
          </cell>
          <cell r="M1641">
            <v>4.832652002825685</v>
          </cell>
          <cell r="N1641">
            <v>-0.87348649769837516</v>
          </cell>
        </row>
        <row r="1642">
          <cell r="L1642">
            <v>17.474175567425924</v>
          </cell>
          <cell r="M1642">
            <v>4.802828242686676</v>
          </cell>
          <cell r="N1642">
            <v>-0.89964870748353665</v>
          </cell>
        </row>
        <row r="1643">
          <cell r="L1643">
            <v>17.281741565908472</v>
          </cell>
          <cell r="M1643">
            <v>4.7160137116028018</v>
          </cell>
          <cell r="N1643">
            <v>-0.97117795972171228</v>
          </cell>
        </row>
        <row r="1644">
          <cell r="L1644">
            <v>17.333199650547083</v>
          </cell>
          <cell r="M1644">
            <v>4.6507214855038548</v>
          </cell>
          <cell r="N1644">
            <v>-0.97831461316222734</v>
          </cell>
        </row>
        <row r="1645">
          <cell r="L1645">
            <v>17.368993264177618</v>
          </cell>
          <cell r="M1645">
            <v>4.6760081557391073</v>
          </cell>
          <cell r="N1645">
            <v>-0.94257068213190731</v>
          </cell>
        </row>
        <row r="1646">
          <cell r="L1646">
            <v>17.46443337703721</v>
          </cell>
          <cell r="M1646">
            <v>4.7551151379123127</v>
          </cell>
          <cell r="N1646">
            <v>-0.89755765427564693</v>
          </cell>
        </row>
        <row r="1647">
          <cell r="L1647">
            <v>17.547699754634369</v>
          </cell>
          <cell r="M1647">
            <v>4.8196368792700532</v>
          </cell>
          <cell r="N1647">
            <v>-0.88471469203602249</v>
          </cell>
        </row>
        <row r="1648">
          <cell r="L1648">
            <v>17.705255696462064</v>
          </cell>
          <cell r="M1648">
            <v>4.868962647557141</v>
          </cell>
          <cell r="N1648">
            <v>-0.84584075457912133</v>
          </cell>
        </row>
        <row r="1649">
          <cell r="L1649">
            <v>17.754912087296361</v>
          </cell>
          <cell r="M1649">
            <v>4.8741945406586957</v>
          </cell>
          <cell r="N1649">
            <v>-0.88727414669878302</v>
          </cell>
        </row>
        <row r="1650">
          <cell r="L1650">
            <v>17.572258570255652</v>
          </cell>
          <cell r="M1650">
            <v>4.7837894990488063</v>
          </cell>
          <cell r="N1650">
            <v>-0.91754713875712479</v>
          </cell>
        </row>
        <row r="1651">
          <cell r="L1651">
            <v>17.440602534605336</v>
          </cell>
          <cell r="M1651">
            <v>4.7412515442098222</v>
          </cell>
          <cell r="N1651">
            <v>-0.9446257330593304</v>
          </cell>
        </row>
        <row r="1652">
          <cell r="L1652">
            <v>17.399690434129838</v>
          </cell>
          <cell r="M1652">
            <v>4.6661526263041484</v>
          </cell>
          <cell r="N1652">
            <v>-0.9454224928396382</v>
          </cell>
        </row>
        <row r="1653">
          <cell r="L1653">
            <v>17.302842705400749</v>
          </cell>
          <cell r="M1653">
            <v>4.6348665903310167</v>
          </cell>
          <cell r="N1653">
            <v>-0.99687464325730124</v>
          </cell>
        </row>
        <row r="1654">
          <cell r="L1654">
            <v>17.201167374587932</v>
          </cell>
          <cell r="M1654">
            <v>4.5224452338482717</v>
          </cell>
          <cell r="N1654">
            <v>-1.0167978740482924</v>
          </cell>
        </row>
        <row r="1655">
          <cell r="L1655">
            <v>17.16930632389187</v>
          </cell>
          <cell r="M1655">
            <v>4.5205409181392504</v>
          </cell>
          <cell r="N1655">
            <v>-1.0104793872174729</v>
          </cell>
        </row>
        <row r="1656">
          <cell r="L1656">
            <v>17.153415209928131</v>
          </cell>
          <cell r="M1656">
            <v>4.5488593687835657</v>
          </cell>
          <cell r="N1656">
            <v>-1.0176024846886254</v>
          </cell>
        </row>
        <row r="1657">
          <cell r="L1657">
            <v>17.157908608148766</v>
          </cell>
          <cell r="M1657">
            <v>4.5638924613038245</v>
          </cell>
          <cell r="N1657">
            <v>-1.0037168754157202</v>
          </cell>
        </row>
        <row r="1658">
          <cell r="L1658">
            <v>17.163541301103272</v>
          </cell>
          <cell r="M1658">
            <v>4.5968240254185453</v>
          </cell>
          <cell r="N1658">
            <v>-1.0142231880195851</v>
          </cell>
        </row>
        <row r="1659">
          <cell r="L1659">
            <v>17.299783414086981</v>
          </cell>
          <cell r="M1659">
            <v>4.6425525480947085</v>
          </cell>
          <cell r="N1659">
            <v>-1.0045350900233094</v>
          </cell>
        </row>
        <row r="1660">
          <cell r="L1660">
            <v>17.244239266720122</v>
          </cell>
          <cell r="M1660">
            <v>4.6919625661555999</v>
          </cell>
          <cell r="N1660">
            <v>-0.98020588842757173</v>
          </cell>
        </row>
        <row r="1661">
          <cell r="L1661">
            <v>17.234205964160402</v>
          </cell>
          <cell r="M1661">
            <v>4.6843535452987846</v>
          </cell>
          <cell r="N1661">
            <v>-0.98298794809945456</v>
          </cell>
        </row>
        <row r="1662">
          <cell r="L1662">
            <v>17.035970773013251</v>
          </cell>
          <cell r="M1662">
            <v>4.5846786381831768</v>
          </cell>
          <cell r="N1662">
            <v>-1.0168944354662504</v>
          </cell>
        </row>
        <row r="1663">
          <cell r="L1663">
            <v>16.967079544793343</v>
          </cell>
          <cell r="M1663">
            <v>4.5569574459930635</v>
          </cell>
          <cell r="N1663">
            <v>-1.0107290968906608</v>
          </cell>
        </row>
        <row r="1664">
          <cell r="L1664">
            <v>17.163729884711156</v>
          </cell>
          <cell r="M1664">
            <v>4.6448718082639449</v>
          </cell>
          <cell r="N1664">
            <v>-0.95938562601859978</v>
          </cell>
        </row>
        <row r="1665">
          <cell r="L1665">
            <v>17.100274236434338</v>
          </cell>
          <cell r="M1665">
            <v>4.6705894073561831</v>
          </cell>
          <cell r="N1665">
            <v>-0.93737121714536542</v>
          </cell>
        </row>
        <row r="1666">
          <cell r="L1666">
            <v>17.217791215645377</v>
          </cell>
          <cell r="M1666">
            <v>4.6780380381776911</v>
          </cell>
          <cell r="N1666">
            <v>-0.9306327267181187</v>
          </cell>
        </row>
        <row r="1667">
          <cell r="L1667">
            <v>17.30461213284735</v>
          </cell>
          <cell r="M1667">
            <v>4.6994391071521866</v>
          </cell>
          <cell r="N1667">
            <v>-0.90524129831759836</v>
          </cell>
        </row>
        <row r="1668">
          <cell r="L1668">
            <v>17.167249488181376</v>
          </cell>
          <cell r="M1668">
            <v>4.6342111152443248</v>
          </cell>
          <cell r="N1668">
            <v>-0.94495220719653661</v>
          </cell>
        </row>
        <row r="1669">
          <cell r="L1669">
            <v>17.189192610098207</v>
          </cell>
          <cell r="M1669">
            <v>4.5785388319453464</v>
          </cell>
          <cell r="N1669">
            <v>-0.99704448458665107</v>
          </cell>
        </row>
        <row r="1670">
          <cell r="L1670">
            <v>17.113972269209629</v>
          </cell>
          <cell r="M1670">
            <v>4.5922692268281669</v>
          </cell>
          <cell r="N1670">
            <v>-0.98314812720329714</v>
          </cell>
        </row>
        <row r="1671">
          <cell r="L1671">
            <v>17.02528354417543</v>
          </cell>
          <cell r="M1671">
            <v>4.5793439858087872</v>
          </cell>
          <cell r="N1671">
            <v>-0.99035977763648031</v>
          </cell>
        </row>
        <row r="1672">
          <cell r="L1672">
            <v>17.072676210570304</v>
          </cell>
          <cell r="M1672">
            <v>4.6126697366458851</v>
          </cell>
          <cell r="N1672">
            <v>-1.0223864519530821</v>
          </cell>
        </row>
        <row r="1673">
          <cell r="L1673">
            <v>17.068770900347531</v>
          </cell>
          <cell r="M1673">
            <v>4.6413303531508632</v>
          </cell>
          <cell r="N1673">
            <v>-0.9939941171549509</v>
          </cell>
        </row>
        <row r="1674">
          <cell r="L1674">
            <v>17.017404861824829</v>
          </cell>
          <cell r="M1674">
            <v>4.6094286077079083</v>
          </cell>
          <cell r="N1674">
            <v>-1.0095055059609761</v>
          </cell>
        </row>
        <row r="1675">
          <cell r="L1675">
            <v>16.942248005134612</v>
          </cell>
          <cell r="M1675">
            <v>4.5963470926467389</v>
          </cell>
          <cell r="N1675">
            <v>-1.0156914172983527</v>
          </cell>
        </row>
        <row r="1676">
          <cell r="L1676">
            <v>16.78913451985532</v>
          </cell>
          <cell r="M1676">
            <v>4.5874410517138688</v>
          </cell>
          <cell r="N1676">
            <v>-1.0633829198607576</v>
          </cell>
        </row>
        <row r="1677">
          <cell r="L1677">
            <v>16.782501284805559</v>
          </cell>
          <cell r="M1677">
            <v>4.5953361240517907</v>
          </cell>
          <cell r="N1677">
            <v>-1.064558706880864</v>
          </cell>
        </row>
        <row r="1678">
          <cell r="L1678">
            <v>16.774200707896714</v>
          </cell>
          <cell r="M1678">
            <v>4.6024313720478212</v>
          </cell>
          <cell r="N1678">
            <v>-1.1341858475966835</v>
          </cell>
        </row>
        <row r="1679">
          <cell r="L1679">
            <v>16.720229760726326</v>
          </cell>
          <cell r="M1679">
            <v>4.6277627111125286</v>
          </cell>
          <cell r="N1679">
            <v>-1.1727019544503219</v>
          </cell>
        </row>
        <row r="1680">
          <cell r="L1680">
            <v>16.756100103587926</v>
          </cell>
          <cell r="M1680">
            <v>4.6110493699668842</v>
          </cell>
          <cell r="N1680">
            <v>-1.1311261285392979</v>
          </cell>
        </row>
        <row r="1681">
          <cell r="L1681">
            <v>16.682019305496144</v>
          </cell>
          <cell r="M1681">
            <v>4.5834744086029389</v>
          </cell>
          <cell r="N1681">
            <v>-1.1566568675734921</v>
          </cell>
        </row>
        <row r="1682">
          <cell r="L1682">
            <v>16.701557728779427</v>
          </cell>
          <cell r="M1682">
            <v>4.5649612877780594</v>
          </cell>
          <cell r="N1682">
            <v>-1.149435374114661</v>
          </cell>
        </row>
        <row r="1683">
          <cell r="L1683">
            <v>16.725320585426552</v>
          </cell>
          <cell r="M1683">
            <v>4.5310595076752378</v>
          </cell>
          <cell r="N1683">
            <v>-1.134693451826275</v>
          </cell>
        </row>
        <row r="1684">
          <cell r="L1684">
            <v>16.784961497919596</v>
          </cell>
          <cell r="M1684">
            <v>4.5130701932264516</v>
          </cell>
          <cell r="N1684">
            <v>-1.1477323116477423</v>
          </cell>
        </row>
        <row r="1685">
          <cell r="L1685">
            <v>16.810006630672255</v>
          </cell>
          <cell r="M1685">
            <v>4.5301523984479672</v>
          </cell>
          <cell r="N1685">
            <v>-1.1191666676066458</v>
          </cell>
        </row>
        <row r="1686">
          <cell r="L1686">
            <v>16.93112480058651</v>
          </cell>
          <cell r="M1686">
            <v>4.5317926933244763</v>
          </cell>
          <cell r="N1686">
            <v>-1.0858578489229775</v>
          </cell>
        </row>
        <row r="1687">
          <cell r="L1687">
            <v>16.982720206737291</v>
          </cell>
          <cell r="M1687">
            <v>4.545006513071975</v>
          </cell>
          <cell r="N1687">
            <v>-1.0525921931866908</v>
          </cell>
        </row>
        <row r="1688">
          <cell r="L1688">
            <v>16.993872144644598</v>
          </cell>
          <cell r="M1688">
            <v>4.5488327444590766</v>
          </cell>
          <cell r="N1688">
            <v>-1.0593028058138176</v>
          </cell>
        </row>
        <row r="1689">
          <cell r="L1689">
            <v>16.869281171124378</v>
          </cell>
          <cell r="M1689">
            <v>4.5039458280440883</v>
          </cell>
          <cell r="N1689">
            <v>-1.1185566487965768</v>
          </cell>
        </row>
        <row r="1690">
          <cell r="L1690">
            <v>16.627925454212932</v>
          </cell>
          <cell r="M1690">
            <v>4.4586589590073906</v>
          </cell>
          <cell r="N1690">
            <v>-1.1459170821715747</v>
          </cell>
        </row>
        <row r="1691">
          <cell r="L1691">
            <v>16.497864600945828</v>
          </cell>
          <cell r="M1691">
            <v>4.39862869996856</v>
          </cell>
          <cell r="N1691">
            <v>-1.1123384930795135</v>
          </cell>
        </row>
        <row r="1692">
          <cell r="L1692">
            <v>16.160994831234973</v>
          </cell>
          <cell r="M1692">
            <v>4.1871006694293893</v>
          </cell>
          <cell r="N1692">
            <v>-1.2315650923374464</v>
          </cell>
        </row>
        <row r="1693">
          <cell r="L1693">
            <v>16.19750487156616</v>
          </cell>
          <cell r="M1693">
            <v>4.1888371685500516</v>
          </cell>
          <cell r="N1693">
            <v>-1.2272531237782935</v>
          </cell>
        </row>
        <row r="1694">
          <cell r="L1694">
            <v>16.047663017284865</v>
          </cell>
          <cell r="M1694">
            <v>4.040915127059983</v>
          </cell>
          <cell r="N1694">
            <v>-1.3135429118599009</v>
          </cell>
        </row>
        <row r="1695">
          <cell r="L1695">
            <v>16.161499967439759</v>
          </cell>
          <cell r="M1695">
            <v>4.1245660713169059</v>
          </cell>
          <cell r="N1695">
            <v>-1.2832252943339157</v>
          </cell>
        </row>
        <row r="1696">
          <cell r="L1696">
            <v>16.221120737673559</v>
          </cell>
          <cell r="M1696">
            <v>4.1185817648117258</v>
          </cell>
          <cell r="N1696">
            <v>-1.2459808801148768</v>
          </cell>
        </row>
        <row r="1697">
          <cell r="L1697">
            <v>16.254918771247713</v>
          </cell>
          <cell r="M1697">
            <v>4.0843520413794003</v>
          </cell>
          <cell r="N1697">
            <v>-1.2594982354926665</v>
          </cell>
        </row>
        <row r="1698">
          <cell r="L1698">
            <v>16.147833887783843</v>
          </cell>
          <cell r="M1698">
            <v>4.0417490364411881</v>
          </cell>
          <cell r="N1698">
            <v>-1.2828637787342907</v>
          </cell>
        </row>
        <row r="1699">
          <cell r="L1699">
            <v>16.040879989720104</v>
          </cell>
          <cell r="M1699">
            <v>3.9516875165880805</v>
          </cell>
          <cell r="N1699">
            <v>-1.2797063975989484</v>
          </cell>
        </row>
        <row r="1700">
          <cell r="L1700">
            <v>16.06052732759667</v>
          </cell>
          <cell r="M1700">
            <v>3.9560012410459273</v>
          </cell>
          <cell r="N1700">
            <v>-1.2614583474744827</v>
          </cell>
        </row>
        <row r="1701">
          <cell r="L1701">
            <v>16.138653405389029</v>
          </cell>
          <cell r="M1701">
            <v>3.9988355525671397</v>
          </cell>
          <cell r="N1701">
            <v>-1.2493108147438097</v>
          </cell>
        </row>
        <row r="1702">
          <cell r="L1702">
            <v>16.224429561644591</v>
          </cell>
          <cell r="M1702">
            <v>4.0193314222004872</v>
          </cell>
          <cell r="N1702">
            <v>-1.2288928970331185</v>
          </cell>
        </row>
        <row r="1703">
          <cell r="L1703">
            <v>16.268040471646387</v>
          </cell>
          <cell r="M1703">
            <v>4.0063869415509146</v>
          </cell>
          <cell r="N1703">
            <v>-1.2197055885729546</v>
          </cell>
        </row>
        <row r="1704">
          <cell r="L1704">
            <v>16.105782783521136</v>
          </cell>
          <cell r="M1704">
            <v>3.9249402402615399</v>
          </cell>
          <cell r="N1704">
            <v>-1.287761939120005</v>
          </cell>
        </row>
        <row r="1705">
          <cell r="L1705">
            <v>15.80372508699352</v>
          </cell>
          <cell r="M1705">
            <v>3.7929243158302137</v>
          </cell>
          <cell r="N1705">
            <v>-1.347110928689716</v>
          </cell>
        </row>
        <row r="1706">
          <cell r="L1706">
            <v>15.77881239468131</v>
          </cell>
          <cell r="M1706">
            <v>3.7385014695812409</v>
          </cell>
          <cell r="N1706">
            <v>-1.3536378522750705</v>
          </cell>
        </row>
        <row r="1707">
          <cell r="L1707">
            <v>15.774524415040595</v>
          </cell>
          <cell r="M1707">
            <v>3.7814189936988467</v>
          </cell>
          <cell r="N1707">
            <v>-1.3557259020396046</v>
          </cell>
        </row>
        <row r="1708">
          <cell r="L1708">
            <v>15.780168987471686</v>
          </cell>
          <cell r="M1708">
            <v>3.775395774358477</v>
          </cell>
          <cell r="N1708">
            <v>-1.3689512690798851</v>
          </cell>
        </row>
        <row r="1709">
          <cell r="L1709">
            <v>15.551640328194393</v>
          </cell>
          <cell r="M1709">
            <v>3.6658040808908408</v>
          </cell>
          <cell r="N1709">
            <v>-1.4119942553670517</v>
          </cell>
        </row>
        <row r="1710">
          <cell r="L1710">
            <v>15.534342702261519</v>
          </cell>
          <cell r="M1710">
            <v>3.6743908068190856</v>
          </cell>
          <cell r="N1710">
            <v>-1.4069022148173949</v>
          </cell>
        </row>
        <row r="1711">
          <cell r="L1711">
            <v>15.247178295292734</v>
          </cell>
          <cell r="M1711">
            <v>3.6996762259090863</v>
          </cell>
          <cell r="N1711">
            <v>-1.4227627870413502</v>
          </cell>
        </row>
        <row r="1712">
          <cell r="L1712">
            <v>14.902916977032735</v>
          </cell>
          <cell r="M1712">
            <v>3.6634811206482816</v>
          </cell>
          <cell r="N1712">
            <v>-1.4738931165635407</v>
          </cell>
        </row>
        <row r="1713">
          <cell r="L1713">
            <v>14.955967122427289</v>
          </cell>
          <cell r="M1713">
            <v>3.5677682028242463</v>
          </cell>
          <cell r="N1713">
            <v>-1.5355200545252119</v>
          </cell>
        </row>
        <row r="1714">
          <cell r="L1714">
            <v>15.030785555093916</v>
          </cell>
          <cell r="M1714">
            <v>3.5663064389812855</v>
          </cell>
          <cell r="N1714">
            <v>-1.4838966244334579</v>
          </cell>
        </row>
        <row r="1715">
          <cell r="L1715">
            <v>15.36329234583644</v>
          </cell>
          <cell r="M1715">
            <v>3.5896416416517551</v>
          </cell>
          <cell r="N1715">
            <v>-1.3883840664524496</v>
          </cell>
        </row>
        <row r="1716">
          <cell r="L1716">
            <v>15.516896504295154</v>
          </cell>
          <cell r="M1716">
            <v>3.6704262677347175</v>
          </cell>
          <cell r="N1716">
            <v>-1.3432958584539598</v>
          </cell>
        </row>
        <row r="1717">
          <cell r="L1717">
            <v>15.777975794735347</v>
          </cell>
          <cell r="M1717">
            <v>3.8128296014383802</v>
          </cell>
          <cell r="N1717">
            <v>-1.2635508214155604</v>
          </cell>
        </row>
        <row r="1718">
          <cell r="L1718">
            <v>15.631603756634442</v>
          </cell>
          <cell r="M1718">
            <v>3.8172138151825217</v>
          </cell>
          <cell r="N1718">
            <v>-1.2875896805070821</v>
          </cell>
        </row>
        <row r="1719">
          <cell r="L1719">
            <v>15.025385096096834</v>
          </cell>
          <cell r="M1719">
            <v>3.6549833770132438</v>
          </cell>
          <cell r="N1719">
            <v>-1.438355035183899</v>
          </cell>
        </row>
        <row r="1720">
          <cell r="L1720">
            <v>15.103758617493341</v>
          </cell>
          <cell r="M1720">
            <v>3.6873492485985833</v>
          </cell>
          <cell r="N1720">
            <v>-1.4089368448519721</v>
          </cell>
        </row>
        <row r="1721">
          <cell r="L1721">
            <v>15.214522446006207</v>
          </cell>
          <cell r="M1721">
            <v>3.6912547525072879</v>
          </cell>
          <cell r="N1721">
            <v>-1.3938870213387147</v>
          </cell>
        </row>
        <row r="1722">
          <cell r="L1722">
            <v>15.2513291970103</v>
          </cell>
          <cell r="M1722">
            <v>3.7060894447307215</v>
          </cell>
          <cell r="N1722">
            <v>-1.3848837742827151</v>
          </cell>
        </row>
        <row r="1723">
          <cell r="L1723">
            <v>15.137680308600336</v>
          </cell>
          <cell r="M1723">
            <v>3.6550704571701784</v>
          </cell>
          <cell r="N1723">
            <v>-1.4054029211391836</v>
          </cell>
        </row>
        <row r="1724">
          <cell r="L1724">
            <v>15.210809962437331</v>
          </cell>
          <cell r="M1724">
            <v>3.6754156938804314</v>
          </cell>
          <cell r="N1724">
            <v>-1.3756883462935032</v>
          </cell>
        </row>
        <row r="1725">
          <cell r="L1725">
            <v>15.071664487000653</v>
          </cell>
          <cell r="M1725">
            <v>3.6633165127916434</v>
          </cell>
          <cell r="N1725">
            <v>-1.3813022125697119</v>
          </cell>
        </row>
        <row r="1726">
          <cell r="L1726">
            <v>14.879990192419532</v>
          </cell>
          <cell r="M1726">
            <v>3.5911891129304396</v>
          </cell>
          <cell r="N1726">
            <v>-1.3821295260094821</v>
          </cell>
        </row>
        <row r="1727">
          <cell r="L1727">
            <v>14.921136028298982</v>
          </cell>
          <cell r="M1727">
            <v>3.6255664993602812</v>
          </cell>
          <cell r="N1727">
            <v>-1.3826731610332821</v>
          </cell>
        </row>
        <row r="1728">
          <cell r="L1728">
            <v>15.100100309476975</v>
          </cell>
          <cell r="M1728">
            <v>3.6763418520809621</v>
          </cell>
          <cell r="N1728">
            <v>-1.3289608197442746</v>
          </cell>
        </row>
        <row r="1729">
          <cell r="L1729">
            <v>15.131869901960982</v>
          </cell>
          <cell r="M1729">
            <v>3.69873689568049</v>
          </cell>
          <cell r="N1729">
            <v>-1.322131231510272</v>
          </cell>
        </row>
        <row r="1730">
          <cell r="L1730">
            <v>14.988550457810803</v>
          </cell>
          <cell r="M1730">
            <v>3.6672467057768872</v>
          </cell>
          <cell r="N1730">
            <v>-1.344652580334047</v>
          </cell>
        </row>
        <row r="1731">
          <cell r="L1731">
            <v>15.37828394171661</v>
          </cell>
          <cell r="M1731">
            <v>3.7853289200249529</v>
          </cell>
          <cell r="N1731">
            <v>-1.2832786914192336</v>
          </cell>
        </row>
        <row r="1732">
          <cell r="L1732">
            <v>15.221980358714848</v>
          </cell>
          <cell r="M1732">
            <v>3.7890309495070489</v>
          </cell>
          <cell r="N1732">
            <v>-1.2849736171311006</v>
          </cell>
        </row>
        <row r="1733">
          <cell r="L1733">
            <v>15.248525189312232</v>
          </cell>
          <cell r="M1733">
            <v>3.776122841936056</v>
          </cell>
          <cell r="N1733">
            <v>-1.3226853235048759</v>
          </cell>
        </row>
        <row r="1734">
          <cell r="L1734">
            <v>15.280104165621141</v>
          </cell>
          <cell r="M1734">
            <v>3.7547722937678558</v>
          </cell>
          <cell r="N1734">
            <v>-1.3390080440222341</v>
          </cell>
        </row>
        <row r="1735">
          <cell r="L1735">
            <v>15.257213330072133</v>
          </cell>
          <cell r="M1735">
            <v>3.6923531084163468</v>
          </cell>
          <cell r="N1735">
            <v>-1.370862940098885</v>
          </cell>
        </row>
        <row r="1736">
          <cell r="L1736">
            <v>14.798190856731255</v>
          </cell>
          <cell r="M1736">
            <v>3.633020051537907</v>
          </cell>
          <cell r="N1736">
            <v>-1.4603740333943542</v>
          </cell>
        </row>
        <row r="1737">
          <cell r="L1737">
            <v>14.833387313501703</v>
          </cell>
          <cell r="M1737">
            <v>3.6393251805729374</v>
          </cell>
          <cell r="N1737">
            <v>-1.4618711731374747</v>
          </cell>
        </row>
        <row r="1738">
          <cell r="L1738">
            <v>14.823412657456412</v>
          </cell>
          <cell r="M1738">
            <v>3.6478988379286483</v>
          </cell>
          <cell r="N1738">
            <v>-1.4347833226204121</v>
          </cell>
        </row>
        <row r="1739">
          <cell r="L1739">
            <v>14.980522213207569</v>
          </cell>
          <cell r="M1739">
            <v>3.714686368183413</v>
          </cell>
          <cell r="N1739">
            <v>-1.409694704614326</v>
          </cell>
        </row>
        <row r="1740">
          <cell r="L1740">
            <v>14.905059624679369</v>
          </cell>
          <cell r="M1740">
            <v>3.6772146610957703</v>
          </cell>
          <cell r="N1740">
            <v>-1.4308944765466611</v>
          </cell>
        </row>
        <row r="1741">
          <cell r="L1741">
            <v>14.930902443850455</v>
          </cell>
          <cell r="M1741">
            <v>3.6840559672708153</v>
          </cell>
          <cell r="N1741">
            <v>-1.4209708937338452</v>
          </cell>
        </row>
        <row r="1742">
          <cell r="L1742">
            <v>15.124758548107689</v>
          </cell>
          <cell r="M1742">
            <v>3.7272241850010679</v>
          </cell>
          <cell r="N1742">
            <v>-1.3837134753421112</v>
          </cell>
        </row>
        <row r="1743">
          <cell r="L1743">
            <v>15.254024275161919</v>
          </cell>
          <cell r="M1743">
            <v>3.805947680484624</v>
          </cell>
          <cell r="N1743">
            <v>-1.3569472565093026</v>
          </cell>
        </row>
        <row r="1744">
          <cell r="L1744">
            <v>15.360870660569429</v>
          </cell>
          <cell r="M1744">
            <v>3.9056025443388376</v>
          </cell>
          <cell r="N1744">
            <v>-1.3534300086110029</v>
          </cell>
        </row>
        <row r="1745">
          <cell r="L1745">
            <v>15.512539477117461</v>
          </cell>
          <cell r="M1745">
            <v>4.0552964248813721</v>
          </cell>
          <cell r="N1745">
            <v>-1.3030557244623808</v>
          </cell>
        </row>
        <row r="1746">
          <cell r="L1746">
            <v>15.549922985269843</v>
          </cell>
          <cell r="M1746">
            <v>4.0347681875895631</v>
          </cell>
          <cell r="N1746">
            <v>-1.3168100145509509</v>
          </cell>
        </row>
        <row r="1747">
          <cell r="L1747">
            <v>15.731748627309329</v>
          </cell>
          <cell r="M1747">
            <v>4.1801785586673041</v>
          </cell>
          <cell r="N1747">
            <v>-1.2697112645271362</v>
          </cell>
        </row>
        <row r="1748">
          <cell r="L1748">
            <v>15.597900095947915</v>
          </cell>
          <cell r="M1748">
            <v>4.0931918515459156</v>
          </cell>
          <cell r="N1748">
            <v>-1.2597830623628292</v>
          </cell>
        </row>
        <row r="1749">
          <cell r="L1749">
            <v>15.58619716411847</v>
          </cell>
          <cell r="M1749">
            <v>4.0135780596371253</v>
          </cell>
          <cell r="N1749">
            <v>-1.2627273167047299</v>
          </cell>
        </row>
        <row r="1750">
          <cell r="L1750">
            <v>15.675739644123546</v>
          </cell>
          <cell r="M1750">
            <v>4.0786289221998668</v>
          </cell>
          <cell r="N1750">
            <v>-1.2584907532421021</v>
          </cell>
        </row>
        <row r="1751">
          <cell r="L1751">
            <v>15.514065147318009</v>
          </cell>
          <cell r="M1751">
            <v>4.081435325812361</v>
          </cell>
          <cell r="N1751">
            <v>-1.2712595471740609</v>
          </cell>
        </row>
        <row r="1752">
          <cell r="L1752">
            <v>15.604714757440682</v>
          </cell>
          <cell r="M1752">
            <v>4.1411169467582729</v>
          </cell>
          <cell r="N1752">
            <v>-1.2640398264013535</v>
          </cell>
        </row>
        <row r="1753">
          <cell r="L1753">
            <v>15.49762815680845</v>
          </cell>
          <cell r="M1753">
            <v>4.0761220375450051</v>
          </cell>
          <cell r="N1753">
            <v>-1.301540922426355</v>
          </cell>
        </row>
        <row r="1754">
          <cell r="L1754">
            <v>15.600884029920252</v>
          </cell>
          <cell r="M1754">
            <v>4.1157519930195132</v>
          </cell>
          <cell r="N1754">
            <v>-1.3026522542971835</v>
          </cell>
        </row>
        <row r="1755">
          <cell r="L1755">
            <v>15.508784029731517</v>
          </cell>
          <cell r="M1755">
            <v>4.0773250931217984</v>
          </cell>
          <cell r="N1755">
            <v>-1.3119593794976918</v>
          </cell>
        </row>
        <row r="1756">
          <cell r="L1756">
            <v>15.67059617350974</v>
          </cell>
          <cell r="M1756">
            <v>4.1645842224180702</v>
          </cell>
          <cell r="N1756">
            <v>-1.2816743901222849</v>
          </cell>
        </row>
        <row r="1757">
          <cell r="L1757">
            <v>15.602363976568661</v>
          </cell>
          <cell r="M1757">
            <v>4.1424382488896683</v>
          </cell>
          <cell r="N1757">
            <v>-1.29066949463243</v>
          </cell>
        </row>
        <row r="1758">
          <cell r="L1758">
            <v>15.545022665333811</v>
          </cell>
          <cell r="M1758">
            <v>4.1211594421639877</v>
          </cell>
          <cell r="N1758">
            <v>-1.3034407483167683</v>
          </cell>
        </row>
        <row r="1759">
          <cell r="L1759">
            <v>15.53503831517464</v>
          </cell>
          <cell r="M1759">
            <v>4.1208407400575346</v>
          </cell>
          <cell r="N1759">
            <v>-1.2978819048478347</v>
          </cell>
        </row>
        <row r="1760">
          <cell r="L1760">
            <v>15.580709423767718</v>
          </cell>
          <cell r="M1760">
            <v>4.1613547568891134</v>
          </cell>
          <cell r="N1760">
            <v>-1.2726718729914634</v>
          </cell>
        </row>
        <row r="1761">
          <cell r="L1761">
            <v>15.657646964730091</v>
          </cell>
          <cell r="M1761">
            <v>4.1959209671081332</v>
          </cell>
          <cell r="N1761">
            <v>-1.2571733568779493</v>
          </cell>
        </row>
        <row r="1762">
          <cell r="L1762">
            <v>15.870126629721979</v>
          </cell>
          <cell r="M1762">
            <v>4.2737176770593202</v>
          </cell>
          <cell r="N1762">
            <v>-1.1857367701421708</v>
          </cell>
        </row>
        <row r="1763">
          <cell r="L1763">
            <v>15.818597483595056</v>
          </cell>
          <cell r="M1763">
            <v>4.2253858214545179</v>
          </cell>
          <cell r="N1763">
            <v>-1.1950531543337752</v>
          </cell>
        </row>
        <row r="1764">
          <cell r="L1764">
            <v>15.835023202711678</v>
          </cell>
          <cell r="M1764">
            <v>4.1625243146631918</v>
          </cell>
          <cell r="N1764">
            <v>-1.1522446347368844</v>
          </cell>
        </row>
        <row r="1765">
          <cell r="L1765">
            <v>15.798819062052633</v>
          </cell>
          <cell r="M1765">
            <v>4.1587788276860032</v>
          </cell>
          <cell r="N1765">
            <v>-1.1486276836109246</v>
          </cell>
        </row>
        <row r="1766">
          <cell r="L1766">
            <v>15.891600830805345</v>
          </cell>
          <cell r="M1766">
            <v>4.1750989591812413</v>
          </cell>
          <cell r="N1766">
            <v>-1.1060778532276792</v>
          </cell>
        </row>
        <row r="1767">
          <cell r="L1767">
            <v>15.860306532468682</v>
          </cell>
          <cell r="M1767">
            <v>4.1770966067296502</v>
          </cell>
          <cell r="N1767">
            <v>-1.1111836059743649</v>
          </cell>
        </row>
        <row r="1768">
          <cell r="L1768">
            <v>15.789908479457198</v>
          </cell>
          <cell r="M1768">
            <v>4.1405597846030577</v>
          </cell>
          <cell r="N1768">
            <v>-1.1435145904903741</v>
          </cell>
        </row>
        <row r="1769">
          <cell r="L1769">
            <v>15.85343670376993</v>
          </cell>
          <cell r="M1769">
            <v>4.1516890083993445</v>
          </cell>
          <cell r="N1769">
            <v>-1.1451244450562803</v>
          </cell>
        </row>
        <row r="1770">
          <cell r="L1770">
            <v>15.878163447242583</v>
          </cell>
          <cell r="M1770">
            <v>4.197055155910526</v>
          </cell>
          <cell r="N1770">
            <v>-1.1113223030505432</v>
          </cell>
        </row>
        <row r="1771">
          <cell r="L1771">
            <v>15.595315992856426</v>
          </cell>
          <cell r="M1771">
            <v>4.1239305366625381</v>
          </cell>
          <cell r="N1771">
            <v>-1.1365541413312563</v>
          </cell>
        </row>
        <row r="1772">
          <cell r="L1772">
            <v>15.373674704831554</v>
          </cell>
          <cell r="M1772">
            <v>3.9887977888322377</v>
          </cell>
          <cell r="N1772">
            <v>-1.1939484249929135</v>
          </cell>
        </row>
        <row r="1773">
          <cell r="L1773">
            <v>15.354969832409282</v>
          </cell>
          <cell r="M1773">
            <v>3.9880764460072773</v>
          </cell>
          <cell r="N1773">
            <v>-1.1919700177591115</v>
          </cell>
        </row>
        <row r="1774">
          <cell r="L1774">
            <v>15.433201829771198</v>
          </cell>
          <cell r="M1774">
            <v>3.9988447243274634</v>
          </cell>
          <cell r="N1774">
            <v>-1.1555921463700547</v>
          </cell>
        </row>
        <row r="1775">
          <cell r="L1775">
            <v>15.33706696236966</v>
          </cell>
          <cell r="M1775">
            <v>4.0052030986492877</v>
          </cell>
          <cell r="N1775">
            <v>-1.1537829826987971</v>
          </cell>
        </row>
        <row r="1776">
          <cell r="L1776">
            <v>15.267082595685672</v>
          </cell>
          <cell r="M1776">
            <v>3.9538676957255414</v>
          </cell>
          <cell r="N1776">
            <v>-1.149306409312211</v>
          </cell>
        </row>
        <row r="1777">
          <cell r="L1777">
            <v>15.181873950848813</v>
          </cell>
          <cell r="M1777">
            <v>3.8939958826555228</v>
          </cell>
          <cell r="N1777">
            <v>-1.1914207812715674</v>
          </cell>
        </row>
        <row r="1778">
          <cell r="L1778">
            <v>15.161114581819916</v>
          </cell>
          <cell r="M1778">
            <v>3.8896777655320123</v>
          </cell>
          <cell r="N1778">
            <v>-1.1972537157711156</v>
          </cell>
        </row>
        <row r="1779">
          <cell r="L1779">
            <v>15.126513649232923</v>
          </cell>
          <cell r="M1779">
            <v>3.8140056150335075</v>
          </cell>
          <cell r="N1779">
            <v>-1.2098830653085519</v>
          </cell>
        </row>
        <row r="1780">
          <cell r="L1780">
            <v>15.140372302276043</v>
          </cell>
          <cell r="M1780">
            <v>3.8179239060423265</v>
          </cell>
          <cell r="N1780">
            <v>-1.2414877411557002</v>
          </cell>
        </row>
        <row r="1781">
          <cell r="L1781">
            <v>15.255652723514331</v>
          </cell>
          <cell r="M1781">
            <v>3.8300657671877265</v>
          </cell>
          <cell r="N1781">
            <v>-1.1947026624684507</v>
          </cell>
        </row>
        <row r="1782">
          <cell r="L1782">
            <v>15.239068333751025</v>
          </cell>
          <cell r="M1782">
            <v>3.8263894380292411</v>
          </cell>
          <cell r="N1782">
            <v>-1.2031672354415215</v>
          </cell>
        </row>
        <row r="1783">
          <cell r="L1783">
            <v>15.23705881001246</v>
          </cell>
          <cell r="M1783">
            <v>3.8313816428411855</v>
          </cell>
          <cell r="N1783">
            <v>-1.1952680875661095</v>
          </cell>
        </row>
        <row r="1784">
          <cell r="L1784">
            <v>15.07296695533142</v>
          </cell>
          <cell r="M1784">
            <v>3.7772867587994492</v>
          </cell>
          <cell r="N1784">
            <v>-1.171811603356778</v>
          </cell>
        </row>
        <row r="1785">
          <cell r="L1785">
            <v>15.135991517118978</v>
          </cell>
          <cell r="M1785">
            <v>3.7965748716158285</v>
          </cell>
          <cell r="N1785">
            <v>-1.1615310688833733</v>
          </cell>
        </row>
        <row r="1786">
          <cell r="L1786">
            <v>14.938881548355027</v>
          </cell>
          <cell r="M1786">
            <v>3.7319598515419248</v>
          </cell>
          <cell r="N1786">
            <v>-1.2154839675442723</v>
          </cell>
        </row>
        <row r="1787">
          <cell r="L1787">
            <v>15.008036210321395</v>
          </cell>
          <cell r="M1787">
            <v>3.755318088371209</v>
          </cell>
          <cell r="N1787">
            <v>-1.1904454237904254</v>
          </cell>
        </row>
        <row r="1788">
          <cell r="L1788">
            <v>15.084252507582697</v>
          </cell>
          <cell r="M1788">
            <v>3.8251057006431894</v>
          </cell>
          <cell r="N1788">
            <v>-1.1634239777643351</v>
          </cell>
        </row>
        <row r="1789">
          <cell r="L1789">
            <v>14.962650634354011</v>
          </cell>
          <cell r="M1789">
            <v>3.8248741925582737</v>
          </cell>
          <cell r="N1789">
            <v>-1.1340864396468953</v>
          </cell>
        </row>
        <row r="1790">
          <cell r="L1790">
            <v>14.908629602978644</v>
          </cell>
          <cell r="M1790">
            <v>3.8100450882432666</v>
          </cell>
          <cell r="N1790">
            <v>-1.128403181184177</v>
          </cell>
        </row>
        <row r="1791">
          <cell r="L1791">
            <v>15.12989642650974</v>
          </cell>
          <cell r="M1791">
            <v>3.87890383208607</v>
          </cell>
          <cell r="N1791">
            <v>-1.117851175515681</v>
          </cell>
        </row>
        <row r="1792">
          <cell r="L1792">
            <v>15.173902882041714</v>
          </cell>
          <cell r="M1792">
            <v>3.9416382363262148</v>
          </cell>
          <cell r="N1792">
            <v>-1.0779396725455244</v>
          </cell>
        </row>
        <row r="1793">
          <cell r="L1793">
            <v>15.242868436540212</v>
          </cell>
          <cell r="M1793">
            <v>3.9075161778439145</v>
          </cell>
          <cell r="N1793">
            <v>-1.0864122798543225</v>
          </cell>
        </row>
        <row r="1794">
          <cell r="L1794">
            <v>15.331877686739753</v>
          </cell>
          <cell r="M1794">
            <v>3.8769391584955031</v>
          </cell>
          <cell r="N1794">
            <v>-1.0818741397997806</v>
          </cell>
        </row>
        <row r="1795">
          <cell r="L1795">
            <v>15.296374898310654</v>
          </cell>
          <cell r="M1795">
            <v>3.9026760823372801</v>
          </cell>
          <cell r="N1795">
            <v>-1.0764091305261632</v>
          </cell>
        </row>
        <row r="1796">
          <cell r="L1796">
            <v>15.337667157772135</v>
          </cell>
          <cell r="M1796">
            <v>3.8888128582995094</v>
          </cell>
          <cell r="N1796">
            <v>-1.0723552334418964</v>
          </cell>
        </row>
        <row r="1797">
          <cell r="L1797">
            <v>15.182252155439379</v>
          </cell>
          <cell r="M1797">
            <v>3.7989980560038075</v>
          </cell>
          <cell r="N1797">
            <v>-1.0807942754280515</v>
          </cell>
        </row>
        <row r="1798">
          <cell r="L1798">
            <v>15.112392274551068</v>
          </cell>
          <cell r="M1798">
            <v>3.7589857466919527</v>
          </cell>
          <cell r="N1798">
            <v>-1.1012372880595551</v>
          </cell>
        </row>
        <row r="1799">
          <cell r="L1799">
            <v>15.11969064445438</v>
          </cell>
          <cell r="M1799">
            <v>3.6750295929836994</v>
          </cell>
          <cell r="N1799">
            <v>-1.1778191514436249</v>
          </cell>
        </row>
        <row r="1800">
          <cell r="L1800">
            <v>15.014091128148591</v>
          </cell>
          <cell r="M1800">
            <v>3.6659461918546632</v>
          </cell>
          <cell r="N1800">
            <v>-1.1899473608359079</v>
          </cell>
        </row>
        <row r="1801">
          <cell r="L1801">
            <v>14.981878549209904</v>
          </cell>
          <cell r="M1801">
            <v>3.6497583810657721</v>
          </cell>
          <cell r="N1801">
            <v>-1.1920947351425912</v>
          </cell>
        </row>
        <row r="1802">
          <cell r="L1802">
            <v>15.0011122059679</v>
          </cell>
          <cell r="M1802">
            <v>3.632979811237516</v>
          </cell>
          <cell r="N1802">
            <v>-1.1986145374035488</v>
          </cell>
        </row>
        <row r="1803">
          <cell r="L1803">
            <v>15.000880046161493</v>
          </cell>
          <cell r="M1803">
            <v>3.6324080028600996</v>
          </cell>
          <cell r="N1803">
            <v>-1.1981271407583192</v>
          </cell>
        </row>
        <row r="1804">
          <cell r="L1804">
            <v>15.054033211241062</v>
          </cell>
          <cell r="M1804">
            <v>3.6752130434038999</v>
          </cell>
          <cell r="N1804">
            <v>-1.1646132045493953</v>
          </cell>
        </row>
        <row r="1805">
          <cell r="L1805">
            <v>15.011902512496334</v>
          </cell>
          <cell r="M1805">
            <v>3.6695410077178447</v>
          </cell>
          <cell r="N1805">
            <v>-1.1886957407556347</v>
          </cell>
        </row>
        <row r="1806">
          <cell r="L1806">
            <v>14.945583969194596</v>
          </cell>
          <cell r="M1806">
            <v>3.6083664845134042</v>
          </cell>
          <cell r="N1806">
            <v>-1.1965092736764253</v>
          </cell>
        </row>
        <row r="1807">
          <cell r="L1807">
            <v>14.832730965655019</v>
          </cell>
          <cell r="M1807">
            <v>3.5150986975412652</v>
          </cell>
          <cell r="N1807">
            <v>-1.1899150361872786</v>
          </cell>
        </row>
        <row r="1808">
          <cell r="L1808">
            <v>14.824834579839781</v>
          </cell>
          <cell r="M1808">
            <v>3.4956069569199597</v>
          </cell>
          <cell r="N1808">
            <v>-1.2192566129688378</v>
          </cell>
        </row>
        <row r="1809">
          <cell r="L1809">
            <v>14.778643975680238</v>
          </cell>
          <cell r="M1809">
            <v>3.4932316078609134</v>
          </cell>
          <cell r="N1809">
            <v>-1.2028410880241684</v>
          </cell>
        </row>
        <row r="1810">
          <cell r="L1810">
            <v>14.859591158643578</v>
          </cell>
          <cell r="M1810">
            <v>3.5692325440990382</v>
          </cell>
          <cell r="N1810">
            <v>-1.1724268166026244</v>
          </cell>
        </row>
        <row r="1811">
          <cell r="L1811">
            <v>14.81896911656138</v>
          </cell>
          <cell r="M1811">
            <v>3.5452579614431827</v>
          </cell>
          <cell r="N1811">
            <v>-1.1751940163142067</v>
          </cell>
        </row>
        <row r="1812">
          <cell r="L1812">
            <v>14.955563818764272</v>
          </cell>
          <cell r="M1812">
            <v>3.6127871143952359</v>
          </cell>
          <cell r="N1812">
            <v>-1.1502254012782791</v>
          </cell>
        </row>
        <row r="1813">
          <cell r="L1813">
            <v>15.027889154970522</v>
          </cell>
          <cell r="M1813">
            <v>3.648424007680378</v>
          </cell>
          <cell r="N1813">
            <v>-1.1303418667958933</v>
          </cell>
        </row>
        <row r="1814">
          <cell r="L1814">
            <v>14.868750128164196</v>
          </cell>
          <cell r="M1814">
            <v>3.5842015992311609</v>
          </cell>
          <cell r="N1814">
            <v>-1.1577915224835871</v>
          </cell>
        </row>
        <row r="1815">
          <cell r="L1815">
            <v>14.80191084312715</v>
          </cell>
          <cell r="M1815">
            <v>3.57948185295843</v>
          </cell>
          <cell r="N1815">
            <v>-1.2013967989421075</v>
          </cell>
        </row>
        <row r="1816">
          <cell r="L1816">
            <v>14.841446650018769</v>
          </cell>
          <cell r="M1816">
            <v>3.6698388598892402</v>
          </cell>
          <cell r="N1816">
            <v>-1.2193376539870788</v>
          </cell>
        </row>
        <row r="1817">
          <cell r="L1817">
            <v>14.828872885943692</v>
          </cell>
          <cell r="M1817">
            <v>3.6183937841770124</v>
          </cell>
          <cell r="N1817">
            <v>-1.2243483773473756</v>
          </cell>
        </row>
        <row r="1818">
          <cell r="L1818">
            <v>14.822592741560713</v>
          </cell>
          <cell r="M1818">
            <v>3.5967866194983209</v>
          </cell>
          <cell r="N1818">
            <v>-1.2532286121117733</v>
          </cell>
        </row>
        <row r="1819">
          <cell r="L1819">
            <v>14.864492667251469</v>
          </cell>
          <cell r="M1819">
            <v>3.5258162001109814</v>
          </cell>
          <cell r="N1819">
            <v>-1.2820366419113429</v>
          </cell>
        </row>
        <row r="1820">
          <cell r="L1820">
            <v>14.706075997165138</v>
          </cell>
          <cell r="M1820">
            <v>3.5140297052973088</v>
          </cell>
          <cell r="N1820">
            <v>-1.3196176782319911</v>
          </cell>
        </row>
        <row r="1821">
          <cell r="L1821">
            <v>14.559337184668159</v>
          </cell>
          <cell r="M1821">
            <v>3.4315511934083043</v>
          </cell>
          <cell r="N1821">
            <v>-1.3636524527298979</v>
          </cell>
        </row>
        <row r="1822">
          <cell r="L1822">
            <v>14.636803156632718</v>
          </cell>
          <cell r="M1822">
            <v>3.4717229869692776</v>
          </cell>
          <cell r="N1822">
            <v>-1.3591681115383205</v>
          </cell>
        </row>
        <row r="1823">
          <cell r="L1823">
            <v>14.710188539590593</v>
          </cell>
          <cell r="M1823">
            <v>3.4773367731432874</v>
          </cell>
          <cell r="N1823">
            <v>-1.3437612983205627</v>
          </cell>
        </row>
        <row r="1824">
          <cell r="L1824">
            <v>14.780681476759565</v>
          </cell>
          <cell r="M1824">
            <v>3.4884354558517501</v>
          </cell>
          <cell r="N1824">
            <v>-1.3246567695080604</v>
          </cell>
        </row>
        <row r="1825">
          <cell r="L1825">
            <v>14.657744708586263</v>
          </cell>
          <cell r="M1825">
            <v>3.4284618230051467</v>
          </cell>
          <cell r="N1825">
            <v>-1.3646870507959274</v>
          </cell>
        </row>
        <row r="1826">
          <cell r="L1826">
            <v>14.702614813805811</v>
          </cell>
          <cell r="M1826">
            <v>3.4527481054243725</v>
          </cell>
          <cell r="N1826">
            <v>-1.3802644716410293</v>
          </cell>
        </row>
        <row r="1827">
          <cell r="L1827">
            <v>14.793369042332348</v>
          </cell>
          <cell r="M1827">
            <v>3.4902718433430864</v>
          </cell>
          <cell r="N1827">
            <v>-1.390193900075509</v>
          </cell>
        </row>
        <row r="1828">
          <cell r="L1828">
            <v>14.715212069620543</v>
          </cell>
          <cell r="M1828">
            <v>3.4185857490277809</v>
          </cell>
          <cell r="N1828">
            <v>-1.4126586684840241</v>
          </cell>
        </row>
        <row r="1829">
          <cell r="L1829">
            <v>14.652802153894559</v>
          </cell>
          <cell r="M1829">
            <v>3.4466475708017303</v>
          </cell>
          <cell r="N1829">
            <v>-1.4144607412461316</v>
          </cell>
        </row>
        <row r="1830">
          <cell r="L1830">
            <v>14.748345881382901</v>
          </cell>
          <cell r="M1830">
            <v>3.4555131899385927</v>
          </cell>
          <cell r="N1830">
            <v>-1.3759013867744985</v>
          </cell>
        </row>
        <row r="1831">
          <cell r="L1831">
            <v>14.603609615080018</v>
          </cell>
          <cell r="M1831">
            <v>3.3857252118788028</v>
          </cell>
          <cell r="N1831">
            <v>-1.3854762561077658</v>
          </cell>
        </row>
        <row r="1832">
          <cell r="L1832">
            <v>14.574654154284952</v>
          </cell>
          <cell r="M1832">
            <v>3.4088168596906954</v>
          </cell>
          <cell r="N1832">
            <v>-1.381945971715798</v>
          </cell>
        </row>
        <row r="1833">
          <cell r="L1833">
            <v>14.622710302510855</v>
          </cell>
          <cell r="M1833">
            <v>3.4163751357656884</v>
          </cell>
          <cell r="N1833">
            <v>-1.3867992408661651</v>
          </cell>
        </row>
        <row r="1834">
          <cell r="L1834">
            <v>14.669244389877248</v>
          </cell>
          <cell r="M1834">
            <v>3.4387407000690469</v>
          </cell>
          <cell r="N1834">
            <v>-1.3705522859392434</v>
          </cell>
        </row>
        <row r="1835">
          <cell r="L1835">
            <v>14.690228939311414</v>
          </cell>
          <cell r="M1835">
            <v>3.4504988350906798</v>
          </cell>
          <cell r="N1835">
            <v>-1.3556949039109198</v>
          </cell>
        </row>
        <row r="1836">
          <cell r="L1836">
            <v>14.685289202601446</v>
          </cell>
          <cell r="M1836">
            <v>3.4472796475826963</v>
          </cell>
          <cell r="N1836">
            <v>-1.3507096932922478</v>
          </cell>
        </row>
        <row r="1837">
          <cell r="L1837">
            <v>14.607973430756381</v>
          </cell>
          <cell r="M1837">
            <v>3.4431765963429339</v>
          </cell>
          <cell r="N1837">
            <v>-1.3376464272631692</v>
          </cell>
        </row>
        <row r="1838">
          <cell r="L1838">
            <v>14.587660877333143</v>
          </cell>
          <cell r="M1838">
            <v>3.3792570356970115</v>
          </cell>
          <cell r="N1838">
            <v>-1.375301716550978</v>
          </cell>
        </row>
        <row r="1839">
          <cell r="L1839">
            <v>14.602926725173742</v>
          </cell>
          <cell r="M1839">
            <v>3.3711698804233712</v>
          </cell>
          <cell r="N1839">
            <v>-1.3887188036363467</v>
          </cell>
        </row>
        <row r="1840">
          <cell r="L1840">
            <v>14.487372659023899</v>
          </cell>
          <cell r="M1840">
            <v>3.3465404226877484</v>
          </cell>
          <cell r="N1840">
            <v>-1.3965377091097213</v>
          </cell>
        </row>
        <row r="1841">
          <cell r="L1841">
            <v>14.347698485656954</v>
          </cell>
          <cell r="M1841">
            <v>3.2490343000312074</v>
          </cell>
          <cell r="N1841">
            <v>-1.4298995902265181</v>
          </cell>
        </row>
        <row r="1842">
          <cell r="L1842">
            <v>14.265647587436433</v>
          </cell>
          <cell r="M1842">
            <v>3.2294779940975262</v>
          </cell>
          <cell r="N1842">
            <v>-1.4065316329634323</v>
          </cell>
        </row>
        <row r="1843">
          <cell r="L1843">
            <v>14.197867092584001</v>
          </cell>
          <cell r="M1843">
            <v>3.1289717899880101</v>
          </cell>
          <cell r="N1843">
            <v>-1.432972687810697</v>
          </cell>
        </row>
        <row r="1844">
          <cell r="L1844">
            <v>14.24648975917661</v>
          </cell>
          <cell r="M1844">
            <v>3.1762651748249011</v>
          </cell>
          <cell r="N1844">
            <v>-1.4144771425564335</v>
          </cell>
        </row>
        <row r="1845">
          <cell r="L1845">
            <v>14.25671033215159</v>
          </cell>
          <cell r="M1845">
            <v>3.1797052947818618</v>
          </cell>
          <cell r="N1845">
            <v>-1.3767141685907383</v>
          </cell>
        </row>
        <row r="1846">
          <cell r="L1846">
            <v>14.360473101013897</v>
          </cell>
          <cell r="M1846">
            <v>3.2254217493686688</v>
          </cell>
          <cell r="N1846">
            <v>-1.3740904500389948</v>
          </cell>
        </row>
        <row r="1847">
          <cell r="L1847">
            <v>14.36636519943743</v>
          </cell>
          <cell r="M1847">
            <v>3.2058074012024544</v>
          </cell>
          <cell r="N1847">
            <v>-1.3443341840398049</v>
          </cell>
        </row>
        <row r="1848">
          <cell r="L1848">
            <v>14.318096220037798</v>
          </cell>
          <cell r="M1848">
            <v>3.1942427971560057</v>
          </cell>
          <cell r="N1848">
            <v>-1.37284526631128</v>
          </cell>
        </row>
        <row r="1849">
          <cell r="L1849">
            <v>14.301877287252481</v>
          </cell>
          <cell r="M1849">
            <v>3.2566566647582049</v>
          </cell>
          <cell r="N1849">
            <v>-1.3103965869985874</v>
          </cell>
        </row>
        <row r="1850">
          <cell r="L1850">
            <v>14.352178695003026</v>
          </cell>
          <cell r="M1850">
            <v>3.2775158065028496</v>
          </cell>
          <cell r="N1850">
            <v>-1.3154309942486748</v>
          </cell>
        </row>
        <row r="1851">
          <cell r="L1851">
            <v>14.33179604281473</v>
          </cell>
          <cell r="M1851">
            <v>3.2907893114447937</v>
          </cell>
          <cell r="N1851">
            <v>-1.3297802419475482</v>
          </cell>
        </row>
        <row r="1852">
          <cell r="L1852">
            <v>14.275390327613982</v>
          </cell>
          <cell r="M1852">
            <v>3.3467824361432683</v>
          </cell>
          <cell r="N1852">
            <v>-1.3087216716956285</v>
          </cell>
        </row>
        <row r="1853">
          <cell r="L1853">
            <v>14.435350975742407</v>
          </cell>
          <cell r="M1853">
            <v>3.4648029662143864</v>
          </cell>
          <cell r="N1853">
            <v>-1.2856727755290258</v>
          </cell>
        </row>
        <row r="1854">
          <cell r="L1854">
            <v>14.136280271947642</v>
          </cell>
          <cell r="M1854">
            <v>3.42766380762981</v>
          </cell>
          <cell r="N1854">
            <v>-1.2957410957429425</v>
          </cell>
        </row>
        <row r="1855">
          <cell r="L1855">
            <v>14.16655956450863</v>
          </cell>
          <cell r="M1855">
            <v>3.471366607979677</v>
          </cell>
          <cell r="N1855">
            <v>-1.2247515728672489</v>
          </cell>
        </row>
        <row r="1856">
          <cell r="L1856">
            <v>14.051722478976686</v>
          </cell>
          <cell r="M1856">
            <v>3.5057555750891201</v>
          </cell>
          <cell r="N1856">
            <v>-1.1660408945639367</v>
          </cell>
        </row>
        <row r="1857">
          <cell r="L1857">
            <v>13.987968704260007</v>
          </cell>
          <cell r="M1857">
            <v>3.4704106138371467</v>
          </cell>
          <cell r="N1857">
            <v>-1.174068753760674</v>
          </cell>
        </row>
        <row r="1858">
          <cell r="L1858">
            <v>13.991595159574391</v>
          </cell>
          <cell r="M1858">
            <v>3.4744279715217212</v>
          </cell>
          <cell r="N1858">
            <v>-1.1711776567644314</v>
          </cell>
        </row>
        <row r="1859">
          <cell r="L1859">
            <v>13.92802459648833</v>
          </cell>
          <cell r="M1859">
            <v>3.4498347814488093</v>
          </cell>
          <cell r="N1859">
            <v>-1.1845385087115963</v>
          </cell>
        </row>
        <row r="1860">
          <cell r="L1860">
            <v>13.877032396448969</v>
          </cell>
          <cell r="M1860">
            <v>3.4154055495308313</v>
          </cell>
          <cell r="N1860">
            <v>-1.1988986958654788</v>
          </cell>
        </row>
        <row r="1861">
          <cell r="L1861">
            <v>13.736922671150362</v>
          </cell>
          <cell r="M1861">
            <v>3.4500693752005924</v>
          </cell>
          <cell r="N1861">
            <v>-1.1753978483183305</v>
          </cell>
        </row>
        <row r="1862">
          <cell r="L1862">
            <v>13.735018323913446</v>
          </cell>
          <cell r="M1862">
            <v>3.3259329018746695</v>
          </cell>
          <cell r="N1862">
            <v>-1.2602378985393967</v>
          </cell>
        </row>
        <row r="1863">
          <cell r="L1863">
            <v>13.731991092767334</v>
          </cell>
          <cell r="M1863">
            <v>3.3244870410281968</v>
          </cell>
          <cell r="N1863">
            <v>-1.2620482999834062</v>
          </cell>
        </row>
        <row r="1864">
          <cell r="L1864">
            <v>13.796095935351058</v>
          </cell>
          <cell r="M1864">
            <v>3.3137067677268286</v>
          </cell>
          <cell r="N1864">
            <v>-1.275508932916098</v>
          </cell>
        </row>
        <row r="1865">
          <cell r="L1865">
            <v>13.808557670292373</v>
          </cell>
          <cell r="M1865">
            <v>3.2447662586553707</v>
          </cell>
          <cell r="N1865">
            <v>-1.3482475745342468</v>
          </cell>
        </row>
        <row r="1866">
          <cell r="L1866">
            <v>13.901665944225376</v>
          </cell>
          <cell r="M1866">
            <v>3.3391556737694672</v>
          </cell>
          <cell r="N1866">
            <v>-1.3392307396934897</v>
          </cell>
        </row>
        <row r="1867">
          <cell r="L1867">
            <v>13.897167100025637</v>
          </cell>
          <cell r="M1867">
            <v>3.3667686832910779</v>
          </cell>
          <cell r="N1867">
            <v>-1.352964376979187</v>
          </cell>
        </row>
        <row r="1868">
          <cell r="L1868">
            <v>13.909907494819802</v>
          </cell>
          <cell r="M1868">
            <v>3.3761993187005177</v>
          </cell>
          <cell r="N1868">
            <v>-1.3313253377542495</v>
          </cell>
        </row>
        <row r="1869">
          <cell r="L1869">
            <v>13.959820026472995</v>
          </cell>
          <cell r="M1869">
            <v>3.481299655751342</v>
          </cell>
          <cell r="N1869">
            <v>-1.3202308684922992</v>
          </cell>
        </row>
        <row r="1870">
          <cell r="L1870">
            <v>14.058559501954619</v>
          </cell>
          <cell r="M1870">
            <v>3.5634332234944552</v>
          </cell>
          <cell r="N1870">
            <v>-1.3353770887468934</v>
          </cell>
        </row>
        <row r="1871">
          <cell r="L1871">
            <v>13.985252619393307</v>
          </cell>
          <cell r="M1871">
            <v>3.517289076527744</v>
          </cell>
          <cell r="N1871">
            <v>-1.3534436941900749</v>
          </cell>
        </row>
        <row r="1872">
          <cell r="L1872">
            <v>13.916932670009261</v>
          </cell>
          <cell r="M1872">
            <v>3.4844678825128037</v>
          </cell>
          <cell r="N1872">
            <v>-1.3998494307496507</v>
          </cell>
        </row>
        <row r="1873">
          <cell r="L1873">
            <v>13.913473006501455</v>
          </cell>
          <cell r="M1873">
            <v>3.4855353046414832</v>
          </cell>
          <cell r="N1873">
            <v>-1.4028583213410997</v>
          </cell>
        </row>
        <row r="1874">
          <cell r="L1874">
            <v>13.661562308202974</v>
          </cell>
          <cell r="M1874">
            <v>3.4105529999752218</v>
          </cell>
          <cell r="N1874">
            <v>-1.4326646425158847</v>
          </cell>
        </row>
        <row r="1875">
          <cell r="L1875">
            <v>13.608393991125917</v>
          </cell>
          <cell r="M1875">
            <v>3.3552034289819339</v>
          </cell>
          <cell r="N1875">
            <v>-1.4166741210658889</v>
          </cell>
        </row>
        <row r="1876">
          <cell r="L1876">
            <v>13.525065507926584</v>
          </cell>
          <cell r="M1876">
            <v>3.3216820568604648</v>
          </cell>
          <cell r="N1876">
            <v>-1.4227011125148743</v>
          </cell>
        </row>
        <row r="1877">
          <cell r="L1877">
            <v>13.555662951874615</v>
          </cell>
          <cell r="M1877">
            <v>3.3106604162349709</v>
          </cell>
          <cell r="N1877">
            <v>-1.4032309245686951</v>
          </cell>
        </row>
        <row r="1878">
          <cell r="L1878">
            <v>13.712690347911565</v>
          </cell>
          <cell r="M1878">
            <v>3.3885844913253975</v>
          </cell>
          <cell r="N1878">
            <v>-1.3824939940238632</v>
          </cell>
        </row>
        <row r="1879">
          <cell r="L1879">
            <v>13.756576928751659</v>
          </cell>
          <cell r="M1879">
            <v>3.4447521767632607</v>
          </cell>
          <cell r="N1879">
            <v>-1.4012660098650005</v>
          </cell>
        </row>
        <row r="1880">
          <cell r="L1880">
            <v>13.670276193289599</v>
          </cell>
          <cell r="M1880">
            <v>3.3926714218036751</v>
          </cell>
          <cell r="N1880">
            <v>-1.4012618696722519</v>
          </cell>
        </row>
        <row r="1881">
          <cell r="L1881">
            <v>13.820079756570179</v>
          </cell>
          <cell r="M1881">
            <v>3.4717422965828413</v>
          </cell>
          <cell r="N1881">
            <v>-1.3911898997591527</v>
          </cell>
        </row>
        <row r="1882">
          <cell r="L1882">
            <v>13.669034366193404</v>
          </cell>
          <cell r="M1882">
            <v>3.4152382135217869</v>
          </cell>
          <cell r="N1882">
            <v>-1.4022354042365532</v>
          </cell>
        </row>
        <row r="1883">
          <cell r="L1883">
            <v>13.780724266070486</v>
          </cell>
          <cell r="M1883">
            <v>3.4422012301054457</v>
          </cell>
          <cell r="N1883">
            <v>-1.4257772791948464</v>
          </cell>
        </row>
        <row r="1884">
          <cell r="L1884">
            <v>13.598701664194035</v>
          </cell>
          <cell r="M1884">
            <v>3.4015707289777546</v>
          </cell>
          <cell r="N1884">
            <v>-1.4487153643432422</v>
          </cell>
        </row>
        <row r="1885">
          <cell r="L1885">
            <v>13.437892749897852</v>
          </cell>
          <cell r="M1885">
            <v>3.4247190184989509</v>
          </cell>
          <cell r="N1885">
            <v>-1.4702110311674716</v>
          </cell>
        </row>
        <row r="1886">
          <cell r="L1886">
            <v>13.40994322660403</v>
          </cell>
          <cell r="M1886">
            <v>3.4767376102462597</v>
          </cell>
          <cell r="N1886">
            <v>-1.4856350272401833</v>
          </cell>
        </row>
        <row r="1887">
          <cell r="L1887">
            <v>13.458651779879936</v>
          </cell>
          <cell r="M1887">
            <v>3.5860977232791793</v>
          </cell>
          <cell r="N1887">
            <v>-1.5194895997076667</v>
          </cell>
        </row>
        <row r="1888">
          <cell r="L1888">
            <v>13.522325094871807</v>
          </cell>
          <cell r="M1888">
            <v>3.5833318524745197</v>
          </cell>
          <cell r="N1888">
            <v>-1.5035483238584531</v>
          </cell>
        </row>
        <row r="1889">
          <cell r="L1889">
            <v>13.455648123164304</v>
          </cell>
          <cell r="M1889">
            <v>3.5558528118193906</v>
          </cell>
          <cell r="N1889">
            <v>-1.505681957655471</v>
          </cell>
        </row>
        <row r="1890">
          <cell r="L1890">
            <v>13.438185453677018</v>
          </cell>
          <cell r="M1890">
            <v>3.6108189389074279</v>
          </cell>
          <cell r="N1890">
            <v>-1.4854478322589113</v>
          </cell>
        </row>
        <row r="1891">
          <cell r="L1891">
            <v>13.384785182018859</v>
          </cell>
          <cell r="M1891">
            <v>3.6094387725730268</v>
          </cell>
          <cell r="N1891">
            <v>-1.4907935301895592</v>
          </cell>
        </row>
        <row r="1892">
          <cell r="L1892">
            <v>13.36356438217819</v>
          </cell>
          <cell r="M1892">
            <v>3.5728975551922555</v>
          </cell>
          <cell r="N1892">
            <v>-1.4954032208550889</v>
          </cell>
        </row>
        <row r="1893">
          <cell r="L1893">
            <v>13.246469315037315</v>
          </cell>
          <cell r="M1893">
            <v>3.4917780855495888</v>
          </cell>
          <cell r="N1893">
            <v>-1.5172515105881765</v>
          </cell>
        </row>
        <row r="1894">
          <cell r="L1894">
            <v>13.184885197112576</v>
          </cell>
          <cell r="M1894">
            <v>3.4871703272937196</v>
          </cell>
          <cell r="N1894">
            <v>-1.5449162853390108</v>
          </cell>
        </row>
        <row r="1895">
          <cell r="L1895">
            <v>13.271054498291079</v>
          </cell>
          <cell r="M1895">
            <v>3.5458518446807132</v>
          </cell>
          <cell r="N1895">
            <v>-1.550920593315007</v>
          </cell>
        </row>
        <row r="1896">
          <cell r="L1896">
            <v>13.379140549050941</v>
          </cell>
          <cell r="M1896">
            <v>3.6494587058819157</v>
          </cell>
          <cell r="N1896">
            <v>-1.5152124165961616</v>
          </cell>
        </row>
        <row r="1897">
          <cell r="L1897">
            <v>13.477946367382142</v>
          </cell>
          <cell r="M1897">
            <v>3.7499783806294764</v>
          </cell>
          <cell r="N1897">
            <v>-1.5029798482610288</v>
          </cell>
        </row>
        <row r="1898">
          <cell r="L1898">
            <v>13.458426118676092</v>
          </cell>
          <cell r="M1898">
            <v>3.7536825798807012</v>
          </cell>
          <cell r="N1898">
            <v>-1.5021180858215373</v>
          </cell>
        </row>
        <row r="1899">
          <cell r="L1899">
            <v>13.964964397479623</v>
          </cell>
          <cell r="M1899">
            <v>3.9094617983747249</v>
          </cell>
          <cell r="N1899">
            <v>-1.3844346695691887</v>
          </cell>
        </row>
        <row r="1900">
          <cell r="L1900">
            <v>13.920670658364624</v>
          </cell>
          <cell r="M1900">
            <v>3.9086311812413257</v>
          </cell>
          <cell r="N1900">
            <v>-1.3670515662254044</v>
          </cell>
        </row>
        <row r="1901">
          <cell r="L1901">
            <v>13.76854226478725</v>
          </cell>
          <cell r="M1901">
            <v>3.8677943135328627</v>
          </cell>
          <cell r="N1901">
            <v>-1.4234416541015953</v>
          </cell>
        </row>
        <row r="1902">
          <cell r="L1902">
            <v>13.877052502993291</v>
          </cell>
          <cell r="M1902">
            <v>3.9406300452519893</v>
          </cell>
          <cell r="N1902">
            <v>-1.4012678922479456</v>
          </cell>
        </row>
        <row r="1903">
          <cell r="L1903">
            <v>13.975906724178007</v>
          </cell>
          <cell r="M1903">
            <v>3.9905340421431208</v>
          </cell>
          <cell r="N1903">
            <v>-1.4068095029759458</v>
          </cell>
        </row>
        <row r="1904">
          <cell r="L1904">
            <v>14.141435357711126</v>
          </cell>
          <cell r="M1904">
            <v>4.0175983312943018</v>
          </cell>
          <cell r="N1904">
            <v>-1.3374911220074894</v>
          </cell>
        </row>
        <row r="1905">
          <cell r="L1905">
            <v>14.236474407073548</v>
          </cell>
          <cell r="M1905">
            <v>4.0313166529735405</v>
          </cell>
          <cell r="N1905">
            <v>-1.2503987818523239</v>
          </cell>
        </row>
        <row r="1906">
          <cell r="L1906">
            <v>14.322850225109333</v>
          </cell>
          <cell r="M1906">
            <v>4.0361057723331513</v>
          </cell>
          <cell r="N1906">
            <v>-1.1932717475799264</v>
          </cell>
        </row>
        <row r="1907">
          <cell r="L1907">
            <v>14.007958547520303</v>
          </cell>
          <cell r="M1907">
            <v>3.9178394111011987</v>
          </cell>
          <cell r="N1907">
            <v>-1.2840053316054942</v>
          </cell>
        </row>
        <row r="1908">
          <cell r="L1908">
            <v>13.905070123053392</v>
          </cell>
          <cell r="M1908">
            <v>3.8382678111359714</v>
          </cell>
          <cell r="N1908">
            <v>-1.3607575014946875</v>
          </cell>
        </row>
        <row r="1909">
          <cell r="L1909">
            <v>14.041872082749208</v>
          </cell>
          <cell r="M1909">
            <v>3.8934337302112434</v>
          </cell>
          <cell r="N1909">
            <v>-1.3043328837103112</v>
          </cell>
        </row>
        <row r="1910">
          <cell r="L1910">
            <v>14.22025786681534</v>
          </cell>
          <cell r="M1910">
            <v>3.9957395833342289</v>
          </cell>
          <cell r="N1910">
            <v>-1.2547380030292064</v>
          </cell>
        </row>
        <row r="1911">
          <cell r="L1911">
            <v>14.26240651966728</v>
          </cell>
          <cell r="M1911">
            <v>4.017815496573113</v>
          </cell>
          <cell r="N1911">
            <v>-1.2261011912136492</v>
          </cell>
        </row>
        <row r="1912">
          <cell r="L1912">
            <v>14.904932832286066</v>
          </cell>
          <cell r="M1912">
            <v>4.3683630373555484</v>
          </cell>
          <cell r="N1912">
            <v>-1.0133808386458387</v>
          </cell>
        </row>
        <row r="1913">
          <cell r="L1913">
            <v>14.845075158748349</v>
          </cell>
          <cell r="M1913">
            <v>4.2423032585298381</v>
          </cell>
          <cell r="N1913">
            <v>-1.0476310966188427</v>
          </cell>
        </row>
        <row r="1914">
          <cell r="L1914">
            <v>14.90664124917395</v>
          </cell>
          <cell r="M1914">
            <v>4.2742479366380177</v>
          </cell>
          <cell r="N1914">
            <v>-1.0245441045521306</v>
          </cell>
        </row>
        <row r="1915">
          <cell r="L1915">
            <v>14.925978537047941</v>
          </cell>
          <cell r="M1915">
            <v>4.2776087313467457</v>
          </cell>
          <cell r="N1915">
            <v>-1.0370128942974119</v>
          </cell>
        </row>
        <row r="1916">
          <cell r="L1916">
            <v>14.892757671984265</v>
          </cell>
          <cell r="M1916">
            <v>4.2940892670353517</v>
          </cell>
          <cell r="N1916">
            <v>-1.0536555424818981</v>
          </cell>
        </row>
        <row r="1917">
          <cell r="L1917">
            <v>15.154927409977658</v>
          </cell>
          <cell r="M1917">
            <v>4.3625244349232517</v>
          </cell>
          <cell r="N1917">
            <v>-0.95789682454982961</v>
          </cell>
        </row>
        <row r="1918">
          <cell r="L1918">
            <v>15.117244828174071</v>
          </cell>
          <cell r="M1918">
            <v>4.3098596097902586</v>
          </cell>
          <cell r="N1918">
            <v>-0.97579901920292533</v>
          </cell>
        </row>
        <row r="1919">
          <cell r="L1919">
            <v>15.148314781581037</v>
          </cell>
          <cell r="M1919">
            <v>4.2836041782006342</v>
          </cell>
          <cell r="N1919">
            <v>-1.0053328364734373</v>
          </cell>
        </row>
        <row r="1920">
          <cell r="L1920">
            <v>14.872433179350349</v>
          </cell>
          <cell r="M1920">
            <v>4.1925074492775227</v>
          </cell>
          <cell r="N1920">
            <v>-1.0751449006756206</v>
          </cell>
        </row>
        <row r="1921">
          <cell r="L1921">
            <v>14.813995673210931</v>
          </cell>
          <cell r="M1921">
            <v>4.2150556361386444</v>
          </cell>
          <cell r="N1921">
            <v>-1.0309743946741321</v>
          </cell>
        </row>
        <row r="1922">
          <cell r="L1922">
            <v>14.914322451406562</v>
          </cell>
          <cell r="M1922">
            <v>4.2460133410527892</v>
          </cell>
          <cell r="N1922">
            <v>-1.0296242411181304</v>
          </cell>
        </row>
        <row r="1923">
          <cell r="L1923">
            <v>14.756806881421891</v>
          </cell>
          <cell r="M1923">
            <v>4.1591512020620476</v>
          </cell>
          <cell r="N1923">
            <v>-1.0407825975092169</v>
          </cell>
        </row>
        <row r="1924">
          <cell r="L1924">
            <v>14.795926031079279</v>
          </cell>
          <cell r="M1924">
            <v>4.139864322948994</v>
          </cell>
          <cell r="N1924">
            <v>-1.055928285174446</v>
          </cell>
        </row>
        <row r="1925">
          <cell r="L1925">
            <v>15.009253722867477</v>
          </cell>
          <cell r="M1925">
            <v>4.2657291973950704</v>
          </cell>
          <cell r="N1925">
            <v>-0.98711538670817678</v>
          </cell>
        </row>
        <row r="1926">
          <cell r="L1926">
            <v>15.13026796437792</v>
          </cell>
          <cell r="M1926">
            <v>4.3172215634929669</v>
          </cell>
          <cell r="N1926">
            <v>-0.97726743169844354</v>
          </cell>
        </row>
        <row r="1927">
          <cell r="L1927">
            <v>14.944758798735919</v>
          </cell>
          <cell r="M1927">
            <v>4.2608933610955608</v>
          </cell>
          <cell r="N1927">
            <v>-1.0146120399348377</v>
          </cell>
        </row>
        <row r="1928">
          <cell r="L1928">
            <v>14.89994255812565</v>
          </cell>
          <cell r="M1928">
            <v>4.1948483048419423</v>
          </cell>
          <cell r="N1928">
            <v>-1.0348129965956061</v>
          </cell>
        </row>
        <row r="1929">
          <cell r="L1929">
            <v>14.856482362651899</v>
          </cell>
          <cell r="M1929">
            <v>4.1054585199722711</v>
          </cell>
          <cell r="N1929">
            <v>-1.065647279621353</v>
          </cell>
        </row>
        <row r="1930">
          <cell r="L1930">
            <v>14.929189489708191</v>
          </cell>
          <cell r="M1930">
            <v>4.1548278384073969</v>
          </cell>
          <cell r="N1930">
            <v>-1.0188654223371021</v>
          </cell>
        </row>
        <row r="1931">
          <cell r="L1931">
            <v>15.036923479631614</v>
          </cell>
          <cell r="M1931">
            <v>4.2694806062958524</v>
          </cell>
          <cell r="N1931">
            <v>-0.9491631807330414</v>
          </cell>
        </row>
        <row r="1932">
          <cell r="L1932">
            <v>15.48749398472744</v>
          </cell>
          <cell r="M1932">
            <v>4.4645805658148543</v>
          </cell>
          <cell r="N1932">
            <v>-0.82400668807747079</v>
          </cell>
        </row>
        <row r="1933">
          <cell r="L1933">
            <v>15.555832730800082</v>
          </cell>
          <cell r="M1933">
            <v>4.5223599166606716</v>
          </cell>
          <cell r="N1933">
            <v>-0.81804578828505381</v>
          </cell>
        </row>
        <row r="1934">
          <cell r="L1934">
            <v>15.371566848860155</v>
          </cell>
          <cell r="M1934">
            <v>4.5119212499045549</v>
          </cell>
          <cell r="N1934">
            <v>-0.83948635242297076</v>
          </cell>
        </row>
        <row r="1935">
          <cell r="L1935">
            <v>15.590497062789192</v>
          </cell>
          <cell r="M1935">
            <v>4.6595828257622181</v>
          </cell>
          <cell r="N1935">
            <v>-0.78271180899052606</v>
          </cell>
        </row>
        <row r="1936">
          <cell r="L1936">
            <v>15.593282865906962</v>
          </cell>
          <cell r="M1936">
            <v>4.6585354591826844</v>
          </cell>
          <cell r="N1936">
            <v>-0.77568180179069524</v>
          </cell>
        </row>
        <row r="1937">
          <cell r="L1937">
            <v>15.263826636799513</v>
          </cell>
          <cell r="M1937">
            <v>4.473290520620087</v>
          </cell>
          <cell r="N1937">
            <v>-0.87573903245033513</v>
          </cell>
        </row>
        <row r="1938">
          <cell r="L1938">
            <v>15.137470913913733</v>
          </cell>
          <cell r="M1938">
            <v>4.4968041202265283</v>
          </cell>
          <cell r="N1938">
            <v>-0.86656598501006998</v>
          </cell>
        </row>
        <row r="1939">
          <cell r="L1939">
            <v>15.17153781101042</v>
          </cell>
          <cell r="M1939">
            <v>4.520808323238839</v>
          </cell>
          <cell r="N1939">
            <v>-0.82784162468971667</v>
          </cell>
        </row>
        <row r="1940">
          <cell r="L1940">
            <v>15.251544145478304</v>
          </cell>
          <cell r="M1940">
            <v>4.5598632048816086</v>
          </cell>
          <cell r="N1940">
            <v>-0.78098250532269464</v>
          </cell>
        </row>
        <row r="1941">
          <cell r="L1941">
            <v>15.316546242003829</v>
          </cell>
          <cell r="M1941">
            <v>4.5772636761914267</v>
          </cell>
          <cell r="N1941">
            <v>-0.79468500516856722</v>
          </cell>
        </row>
        <row r="1942">
          <cell r="L1942">
            <v>15.229364849493409</v>
          </cell>
          <cell r="M1942">
            <v>4.5075718573796495</v>
          </cell>
          <cell r="N1942">
            <v>-0.85852655842138104</v>
          </cell>
        </row>
        <row r="1943">
          <cell r="L1943">
            <v>15.174236165355001</v>
          </cell>
          <cell r="M1943">
            <v>4.472589226982377</v>
          </cell>
          <cell r="N1943">
            <v>-0.8421105128160602</v>
          </cell>
        </row>
        <row r="1944">
          <cell r="L1944">
            <v>15.248098391163724</v>
          </cell>
          <cell r="M1944">
            <v>4.4667272789291648</v>
          </cell>
          <cell r="N1944">
            <v>-0.89790922090902381</v>
          </cell>
        </row>
        <row r="1945">
          <cell r="L1945">
            <v>15.369867738157382</v>
          </cell>
          <cell r="M1945">
            <v>4.5224806388182497</v>
          </cell>
          <cell r="N1945">
            <v>-0.87613324371904744</v>
          </cell>
        </row>
        <row r="1946">
          <cell r="L1946">
            <v>15.263376259211444</v>
          </cell>
          <cell r="M1946">
            <v>4.4839146816817346</v>
          </cell>
          <cell r="N1946">
            <v>-0.88751792560450005</v>
          </cell>
        </row>
        <row r="1947">
          <cell r="L1947">
            <v>15.248943111128639</v>
          </cell>
          <cell r="M1947">
            <v>4.4733823238533184</v>
          </cell>
          <cell r="N1947">
            <v>-0.90343732681389</v>
          </cell>
        </row>
        <row r="1948">
          <cell r="L1948">
            <v>15.390085572707731</v>
          </cell>
          <cell r="M1948">
            <v>4.5257483188387422</v>
          </cell>
          <cell r="N1948">
            <v>-0.89109756585166311</v>
          </cell>
        </row>
        <row r="1949">
          <cell r="L1949">
            <v>15.518081123287899</v>
          </cell>
          <cell r="M1949">
            <v>4.6008194174966848</v>
          </cell>
          <cell r="N1949">
            <v>-0.87154574187652667</v>
          </cell>
        </row>
        <row r="1950">
          <cell r="L1950">
            <v>15.442459148077045</v>
          </cell>
          <cell r="M1950">
            <v>4.6280879571701394</v>
          </cell>
          <cell r="N1950">
            <v>-0.89063601608376164</v>
          </cell>
        </row>
        <row r="1951">
          <cell r="L1951">
            <v>15.782518768465927</v>
          </cell>
          <cell r="M1951">
            <v>4.8262979499222531</v>
          </cell>
          <cell r="N1951">
            <v>-0.80221345681249545</v>
          </cell>
        </row>
        <row r="1952">
          <cell r="L1952">
            <v>15.832490132386454</v>
          </cell>
          <cell r="M1952">
            <v>4.8760419169920457</v>
          </cell>
          <cell r="N1952">
            <v>-0.83222184344863592</v>
          </cell>
        </row>
        <row r="1953">
          <cell r="L1953">
            <v>15.739990640825754</v>
          </cell>
          <cell r="M1953">
            <v>4.8185710276751053</v>
          </cell>
          <cell r="N1953">
            <v>-0.82941454334632603</v>
          </cell>
        </row>
        <row r="1954">
          <cell r="L1954">
            <v>15.814792570442723</v>
          </cell>
          <cell r="M1954">
            <v>4.820324580308351</v>
          </cell>
          <cell r="N1954">
            <v>-0.82448902927018652</v>
          </cell>
        </row>
        <row r="1955">
          <cell r="L1955">
            <v>15.642185542668578</v>
          </cell>
          <cell r="M1955">
            <v>4.7026567775732442</v>
          </cell>
          <cell r="N1955">
            <v>-0.79976557943070459</v>
          </cell>
        </row>
        <row r="1956">
          <cell r="L1956">
            <v>15.788230044614885</v>
          </cell>
          <cell r="M1956">
            <v>4.8006104052400911</v>
          </cell>
          <cell r="N1956">
            <v>-0.77022734126663206</v>
          </cell>
        </row>
        <row r="1957">
          <cell r="L1957">
            <v>15.590944078247423</v>
          </cell>
          <cell r="M1957">
            <v>4.6753616662272943</v>
          </cell>
          <cell r="N1957">
            <v>-0.84379036009197073</v>
          </cell>
        </row>
        <row r="1958">
          <cell r="L1958">
            <v>15.566399467404274</v>
          </cell>
          <cell r="M1958">
            <v>4.6231944072747915</v>
          </cell>
          <cell r="N1958">
            <v>-0.85911214331138819</v>
          </cell>
        </row>
        <row r="1959">
          <cell r="L1959">
            <v>15.437730162982474</v>
          </cell>
          <cell r="M1959">
            <v>4.5501916820497357</v>
          </cell>
          <cell r="N1959">
            <v>-0.88417412633871306</v>
          </cell>
        </row>
        <row r="1960">
          <cell r="L1960">
            <v>15.459086626117998</v>
          </cell>
          <cell r="M1960">
            <v>4.5496086329735235</v>
          </cell>
          <cell r="N1960">
            <v>-0.87297340522254752</v>
          </cell>
        </row>
        <row r="1961">
          <cell r="L1961">
            <v>15.628515135384264</v>
          </cell>
          <cell r="M1961">
            <v>4.6321828771381188</v>
          </cell>
          <cell r="N1961">
            <v>-0.8324576714831724</v>
          </cell>
        </row>
        <row r="1962">
          <cell r="L1962">
            <v>15.512706368948235</v>
          </cell>
          <cell r="M1962">
            <v>4.5324203315845253</v>
          </cell>
          <cell r="N1962">
            <v>-0.84991032893400087</v>
          </cell>
        </row>
        <row r="1963">
          <cell r="L1963">
            <v>15.498694785168894</v>
          </cell>
          <cell r="M1963">
            <v>4.536567584143226</v>
          </cell>
          <cell r="N1963">
            <v>-0.85605788147103645</v>
          </cell>
        </row>
        <row r="1964">
          <cell r="L1964">
            <v>15.513319550315778</v>
          </cell>
          <cell r="M1964">
            <v>4.5471421325927128</v>
          </cell>
          <cell r="N1964">
            <v>-0.86592309650874988</v>
          </cell>
        </row>
        <row r="1965">
          <cell r="L1965">
            <v>15.453321591212612</v>
          </cell>
          <cell r="M1965">
            <v>4.5099673454434894</v>
          </cell>
          <cell r="N1965">
            <v>-0.87998171454565322</v>
          </cell>
        </row>
        <row r="1966">
          <cell r="L1966">
            <v>15.546381982689343</v>
          </cell>
          <cell r="M1966">
            <v>4.5569634383387392</v>
          </cell>
          <cell r="N1966">
            <v>-0.87096950542852225</v>
          </cell>
        </row>
        <row r="1967">
          <cell r="L1967">
            <v>15.496832828073963</v>
          </cell>
          <cell r="M1967">
            <v>4.5347684486858384</v>
          </cell>
          <cell r="N1967">
            <v>-0.86854620268556193</v>
          </cell>
        </row>
        <row r="1968">
          <cell r="L1968">
            <v>15.497443581531778</v>
          </cell>
          <cell r="M1968">
            <v>4.537315454622858</v>
          </cell>
          <cell r="N1968">
            <v>-0.86933004169092198</v>
          </cell>
        </row>
        <row r="1969">
          <cell r="L1969">
            <v>15.533053156911405</v>
          </cell>
          <cell r="M1969">
            <v>4.56529979920444</v>
          </cell>
          <cell r="N1969">
            <v>-0.8566499257992759</v>
          </cell>
        </row>
        <row r="1970">
          <cell r="L1970">
            <v>15.753444039816971</v>
          </cell>
          <cell r="M1970">
            <v>4.6876858824746339</v>
          </cell>
          <cell r="N1970">
            <v>-0.7833237257448924</v>
          </cell>
        </row>
        <row r="1971">
          <cell r="L1971">
            <v>15.770264523105759</v>
          </cell>
          <cell r="M1971">
            <v>4.695727281769031</v>
          </cell>
          <cell r="N1971">
            <v>-0.74771643007933752</v>
          </cell>
        </row>
        <row r="1972">
          <cell r="L1972">
            <v>15.879231374283393</v>
          </cell>
          <cell r="M1972">
            <v>4.7624252655977983</v>
          </cell>
          <cell r="N1972">
            <v>-0.7257600035570535</v>
          </cell>
        </row>
        <row r="1973">
          <cell r="L1973">
            <v>15.937098855175662</v>
          </cell>
          <cell r="M1973">
            <v>4.7614319649479064</v>
          </cell>
          <cell r="N1973">
            <v>-0.73186765723079805</v>
          </cell>
        </row>
        <row r="1974">
          <cell r="L1974">
            <v>15.922302093070639</v>
          </cell>
          <cell r="M1974">
            <v>4.7327365382190756</v>
          </cell>
          <cell r="N1974">
            <v>-0.75734975877142796</v>
          </cell>
        </row>
        <row r="1975">
          <cell r="L1975">
            <v>15.846480701630302</v>
          </cell>
          <cell r="M1975">
            <v>4.6627436567024798</v>
          </cell>
          <cell r="N1975">
            <v>-0.76495426051011073</v>
          </cell>
        </row>
        <row r="1976">
          <cell r="L1976">
            <v>15.711013648419105</v>
          </cell>
          <cell r="M1976">
            <v>4.6008849122358626</v>
          </cell>
          <cell r="N1976">
            <v>-0.79860701759198705</v>
          </cell>
        </row>
        <row r="1977">
          <cell r="L1977">
            <v>16.113642978548519</v>
          </cell>
          <cell r="M1977">
            <v>4.7358247167071141</v>
          </cell>
          <cell r="N1977">
            <v>-0.70897066191539038</v>
          </cell>
        </row>
        <row r="1978">
          <cell r="L1978">
            <v>16.2718680752008</v>
          </cell>
          <cell r="M1978">
            <v>4.8548242323752344</v>
          </cell>
          <cell r="N1978">
            <v>-0.69581860023614883</v>
          </cell>
        </row>
        <row r="1979">
          <cell r="L1979">
            <v>16.237595406733849</v>
          </cell>
          <cell r="M1979">
            <v>4.8413324307397945</v>
          </cell>
          <cell r="N1979">
            <v>-0.72224970163100899</v>
          </cell>
        </row>
        <row r="1980">
          <cell r="L1980">
            <v>16.326460041810154</v>
          </cell>
          <cell r="M1980">
            <v>4.9379142253354749</v>
          </cell>
          <cell r="N1980">
            <v>-0.71626490136831311</v>
          </cell>
        </row>
        <row r="1981">
          <cell r="L1981">
            <v>16.170097280636206</v>
          </cell>
          <cell r="M1981">
            <v>4.8737049082687225</v>
          </cell>
          <cell r="N1981">
            <v>-0.74650977554269282</v>
          </cell>
        </row>
        <row r="1982">
          <cell r="L1982">
            <v>16.045434029509693</v>
          </cell>
          <cell r="M1982">
            <v>4.8244448783003575</v>
          </cell>
          <cell r="N1982">
            <v>-0.76420981072368388</v>
          </cell>
        </row>
        <row r="1983">
          <cell r="L1983">
            <v>15.979440790206374</v>
          </cell>
          <cell r="M1983">
            <v>4.8046276456364279</v>
          </cell>
          <cell r="N1983">
            <v>-0.77329845248910134</v>
          </cell>
        </row>
        <row r="1984">
          <cell r="L1984">
            <v>16.068964757104201</v>
          </cell>
          <cell r="M1984">
            <v>4.8402205040896522</v>
          </cell>
          <cell r="N1984">
            <v>-0.75850116977704163</v>
          </cell>
        </row>
        <row r="1985">
          <cell r="L1985">
            <v>16.102186038228901</v>
          </cell>
          <cell r="M1985">
            <v>4.8489801886323534</v>
          </cell>
          <cell r="N1985">
            <v>-0.74516927363174323</v>
          </cell>
        </row>
        <row r="1986">
          <cell r="L1986">
            <v>16.15676913327367</v>
          </cell>
          <cell r="M1986">
            <v>4.8334721121797521</v>
          </cell>
          <cell r="N1986">
            <v>-0.74818262301509186</v>
          </cell>
        </row>
        <row r="1987">
          <cell r="L1987">
            <v>16.108098884680061</v>
          </cell>
          <cell r="M1987">
            <v>4.8164833257471242</v>
          </cell>
          <cell r="N1987">
            <v>-0.76816397475774778</v>
          </cell>
        </row>
        <row r="1988">
          <cell r="L1988">
            <v>16.110462519267969</v>
          </cell>
          <cell r="M1988">
            <v>4.797669198631743</v>
          </cell>
          <cell r="N1988">
            <v>-0.76979367427400858</v>
          </cell>
        </row>
        <row r="1989">
          <cell r="L1989">
            <v>16.009535806107497</v>
          </cell>
          <cell r="M1989">
            <v>4.772439030156848</v>
          </cell>
          <cell r="N1989">
            <v>-0.75249053306230307</v>
          </cell>
        </row>
        <row r="1990">
          <cell r="L1990">
            <v>16.003198755017287</v>
          </cell>
          <cell r="M1990">
            <v>4.7800528294841724</v>
          </cell>
          <cell r="N1990">
            <v>-0.73862322252055268</v>
          </cell>
        </row>
        <row r="1991">
          <cell r="L1991">
            <v>15.87267025374889</v>
          </cell>
          <cell r="M1991">
            <v>4.7245903909772977</v>
          </cell>
          <cell r="N1991">
            <v>-0.75923418720578839</v>
          </cell>
        </row>
        <row r="1992">
          <cell r="L1992">
            <v>15.627864169475362</v>
          </cell>
          <cell r="M1992">
            <v>4.5905275602471196</v>
          </cell>
          <cell r="N1992">
            <v>-0.79599957232130736</v>
          </cell>
        </row>
        <row r="1993">
          <cell r="L1993">
            <v>15.756312466420432</v>
          </cell>
          <cell r="M1993">
            <v>4.5961201709577306</v>
          </cell>
          <cell r="N1993">
            <v>-0.80843510030898358</v>
          </cell>
        </row>
        <row r="1994">
          <cell r="L1994">
            <v>15.908109752051434</v>
          </cell>
          <cell r="M1994">
            <v>4.5774099301103472</v>
          </cell>
          <cell r="N1994">
            <v>-0.83225372425660948</v>
          </cell>
        </row>
        <row r="1995">
          <cell r="L1995">
            <v>15.775684536530395</v>
          </cell>
          <cell r="M1995">
            <v>4.6332673543214673</v>
          </cell>
          <cell r="N1995">
            <v>-0.80383929253631026</v>
          </cell>
        </row>
        <row r="1996">
          <cell r="L1996">
            <v>15.771292662120061</v>
          </cell>
          <cell r="M1996">
            <v>4.6185395043513946</v>
          </cell>
          <cell r="N1996">
            <v>-0.81891468099545861</v>
          </cell>
        </row>
        <row r="1997">
          <cell r="L1997">
            <v>16.344823767554523</v>
          </cell>
          <cell r="M1997">
            <v>4.8720861472796857</v>
          </cell>
          <cell r="N1997">
            <v>-0.73037898542210788</v>
          </cell>
        </row>
        <row r="1998">
          <cell r="L1998">
            <v>16.345452442106673</v>
          </cell>
          <cell r="M1998">
            <v>4.8925638162872254</v>
          </cell>
          <cell r="N1998">
            <v>-0.72021009040956763</v>
          </cell>
        </row>
        <row r="1999">
          <cell r="L1999">
            <v>16.29871309893954</v>
          </cell>
          <cell r="M1999">
            <v>4.7711283484409819</v>
          </cell>
          <cell r="N1999">
            <v>-0.78572160363519883</v>
          </cell>
        </row>
        <row r="2000">
          <cell r="L2000">
            <v>16.104115613516718</v>
          </cell>
          <cell r="M2000">
            <v>4.7405489028204464</v>
          </cell>
          <cell r="N2000">
            <v>-0.79904339540922109</v>
          </cell>
        </row>
        <row r="2001">
          <cell r="L2001">
            <v>16.033720513611442</v>
          </cell>
          <cell r="M2001">
            <v>4.7265802719983867</v>
          </cell>
          <cell r="N2001">
            <v>-0.80725620981191648</v>
          </cell>
        </row>
        <row r="2002">
          <cell r="L2002">
            <v>16.068103129223395</v>
          </cell>
          <cell r="M2002">
            <v>4.6680768927372176</v>
          </cell>
          <cell r="N2002">
            <v>-0.79488033779828493</v>
          </cell>
        </row>
        <row r="2003">
          <cell r="L2003">
            <v>16.077430083324703</v>
          </cell>
          <cell r="M2003">
            <v>4.7300516157104298</v>
          </cell>
          <cell r="N2003">
            <v>-0.79791295130370532</v>
          </cell>
        </row>
        <row r="2004">
          <cell r="L2004">
            <v>15.952536521436745</v>
          </cell>
          <cell r="M2004">
            <v>4.6850084335489441</v>
          </cell>
          <cell r="N2004">
            <v>-0.84079952398566382</v>
          </cell>
        </row>
        <row r="2005">
          <cell r="L2005">
            <v>15.957263004357182</v>
          </cell>
          <cell r="M2005">
            <v>4.6891137848708793</v>
          </cell>
          <cell r="N2005">
            <v>-0.82652921781095889</v>
          </cell>
        </row>
        <row r="2006">
          <cell r="L2006">
            <v>15.774377459266182</v>
          </cell>
          <cell r="M2006">
            <v>4.5638908081299085</v>
          </cell>
          <cell r="N2006">
            <v>-0.86301823852751669</v>
          </cell>
        </row>
        <row r="2007">
          <cell r="L2007">
            <v>15.911628882756307</v>
          </cell>
          <cell r="M2007">
            <v>4.6074725921811313</v>
          </cell>
          <cell r="N2007">
            <v>-0.83915462236832994</v>
          </cell>
        </row>
        <row r="2008">
          <cell r="L2008">
            <v>16.00118079502699</v>
          </cell>
          <cell r="M2008">
            <v>4.6398048709152633</v>
          </cell>
          <cell r="N2008">
            <v>-0.83397133384287292</v>
          </cell>
        </row>
        <row r="2009">
          <cell r="L2009">
            <v>15.94128051354447</v>
          </cell>
          <cell r="M2009">
            <v>4.6088504453686578</v>
          </cell>
          <cell r="N2009">
            <v>-0.8322984056881908</v>
          </cell>
        </row>
        <row r="2010">
          <cell r="L2010">
            <v>16.049197467757743</v>
          </cell>
          <cell r="M2010">
            <v>4.6914940351258698</v>
          </cell>
          <cell r="N2010">
            <v>-0.81545289446024904</v>
          </cell>
        </row>
        <row r="2011">
          <cell r="L2011">
            <v>15.990342088377655</v>
          </cell>
          <cell r="M2011">
            <v>4.6649837817942599</v>
          </cell>
          <cell r="N2011">
            <v>-0.80886328578472355</v>
          </cell>
        </row>
        <row r="2012">
          <cell r="L2012">
            <v>16.005355554655399</v>
          </cell>
          <cell r="M2012">
            <v>4.6652403791741879</v>
          </cell>
          <cell r="N2012">
            <v>-0.79904226591481775</v>
          </cell>
        </row>
        <row r="2013">
          <cell r="L2013">
            <v>16.186426411475455</v>
          </cell>
          <cell r="M2013">
            <v>4.7315147031538762</v>
          </cell>
          <cell r="N2013">
            <v>-0.8126891522373616</v>
          </cell>
        </row>
        <row r="2014">
          <cell r="L2014">
            <v>16.05944506669773</v>
          </cell>
          <cell r="M2014">
            <v>4.6842639340250116</v>
          </cell>
          <cell r="N2014">
            <v>-0.81745223272622303</v>
          </cell>
        </row>
        <row r="2015">
          <cell r="L2015">
            <v>15.904549576918797</v>
          </cell>
          <cell r="M2015">
            <v>4.6103769369342515</v>
          </cell>
          <cell r="N2015">
            <v>-0.83406850180708858</v>
          </cell>
        </row>
        <row r="2016">
          <cell r="L2016">
            <v>15.606470523975476</v>
          </cell>
          <cell r="M2016">
            <v>4.4646796418354349</v>
          </cell>
          <cell r="N2016">
            <v>-0.86683749789888331</v>
          </cell>
        </row>
        <row r="2017">
          <cell r="L2017">
            <v>15.288083497353355</v>
          </cell>
          <cell r="M2017">
            <v>4.371185870771777</v>
          </cell>
          <cell r="N2017">
            <v>-0.94520161243275069</v>
          </cell>
        </row>
        <row r="2018">
          <cell r="L2018">
            <v>15.322284456549106</v>
          </cell>
          <cell r="M2018">
            <v>4.4221927073293914</v>
          </cell>
          <cell r="N2018">
            <v>-0.91502456878727578</v>
          </cell>
        </row>
        <row r="2019">
          <cell r="L2019">
            <v>15.345159272663068</v>
          </cell>
          <cell r="M2019">
            <v>4.397611836434141</v>
          </cell>
          <cell r="N2019">
            <v>-0.91508580267587458</v>
          </cell>
        </row>
        <row r="2020">
          <cell r="L2020">
            <v>15.36350448492939</v>
          </cell>
          <cell r="M2020">
            <v>4.4277879195844196</v>
          </cell>
          <cell r="N2020">
            <v>-0.87872668157854728</v>
          </cell>
        </row>
        <row r="2021">
          <cell r="L2021">
            <v>15.373973120979029</v>
          </cell>
          <cell r="M2021">
            <v>4.4228721715306145</v>
          </cell>
          <cell r="N2021">
            <v>-0.88824375948143608</v>
          </cell>
        </row>
        <row r="2022">
          <cell r="L2022">
            <v>15.246051801528418</v>
          </cell>
          <cell r="M2022">
            <v>4.3302547559191105</v>
          </cell>
          <cell r="N2022">
            <v>-0.8979876922433303</v>
          </cell>
        </row>
        <row r="2023">
          <cell r="L2023">
            <v>15.233220866849186</v>
          </cell>
          <cell r="M2023">
            <v>4.329397363900334</v>
          </cell>
          <cell r="N2023">
            <v>-0.90766487037149401</v>
          </cell>
        </row>
        <row r="2024">
          <cell r="L2024">
            <v>15.408536695289552</v>
          </cell>
          <cell r="M2024">
            <v>4.4562025059107455</v>
          </cell>
          <cell r="N2024">
            <v>-0.89098084071816785</v>
          </cell>
        </row>
        <row r="2025">
          <cell r="L2025">
            <v>15.365816873856417</v>
          </cell>
          <cell r="M2025">
            <v>4.4648756072230187</v>
          </cell>
          <cell r="N2025">
            <v>-0.89273709148046176</v>
          </cell>
        </row>
        <row r="2026">
          <cell r="L2026">
            <v>15.442691352523244</v>
          </cell>
          <cell r="M2026">
            <v>4.4683591905294389</v>
          </cell>
          <cell r="N2026">
            <v>-0.88755554497345956</v>
          </cell>
        </row>
        <row r="2027">
          <cell r="L2027">
            <v>15.351069139880456</v>
          </cell>
          <cell r="M2027">
            <v>4.4223910450765009</v>
          </cell>
          <cell r="N2027">
            <v>-0.9112720496569251</v>
          </cell>
        </row>
        <row r="2028">
          <cell r="L2028">
            <v>15.403641918102013</v>
          </cell>
          <cell r="M2028">
            <v>4.44393618481811</v>
          </cell>
          <cell r="N2028">
            <v>-0.91107797842724159</v>
          </cell>
        </row>
        <row r="2029">
          <cell r="L2029">
            <v>15.365938636713695</v>
          </cell>
          <cell r="M2029">
            <v>4.4647080210276027</v>
          </cell>
          <cell r="N2029">
            <v>-0.90154216869349435</v>
          </cell>
        </row>
        <row r="2030">
          <cell r="L2030">
            <v>15.407491769766082</v>
          </cell>
          <cell r="M2030">
            <v>4.5368035633999728</v>
          </cell>
          <cell r="N2030">
            <v>-0.87513001351187114</v>
          </cell>
        </row>
        <row r="2031">
          <cell r="L2031">
            <v>15.416703121605893</v>
          </cell>
          <cell r="M2031">
            <v>4.5559340052282833</v>
          </cell>
          <cell r="N2031">
            <v>-0.85584675979157288</v>
          </cell>
        </row>
        <row r="2032">
          <cell r="L2032">
            <v>15.69470774675589</v>
          </cell>
          <cell r="M2032">
            <v>4.6718804171921811</v>
          </cell>
          <cell r="N2032">
            <v>-0.81351428619051669</v>
          </cell>
        </row>
        <row r="2033">
          <cell r="L2033">
            <v>15.792280851364158</v>
          </cell>
          <cell r="M2033">
            <v>4.7211190092267703</v>
          </cell>
          <cell r="N2033">
            <v>-0.79500375080206309</v>
          </cell>
        </row>
        <row r="2034">
          <cell r="L2034">
            <v>15.744502883775006</v>
          </cell>
          <cell r="M2034">
            <v>4.696955716364748</v>
          </cell>
          <cell r="N2034">
            <v>-0.79532400622605692</v>
          </cell>
        </row>
        <row r="2035">
          <cell r="L2035">
            <v>15.766115416513204</v>
          </cell>
          <cell r="M2035">
            <v>4.7023225854480462</v>
          </cell>
          <cell r="N2035">
            <v>-0.79180361116897835</v>
          </cell>
        </row>
        <row r="2036">
          <cell r="L2036">
            <v>15.916939240931166</v>
          </cell>
          <cell r="M2036">
            <v>4.7504091534227051</v>
          </cell>
          <cell r="N2036">
            <v>-0.78677725084490335</v>
          </cell>
        </row>
        <row r="2037">
          <cell r="L2037">
            <v>16.145904861123</v>
          </cell>
          <cell r="M2037">
            <v>4.8170421381443909</v>
          </cell>
          <cell r="N2037">
            <v>-0.76123048211857247</v>
          </cell>
        </row>
        <row r="2038">
          <cell r="L2038">
            <v>16.155326589954374</v>
          </cell>
          <cell r="M2038">
            <v>4.8164746234722831</v>
          </cell>
          <cell r="N2038">
            <v>-0.74877710523561092</v>
          </cell>
        </row>
        <row r="2039">
          <cell r="L2039">
            <v>16.111665525694818</v>
          </cell>
          <cell r="M2039">
            <v>4.7062898061482183</v>
          </cell>
          <cell r="N2039">
            <v>-0.77768321533857199</v>
          </cell>
        </row>
        <row r="2040">
          <cell r="L2040">
            <v>16.223165720288424</v>
          </cell>
          <cell r="M2040">
            <v>4.744783789363578</v>
          </cell>
          <cell r="N2040">
            <v>-0.75784001316007332</v>
          </cell>
        </row>
        <row r="2041">
          <cell r="L2041">
            <v>16.324873520359485</v>
          </cell>
          <cell r="M2041">
            <v>4.7900414029964153</v>
          </cell>
          <cell r="N2041">
            <v>-0.77485380128079617</v>
          </cell>
        </row>
        <row r="2042">
          <cell r="L2042">
            <v>16.170705349098331</v>
          </cell>
          <cell r="M2042">
            <v>4.7423610979097042</v>
          </cell>
          <cell r="N2042">
            <v>-0.81550614753391271</v>
          </cell>
        </row>
        <row r="2043">
          <cell r="L2043">
            <v>16.049262303087193</v>
          </cell>
          <cell r="M2043">
            <v>4.7284731403538078</v>
          </cell>
          <cell r="N2043">
            <v>-0.80163441311977968</v>
          </cell>
        </row>
        <row r="2044">
          <cell r="L2044">
            <v>16.147575571592721</v>
          </cell>
          <cell r="M2044">
            <v>4.7556947993297083</v>
          </cell>
          <cell r="N2044">
            <v>-0.80364041550506427</v>
          </cell>
        </row>
        <row r="2045">
          <cell r="L2045">
            <v>16.133782968869191</v>
          </cell>
          <cell r="M2045">
            <v>4.7619059215433435</v>
          </cell>
          <cell r="N2045">
            <v>-0.80277611625075496</v>
          </cell>
        </row>
        <row r="2046">
          <cell r="L2046">
            <v>16.023203990730153</v>
          </cell>
          <cell r="M2046">
            <v>4.7379914936949659</v>
          </cell>
          <cell r="N2046">
            <v>-0.80952713181177227</v>
          </cell>
        </row>
        <row r="2047">
          <cell r="L2047">
            <v>15.696529205555361</v>
          </cell>
          <cell r="M2047">
            <v>4.6107532534657025</v>
          </cell>
          <cell r="N2047">
            <v>-0.85382291491743922</v>
          </cell>
        </row>
        <row r="2048">
          <cell r="L2048">
            <v>15.697621124106096</v>
          </cell>
          <cell r="M2048">
            <v>4.6222056395812512</v>
          </cell>
          <cell r="N2048">
            <v>-0.84665041784886697</v>
          </cell>
        </row>
        <row r="2049">
          <cell r="L2049">
            <v>15.985378307650123</v>
          </cell>
          <cell r="M2049">
            <v>4.6617779232995176</v>
          </cell>
          <cell r="N2049">
            <v>-0.82329137230949634</v>
          </cell>
        </row>
        <row r="2050">
          <cell r="L2050">
            <v>15.931795979601372</v>
          </cell>
          <cell r="M2050">
            <v>4.6803579968373317</v>
          </cell>
          <cell r="N2050">
            <v>-0.79990248481766013</v>
          </cell>
        </row>
        <row r="2051">
          <cell r="L2051">
            <v>15.965843235062493</v>
          </cell>
          <cell r="M2051">
            <v>4.7302785595416514</v>
          </cell>
          <cell r="N2051">
            <v>-0.78093518991044597</v>
          </cell>
        </row>
        <row r="2052">
          <cell r="L2052">
            <v>15.983200454027006</v>
          </cell>
          <cell r="M2052">
            <v>4.6928177262656394</v>
          </cell>
          <cell r="N2052">
            <v>-0.81723026974275426</v>
          </cell>
        </row>
        <row r="2053">
          <cell r="L2053">
            <v>15.966348830858013</v>
          </cell>
          <cell r="M2053">
            <v>4.6545507758700602</v>
          </cell>
          <cell r="N2053">
            <v>-0.83323726490562811</v>
          </cell>
        </row>
        <row r="2054">
          <cell r="L2054">
            <v>15.672714600458455</v>
          </cell>
          <cell r="M2054">
            <v>4.7119635743050354</v>
          </cell>
          <cell r="N2054">
            <v>-0.80431476487188203</v>
          </cell>
        </row>
        <row r="2055">
          <cell r="L2055">
            <v>15.508041296494632</v>
          </cell>
          <cell r="M2055">
            <v>4.6909683955321322</v>
          </cell>
          <cell r="N2055">
            <v>-0.78241144584597944</v>
          </cell>
        </row>
        <row r="2056">
          <cell r="L2056">
            <v>15.437298144948818</v>
          </cell>
          <cell r="M2056">
            <v>4.6781799901712073</v>
          </cell>
          <cell r="N2056">
            <v>-0.76001447358104013</v>
          </cell>
        </row>
        <row r="2057">
          <cell r="L2057">
            <v>15.468563315193377</v>
          </cell>
          <cell r="M2057">
            <v>4.6981474287309553</v>
          </cell>
          <cell r="N2057">
            <v>-0.75895032505186144</v>
          </cell>
        </row>
        <row r="2058">
          <cell r="L2058">
            <v>15.520882166264348</v>
          </cell>
          <cell r="M2058">
            <v>4.7159094757609878</v>
          </cell>
          <cell r="N2058">
            <v>-0.74586509042254789</v>
          </cell>
        </row>
        <row r="2059">
          <cell r="L2059">
            <v>15.476714633221199</v>
          </cell>
          <cell r="M2059">
            <v>4.5681427207350982</v>
          </cell>
          <cell r="N2059">
            <v>-0.84754833880589686</v>
          </cell>
        </row>
        <row r="2060">
          <cell r="L2060">
            <v>15.334030005441425</v>
          </cell>
          <cell r="M2060">
            <v>4.5709519434012353</v>
          </cell>
          <cell r="N2060">
            <v>-0.8322691019605899</v>
          </cell>
        </row>
        <row r="2061">
          <cell r="L2061">
            <v>15.338853956543456</v>
          </cell>
          <cell r="M2061">
            <v>4.567935284716345</v>
          </cell>
          <cell r="N2061">
            <v>-0.82130328459437107</v>
          </cell>
        </row>
        <row r="2062">
          <cell r="L2062">
            <v>15.094386892808783</v>
          </cell>
          <cell r="M2062">
            <v>4.4524406361958704</v>
          </cell>
          <cell r="N2062">
            <v>-0.89630024212534076</v>
          </cell>
        </row>
        <row r="2063">
          <cell r="L2063">
            <v>15.209349774769478</v>
          </cell>
          <cell r="M2063">
            <v>4.474655130869996</v>
          </cell>
          <cell r="N2063">
            <v>-0.91204732871360505</v>
          </cell>
        </row>
        <row r="2064">
          <cell r="L2064">
            <v>15.304237307509696</v>
          </cell>
          <cell r="M2064">
            <v>4.4515352904223153</v>
          </cell>
          <cell r="N2064">
            <v>-0.93996251879055759</v>
          </cell>
        </row>
        <row r="2065">
          <cell r="L2065">
            <v>15.32834871009822</v>
          </cell>
          <cell r="M2065">
            <v>4.4783520724155474</v>
          </cell>
          <cell r="N2065">
            <v>-0.92624673786914258</v>
          </cell>
        </row>
        <row r="2066">
          <cell r="L2066">
            <v>15.46523808335067</v>
          </cell>
          <cell r="M2066">
            <v>4.5195260961233092</v>
          </cell>
          <cell r="N2066">
            <v>-0.91822105750063709</v>
          </cell>
        </row>
        <row r="2067">
          <cell r="L2067">
            <v>15.318483589844881</v>
          </cell>
          <cell r="M2067">
            <v>4.4779343005919001</v>
          </cell>
          <cell r="N2067">
            <v>-0.96182217082292265</v>
          </cell>
        </row>
        <row r="2068">
          <cell r="L2068">
            <v>15.319332756675154</v>
          </cell>
          <cell r="M2068">
            <v>4.4879193208218489</v>
          </cell>
          <cell r="N2068">
            <v>-0.95155443032543285</v>
          </cell>
        </row>
        <row r="2069">
          <cell r="L2069">
            <v>15.340877058034746</v>
          </cell>
          <cell r="M2069">
            <v>4.4532964670815218</v>
          </cell>
          <cell r="N2069">
            <v>-0.97569879233795742</v>
          </cell>
        </row>
        <row r="2070">
          <cell r="L2070">
            <v>15.318664292514987</v>
          </cell>
          <cell r="M2070">
            <v>4.4884590537409714</v>
          </cell>
          <cell r="N2070">
            <v>-0.96975722974131795</v>
          </cell>
        </row>
        <row r="2071">
          <cell r="L2071">
            <v>15.191339797890491</v>
          </cell>
          <cell r="M2071">
            <v>4.4403921913904902</v>
          </cell>
          <cell r="N2071">
            <v>-0.96606218057806004</v>
          </cell>
        </row>
        <row r="2072">
          <cell r="L2072">
            <v>15.21665611712478</v>
          </cell>
          <cell r="M2072">
            <v>4.4444873113643357</v>
          </cell>
          <cell r="N2072">
            <v>-0.96270179154866975</v>
          </cell>
        </row>
        <row r="2073">
          <cell r="L2073">
            <v>15.25722702549413</v>
          </cell>
          <cell r="M2073">
            <v>4.4403705941920624</v>
          </cell>
          <cell r="N2073">
            <v>-0.96156655171730954</v>
          </cell>
        </row>
        <row r="2074">
          <cell r="L2074">
            <v>15.361442661043771</v>
          </cell>
          <cell r="M2074">
            <v>4.4926140359724238</v>
          </cell>
          <cell r="N2074">
            <v>-0.93229326075964147</v>
          </cell>
        </row>
        <row r="2075">
          <cell r="L2075">
            <v>15.309045006189679</v>
          </cell>
          <cell r="M2075">
            <v>4.4667376534786856</v>
          </cell>
          <cell r="N2075">
            <v>-0.94269400530919611</v>
          </cell>
        </row>
        <row r="2076">
          <cell r="L2076">
            <v>15.33887714136557</v>
          </cell>
          <cell r="M2076">
            <v>4.4999119199293336</v>
          </cell>
          <cell r="N2076">
            <v>-0.94302268007775547</v>
          </cell>
        </row>
        <row r="2077">
          <cell r="L2077">
            <v>15.26345684588906</v>
          </cell>
          <cell r="M2077">
            <v>4.4558358324302461</v>
          </cell>
          <cell r="N2077">
            <v>-0.96373779612496868</v>
          </cell>
        </row>
        <row r="2078">
          <cell r="L2078">
            <v>15.328545270426053</v>
          </cell>
          <cell r="M2078">
            <v>4.4572866574284644</v>
          </cell>
          <cell r="N2078">
            <v>-0.97356118315492557</v>
          </cell>
        </row>
        <row r="2079">
          <cell r="L2079">
            <v>15.013814432365178</v>
          </cell>
          <cell r="M2079">
            <v>4.2612015065858415</v>
          </cell>
          <cell r="N2079">
            <v>-1.043619545490702</v>
          </cell>
        </row>
        <row r="2080">
          <cell r="L2080">
            <v>15.070498136094551</v>
          </cell>
          <cell r="M2080">
            <v>4.2984777345425798</v>
          </cell>
          <cell r="N2080">
            <v>-1.0168381517496505</v>
          </cell>
        </row>
        <row r="2081">
          <cell r="L2081">
            <v>14.96088043295028</v>
          </cell>
          <cell r="M2081">
            <v>4.2089850810645153</v>
          </cell>
          <cell r="N2081">
            <v>-1.0488798575407929</v>
          </cell>
        </row>
        <row r="2082">
          <cell r="L2082">
            <v>15.039114720225905</v>
          </cell>
          <cell r="M2082">
            <v>4.2500370032320287</v>
          </cell>
          <cell r="N2082">
            <v>-1.035716746832918</v>
          </cell>
        </row>
        <row r="2083">
          <cell r="L2083">
            <v>14.987592902724414</v>
          </cell>
          <cell r="M2083">
            <v>4.2238232981545067</v>
          </cell>
          <cell r="N2083">
            <v>-1.0366097073374441</v>
          </cell>
        </row>
        <row r="2084">
          <cell r="L2084">
            <v>14.890283831822329</v>
          </cell>
          <cell r="M2084">
            <v>4.1202777560078001</v>
          </cell>
          <cell r="N2084">
            <v>-1.0593182882278898</v>
          </cell>
        </row>
        <row r="2085">
          <cell r="L2085">
            <v>14.951621563794724</v>
          </cell>
          <cell r="M2085">
            <v>4.1578413010033266</v>
          </cell>
          <cell r="N2085">
            <v>-1.0280608081469085</v>
          </cell>
        </row>
        <row r="2086">
          <cell r="L2086">
            <v>14.858478326595886</v>
          </cell>
          <cell r="M2086">
            <v>4.0674786802214484</v>
          </cell>
          <cell r="N2086">
            <v>-1.0161104776619654</v>
          </cell>
        </row>
        <row r="2087">
          <cell r="L2087">
            <v>14.918019734212828</v>
          </cell>
          <cell r="M2087">
            <v>4.0546875864931504</v>
          </cell>
          <cell r="N2087">
            <v>-0.98930960569048043</v>
          </cell>
        </row>
        <row r="2088">
          <cell r="L2088">
            <v>14.920226605928665</v>
          </cell>
          <cell r="M2088">
            <v>4.0691041372265513</v>
          </cell>
          <cell r="N2088">
            <v>-0.98517103297519437</v>
          </cell>
        </row>
        <row r="2089">
          <cell r="L2089">
            <v>14.82236681361081</v>
          </cell>
          <cell r="M2089">
            <v>3.9829816618097462</v>
          </cell>
          <cell r="N2089">
            <v>-0.99464520425477598</v>
          </cell>
        </row>
        <row r="2090">
          <cell r="L2090">
            <v>14.811935024257028</v>
          </cell>
          <cell r="M2090">
            <v>4.0041414106618713</v>
          </cell>
          <cell r="N2090">
            <v>-1.0045635796629639</v>
          </cell>
        </row>
        <row r="2091">
          <cell r="L2091">
            <v>14.717688151269373</v>
          </cell>
          <cell r="M2091">
            <v>3.9475392232901019</v>
          </cell>
          <cell r="N2091">
            <v>-1.039969184655968</v>
          </cell>
        </row>
        <row r="2092">
          <cell r="L2092">
            <v>14.749132675831067</v>
          </cell>
          <cell r="M2092">
            <v>4.0120856413149149</v>
          </cell>
          <cell r="N2092">
            <v>-1.0249604129066827</v>
          </cell>
        </row>
        <row r="2093">
          <cell r="L2093">
            <v>14.77803427811163</v>
          </cell>
          <cell r="M2093">
            <v>4.0166302128750573</v>
          </cell>
          <cell r="N2093">
            <v>-1.0238397001936854</v>
          </cell>
        </row>
        <row r="2094">
          <cell r="L2094">
            <v>14.741088569847005</v>
          </cell>
          <cell r="M2094">
            <v>3.9641015021997337</v>
          </cell>
          <cell r="N2094">
            <v>-1.0345896387519868</v>
          </cell>
        </row>
        <row r="2095">
          <cell r="L2095">
            <v>14.707765522248124</v>
          </cell>
          <cell r="M2095">
            <v>3.9390718003760608</v>
          </cell>
          <cell r="N2095">
            <v>-1.0201911744949435</v>
          </cell>
        </row>
        <row r="2096">
          <cell r="L2096">
            <v>14.727496057034994</v>
          </cell>
          <cell r="M2096">
            <v>3.9369541608087846</v>
          </cell>
          <cell r="N2096">
            <v>-1.0194036144999852</v>
          </cell>
        </row>
        <row r="2097">
          <cell r="L2097">
            <v>14.741673550712559</v>
          </cell>
          <cell r="M2097">
            <v>3.9562300740486758</v>
          </cell>
          <cell r="N2097">
            <v>-1.0201414403826434</v>
          </cell>
        </row>
        <row r="2098">
          <cell r="L2098">
            <v>14.730312540027121</v>
          </cell>
          <cell r="M2098">
            <v>3.9392427732420057</v>
          </cell>
          <cell r="N2098">
            <v>-1.0257270707024104</v>
          </cell>
        </row>
        <row r="2099">
          <cell r="L2099">
            <v>14.720651149330219</v>
          </cell>
          <cell r="M2099">
            <v>3.9572703317451179</v>
          </cell>
          <cell r="N2099">
            <v>-1.0417609114650666</v>
          </cell>
        </row>
        <row r="2100">
          <cell r="L2100">
            <v>14.697410245775952</v>
          </cell>
          <cell r="M2100">
            <v>3.9416538402610009</v>
          </cell>
          <cell r="N2100">
            <v>-1.047987780981869</v>
          </cell>
        </row>
        <row r="2101">
          <cell r="L2101">
            <v>14.699461399403036</v>
          </cell>
          <cell r="M2101">
            <v>3.9476381545712673</v>
          </cell>
          <cell r="N2101">
            <v>-1.0457605419986691</v>
          </cell>
        </row>
        <row r="2102">
          <cell r="L2102">
            <v>14.554044245287802</v>
          </cell>
          <cell r="M2102">
            <v>3.8561899683245549</v>
          </cell>
          <cell r="N2102">
            <v>-1.0560051762973104</v>
          </cell>
        </row>
        <row r="2103">
          <cell r="L2103">
            <v>14.549267974740099</v>
          </cell>
          <cell r="M2103">
            <v>3.8967629066181471</v>
          </cell>
          <cell r="N2103">
            <v>-1.0152081943108153</v>
          </cell>
        </row>
        <row r="2104">
          <cell r="L2104">
            <v>14.509464518863682</v>
          </cell>
          <cell r="M2104">
            <v>3.9349877334454666</v>
          </cell>
          <cell r="N2104">
            <v>-0.98775270284238825</v>
          </cell>
        </row>
        <row r="2105">
          <cell r="L2105">
            <v>14.565050277100241</v>
          </cell>
          <cell r="M2105">
            <v>3.9914621863289073</v>
          </cell>
          <cell r="N2105">
            <v>-0.97167111738276812</v>
          </cell>
        </row>
        <row r="2106">
          <cell r="L2106">
            <v>14.766857726911207</v>
          </cell>
          <cell r="M2106">
            <v>4.1216557666392983</v>
          </cell>
          <cell r="N2106">
            <v>-0.96176551566771984</v>
          </cell>
        </row>
        <row r="2107">
          <cell r="L2107">
            <v>14.760519632955376</v>
          </cell>
          <cell r="M2107">
            <v>4.143484300005877</v>
          </cell>
          <cell r="N2107">
            <v>-0.95491044053618213</v>
          </cell>
        </row>
        <row r="2108">
          <cell r="L2108">
            <v>14.653285270577218</v>
          </cell>
          <cell r="M2108">
            <v>4.1067309680395585</v>
          </cell>
          <cell r="N2108">
            <v>-0.93848918236146517</v>
          </cell>
        </row>
        <row r="2109">
          <cell r="L2109">
            <v>14.702899864009664</v>
          </cell>
          <cell r="M2109">
            <v>4.1693389229526314</v>
          </cell>
          <cell r="N2109">
            <v>-0.89932190941704127</v>
          </cell>
        </row>
        <row r="2110">
          <cell r="L2110">
            <v>14.956926930753754</v>
          </cell>
          <cell r="M2110">
            <v>4.3433051265917371</v>
          </cell>
          <cell r="N2110">
            <v>-0.86955715768971897</v>
          </cell>
        </row>
        <row r="2111">
          <cell r="L2111">
            <v>14.904383101975469</v>
          </cell>
          <cell r="M2111">
            <v>4.3511985550774064</v>
          </cell>
          <cell r="N2111">
            <v>-0.87498580969681328</v>
          </cell>
        </row>
        <row r="2112">
          <cell r="L2112">
            <v>14.787041993347975</v>
          </cell>
          <cell r="M2112">
            <v>4.2875467783033487</v>
          </cell>
          <cell r="N2112">
            <v>-0.89036456118119434</v>
          </cell>
        </row>
        <row r="2113">
          <cell r="L2113">
            <v>14.927101461278763</v>
          </cell>
          <cell r="M2113">
            <v>4.3209220513937687</v>
          </cell>
          <cell r="N2113">
            <v>-0.89211500217701545</v>
          </cell>
        </row>
        <row r="2114">
          <cell r="L2114">
            <v>15.055717269508619</v>
          </cell>
          <cell r="M2114">
            <v>4.3328421857597466</v>
          </cell>
          <cell r="N2114">
            <v>-0.88677156765013398</v>
          </cell>
        </row>
        <row r="2115">
          <cell r="L2115">
            <v>15.144952228499479</v>
          </cell>
          <cell r="M2115">
            <v>4.3998444046902607</v>
          </cell>
          <cell r="N2115">
            <v>-0.85261497645595119</v>
          </cell>
        </row>
        <row r="2116">
          <cell r="L2116">
            <v>14.924274364243917</v>
          </cell>
          <cell r="M2116">
            <v>4.2633112566433171</v>
          </cell>
          <cell r="N2116">
            <v>-0.86254119645680483</v>
          </cell>
        </row>
        <row r="2117">
          <cell r="L2117">
            <v>15.006636819542386</v>
          </cell>
          <cell r="M2117">
            <v>4.2743603847087588</v>
          </cell>
          <cell r="N2117">
            <v>-0.87038688176491208</v>
          </cell>
        </row>
        <row r="2118">
          <cell r="L2118">
            <v>15.01560179801327</v>
          </cell>
          <cell r="M2118">
            <v>4.2141637983221862</v>
          </cell>
          <cell r="N2118">
            <v>-0.89269793378591267</v>
          </cell>
        </row>
        <row r="2119">
          <cell r="L2119">
            <v>15.006308567207491</v>
          </cell>
          <cell r="M2119">
            <v>4.2291208981106641</v>
          </cell>
          <cell r="N2119">
            <v>-0.89204369619195312</v>
          </cell>
        </row>
        <row r="2120">
          <cell r="L2120">
            <v>15.00639079711403</v>
          </cell>
          <cell r="M2120">
            <v>4.2274753684796043</v>
          </cell>
          <cell r="N2120">
            <v>-0.8890673944163483</v>
          </cell>
        </row>
        <row r="2121">
          <cell r="L2121">
            <v>15.006634942093756</v>
          </cell>
          <cell r="M2121">
            <v>4.2260561641220793</v>
          </cell>
          <cell r="N2121">
            <v>-0.89545596980879827</v>
          </cell>
        </row>
        <row r="2122">
          <cell r="L2122">
            <v>14.951186132740741</v>
          </cell>
          <cell r="M2122">
            <v>4.16850422934791</v>
          </cell>
          <cell r="N2122">
            <v>-0.92747194474412176</v>
          </cell>
        </row>
        <row r="2123">
          <cell r="L2123">
            <v>14.967529473039056</v>
          </cell>
          <cell r="M2123">
            <v>4.1432114695005451</v>
          </cell>
          <cell r="N2123">
            <v>-0.94047598536331911</v>
          </cell>
        </row>
        <row r="2124">
          <cell r="L2124">
            <v>15.170941644892183</v>
          </cell>
          <cell r="M2124">
            <v>4.2646445241781095</v>
          </cell>
          <cell r="N2124">
            <v>-0.92255194063206236</v>
          </cell>
        </row>
        <row r="2125">
          <cell r="L2125">
            <v>15.178651305972064</v>
          </cell>
          <cell r="M2125">
            <v>4.2604847488444815</v>
          </cell>
          <cell r="N2125">
            <v>-0.92351697130352095</v>
          </cell>
        </row>
        <row r="2126">
          <cell r="L2126">
            <v>15.315814148980415</v>
          </cell>
          <cell r="M2126">
            <v>4.3709531929901679</v>
          </cell>
          <cell r="N2126">
            <v>-0.91858498150573054</v>
          </cell>
        </row>
        <row r="2127">
          <cell r="L2127">
            <v>15.288129103582985</v>
          </cell>
          <cell r="M2127">
            <v>4.3676502319599848</v>
          </cell>
          <cell r="N2127">
            <v>-0.90710223108379173</v>
          </cell>
        </row>
        <row r="2128">
          <cell r="L2128">
            <v>15.32846563324089</v>
          </cell>
          <cell r="M2128">
            <v>4.4142294367336774</v>
          </cell>
          <cell r="N2128">
            <v>-0.91303621467277019</v>
          </cell>
        </row>
        <row r="2129">
          <cell r="L2129">
            <v>15.325173732885091</v>
          </cell>
          <cell r="M2129">
            <v>4.4448090379043741</v>
          </cell>
          <cell r="N2129">
            <v>-0.9080549497749959</v>
          </cell>
        </row>
        <row r="2130">
          <cell r="L2130">
            <v>15.3982133069489</v>
          </cell>
          <cell r="M2130">
            <v>4.5135129229094</v>
          </cell>
          <cell r="N2130">
            <v>-0.89819740614765653</v>
          </cell>
        </row>
        <row r="2131">
          <cell r="L2131">
            <v>15.244795153156968</v>
          </cell>
          <cell r="M2131">
            <v>4.4209703844130512</v>
          </cell>
          <cell r="N2131">
            <v>-0.90245759340859033</v>
          </cell>
        </row>
        <row r="2132">
          <cell r="L2132">
            <v>15.472966129840382</v>
          </cell>
          <cell r="M2132">
            <v>4.5166913294127049</v>
          </cell>
          <cell r="N2132">
            <v>-0.8579375214898155</v>
          </cell>
        </row>
        <row r="2133">
          <cell r="L2133">
            <v>15.490795757664106</v>
          </cell>
          <cell r="M2133">
            <v>4.527020647253055</v>
          </cell>
          <cell r="N2133">
            <v>-0.84813166284739383</v>
          </cell>
        </row>
        <row r="2134">
          <cell r="L2134">
            <v>15.313180006545567</v>
          </cell>
          <cell r="M2134">
            <v>4.4185040098934589</v>
          </cell>
          <cell r="N2134">
            <v>-0.89639833130369961</v>
          </cell>
        </row>
        <row r="2135">
          <cell r="L2135">
            <v>15.299681529282646</v>
          </cell>
          <cell r="M2135">
            <v>4.4479223460356208</v>
          </cell>
          <cell r="N2135">
            <v>-0.90170106934669825</v>
          </cell>
        </row>
        <row r="2136">
          <cell r="L2136">
            <v>15.36321327709177</v>
          </cell>
          <cell r="M2136">
            <v>4.4827233674385889</v>
          </cell>
          <cell r="N2136">
            <v>-0.89585294013299732</v>
          </cell>
        </row>
        <row r="2137">
          <cell r="L2137">
            <v>15.339166399598817</v>
          </cell>
          <cell r="M2137">
            <v>4.4780773963600309</v>
          </cell>
          <cell r="N2137">
            <v>-0.89788775622986305</v>
          </cell>
        </row>
        <row r="2138">
          <cell r="L2138">
            <v>15.344950739671086</v>
          </cell>
          <cell r="M2138">
            <v>4.4862166727141766</v>
          </cell>
          <cell r="N2138">
            <v>-0.89721029151959408</v>
          </cell>
        </row>
        <row r="2139">
          <cell r="L2139">
            <v>15.293358790493661</v>
          </cell>
          <cell r="M2139">
            <v>4.4353741441846974</v>
          </cell>
          <cell r="N2139">
            <v>-0.89892739620317075</v>
          </cell>
        </row>
        <row r="2140">
          <cell r="L2140">
            <v>15.383276452862386</v>
          </cell>
          <cell r="M2140">
            <v>4.4725642838750579</v>
          </cell>
          <cell r="N2140">
            <v>-0.9119348007120105</v>
          </cell>
        </row>
        <row r="2141">
          <cell r="L2141">
            <v>15.462674851186438</v>
          </cell>
          <cell r="M2141">
            <v>4.5089930513265379</v>
          </cell>
          <cell r="N2141">
            <v>-0.87276864685836664</v>
          </cell>
        </row>
        <row r="2142">
          <cell r="L2142">
            <v>15.503274442641573</v>
          </cell>
          <cell r="M2142">
            <v>4.5508503972456271</v>
          </cell>
          <cell r="N2142">
            <v>-0.86638036493576065</v>
          </cell>
        </row>
        <row r="2143">
          <cell r="L2143">
            <v>15.613165237828371</v>
          </cell>
          <cell r="M2143">
            <v>4.588895096841469</v>
          </cell>
          <cell r="N2143">
            <v>-0.87348894998755755</v>
          </cell>
        </row>
        <row r="2144">
          <cell r="L2144">
            <v>15.507475087761339</v>
          </cell>
          <cell r="M2144">
            <v>4.5644182784622753</v>
          </cell>
          <cell r="N2144">
            <v>-0.91899081293353202</v>
          </cell>
        </row>
        <row r="2145">
          <cell r="L2145">
            <v>15.46736024946088</v>
          </cell>
          <cell r="M2145">
            <v>4.5618019741268938</v>
          </cell>
          <cell r="N2145">
            <v>-0.9083816273998826</v>
          </cell>
        </row>
        <row r="2146">
          <cell r="L2146">
            <v>15.410259075562683</v>
          </cell>
          <cell r="M2146">
            <v>4.5109286436208613</v>
          </cell>
          <cell r="N2146">
            <v>-0.92849351468063723</v>
          </cell>
        </row>
        <row r="2147">
          <cell r="L2147">
            <v>15.244635709900919</v>
          </cell>
          <cell r="M2147">
            <v>4.4145941397816202</v>
          </cell>
          <cell r="N2147">
            <v>-0.9523699884572574</v>
          </cell>
        </row>
        <row r="2148">
          <cell r="L2148">
            <v>15.131867309004997</v>
          </cell>
          <cell r="M2148">
            <v>4.3794103599790306</v>
          </cell>
          <cell r="N2148">
            <v>-0.94709114392411431</v>
          </cell>
        </row>
        <row r="2149">
          <cell r="L2149">
            <v>15.127202224698346</v>
          </cell>
          <cell r="M2149">
            <v>4.3189381261268256</v>
          </cell>
          <cell r="N2149">
            <v>-0.9605388100963137</v>
          </cell>
        </row>
        <row r="2150">
          <cell r="L2150">
            <v>15.186032570509209</v>
          </cell>
          <cell r="M2150">
            <v>4.3881721951569315</v>
          </cell>
          <cell r="N2150">
            <v>-0.94182806544065789</v>
          </cell>
        </row>
        <row r="2151">
          <cell r="L2151">
            <v>15.194912231872699</v>
          </cell>
          <cell r="M2151">
            <v>4.3856513926636076</v>
          </cell>
          <cell r="N2151">
            <v>-0.94325711639960197</v>
          </cell>
        </row>
        <row r="2152">
          <cell r="L2152">
            <v>15.06383194806709</v>
          </cell>
          <cell r="M2152">
            <v>4.3171492114460808</v>
          </cell>
          <cell r="N2152">
            <v>-0.97499923126684518</v>
          </cell>
        </row>
        <row r="2153">
          <cell r="L2153">
            <v>15.085370501104366</v>
          </cell>
          <cell r="M2153">
            <v>4.3079181344179123</v>
          </cell>
          <cell r="N2153">
            <v>-0.96699053643053023</v>
          </cell>
        </row>
        <row r="2154">
          <cell r="L2154">
            <v>15.11412222552657</v>
          </cell>
          <cell r="M2154">
            <v>4.305175022688104</v>
          </cell>
          <cell r="N2154">
            <v>-0.96709079852401914</v>
          </cell>
        </row>
        <row r="2155">
          <cell r="L2155">
            <v>15.122241664374167</v>
          </cell>
          <cell r="M2155">
            <v>4.3269137800683053</v>
          </cell>
          <cell r="N2155">
            <v>-0.94229998227197065</v>
          </cell>
        </row>
        <row r="2156">
          <cell r="L2156">
            <v>14.96386362876008</v>
          </cell>
          <cell r="M2156">
            <v>4.2392195497993175</v>
          </cell>
          <cell r="N2156">
            <v>-0.93617354179105927</v>
          </cell>
        </row>
        <row r="2157">
          <cell r="L2157">
            <v>14.848213784436012</v>
          </cell>
          <cell r="M2157">
            <v>4.1788120213069435</v>
          </cell>
          <cell r="N2157">
            <v>-0.90518207634614489</v>
          </cell>
        </row>
        <row r="2158">
          <cell r="L2158">
            <v>14.855303445674011</v>
          </cell>
          <cell r="M2158">
            <v>4.1797985181966357</v>
          </cell>
          <cell r="N2158">
            <v>-0.91171688102737125</v>
          </cell>
        </row>
        <row r="2159">
          <cell r="L2159">
            <v>14.882511809245401</v>
          </cell>
          <cell r="M2159">
            <v>4.1819694772795888</v>
          </cell>
          <cell r="N2159">
            <v>-0.9178047728263139</v>
          </cell>
        </row>
        <row r="2160">
          <cell r="L2160">
            <v>14.969224541207238</v>
          </cell>
          <cell r="M2160">
            <v>4.2125322886546552</v>
          </cell>
          <cell r="N2160">
            <v>-0.91248982048824523</v>
          </cell>
        </row>
        <row r="2161">
          <cell r="L2161">
            <v>15.05023522775809</v>
          </cell>
          <cell r="M2161">
            <v>4.3232735965419558</v>
          </cell>
          <cell r="N2161">
            <v>-0.89532822741517348</v>
          </cell>
        </row>
        <row r="2162">
          <cell r="L2162">
            <v>15.036130053790593</v>
          </cell>
          <cell r="M2162">
            <v>4.2996237322047612</v>
          </cell>
          <cell r="N2162">
            <v>-0.89573665902867639</v>
          </cell>
        </row>
        <row r="2163">
          <cell r="L2163">
            <v>15.073129601841948</v>
          </cell>
          <cell r="M2163">
            <v>4.306338999581854</v>
          </cell>
          <cell r="N2163">
            <v>-0.90034143451621196</v>
          </cell>
        </row>
        <row r="2164">
          <cell r="L2164">
            <v>15.093178190238355</v>
          </cell>
          <cell r="M2164">
            <v>4.3077297419834784</v>
          </cell>
          <cell r="N2164">
            <v>-0.9030403723255791</v>
          </cell>
        </row>
        <row r="2165">
          <cell r="L2165">
            <v>15.421513073323787</v>
          </cell>
          <cell r="M2165">
            <v>4.4331461151987046</v>
          </cell>
          <cell r="N2165">
            <v>-0.82673993504649657</v>
          </cell>
        </row>
        <row r="2166">
          <cell r="L2166">
            <v>15.493666007732701</v>
          </cell>
          <cell r="M2166">
            <v>4.4433342998747705</v>
          </cell>
          <cell r="N2166">
            <v>-0.83035151983416355</v>
          </cell>
        </row>
        <row r="2167">
          <cell r="L2167">
            <v>15.538240956943604</v>
          </cell>
          <cell r="M2167">
            <v>4.4193606125009239</v>
          </cell>
          <cell r="N2167">
            <v>-0.82671429910285132</v>
          </cell>
        </row>
        <row r="2168">
          <cell r="L2168">
            <v>15.565915650875471</v>
          </cell>
          <cell r="M2168">
            <v>4.4416231307053504</v>
          </cell>
          <cell r="N2168">
            <v>-0.83634136763078892</v>
          </cell>
        </row>
        <row r="2169">
          <cell r="L2169">
            <v>15.639234915103655</v>
          </cell>
          <cell r="M2169">
            <v>4.4745840450317633</v>
          </cell>
          <cell r="N2169">
            <v>-0.83365131825176508</v>
          </cell>
        </row>
        <row r="2170">
          <cell r="L2170">
            <v>15.544926252906061</v>
          </cell>
          <cell r="M2170">
            <v>4.4514546679594673</v>
          </cell>
          <cell r="N2170">
            <v>-0.82868647544763574</v>
          </cell>
        </row>
        <row r="2171">
          <cell r="L2171">
            <v>15.664537199671226</v>
          </cell>
          <cell r="M2171">
            <v>4.5056696870254953</v>
          </cell>
          <cell r="N2171">
            <v>-0.81616011404516708</v>
          </cell>
        </row>
        <row r="2172">
          <cell r="L2172">
            <v>15.516910955463461</v>
          </cell>
          <cell r="M2172">
            <v>4.4153020118408968</v>
          </cell>
          <cell r="N2172">
            <v>-0.84675890800633047</v>
          </cell>
        </row>
        <row r="2173">
          <cell r="L2173">
            <v>15.525309111978745</v>
          </cell>
          <cell r="M2173">
            <v>4.4313747204970078</v>
          </cell>
          <cell r="N2173">
            <v>-0.82016793548169575</v>
          </cell>
        </row>
        <row r="2174">
          <cell r="L2174">
            <v>15.56603406498555</v>
          </cell>
          <cell r="M2174">
            <v>4.4833543569245258</v>
          </cell>
          <cell r="N2174">
            <v>-0.8109871502382977</v>
          </cell>
        </row>
        <row r="2175">
          <cell r="L2175">
            <v>15.615097977734562</v>
          </cell>
          <cell r="M2175">
            <v>4.5178191915673267</v>
          </cell>
          <cell r="N2175">
            <v>-0.82058583982816602</v>
          </cell>
        </row>
        <row r="2176">
          <cell r="L2176">
            <v>15.777981667817606</v>
          </cell>
          <cell r="M2176">
            <v>4.6070016758152379</v>
          </cell>
          <cell r="N2176">
            <v>-0.80968980189355344</v>
          </cell>
        </row>
        <row r="2177">
          <cell r="L2177">
            <v>15.749029148422546</v>
          </cell>
          <cell r="M2177">
            <v>4.5830712186138758</v>
          </cell>
          <cell r="N2177">
            <v>-0.8220766343518191</v>
          </cell>
        </row>
        <row r="2178">
          <cell r="L2178">
            <v>15.82079728749097</v>
          </cell>
          <cell r="M2178">
            <v>4.5889865748366656</v>
          </cell>
          <cell r="N2178">
            <v>-0.81023011667041622</v>
          </cell>
        </row>
        <row r="2179">
          <cell r="L2179">
            <v>15.86126891911924</v>
          </cell>
          <cell r="M2179">
            <v>4.5606547564107851</v>
          </cell>
          <cell r="N2179">
            <v>-0.82815769769639891</v>
          </cell>
        </row>
        <row r="2180">
          <cell r="L2180">
            <v>15.908286862508175</v>
          </cell>
          <cell r="M2180">
            <v>4.5892001173217585</v>
          </cell>
          <cell r="N2180">
            <v>-0.82739733408975846</v>
          </cell>
        </row>
        <row r="2181">
          <cell r="L2181">
            <v>15.962468202741915</v>
          </cell>
          <cell r="M2181">
            <v>4.5404504334302924</v>
          </cell>
          <cell r="N2181">
            <v>-0.80606110581015455</v>
          </cell>
        </row>
        <row r="2182">
          <cell r="L2182">
            <v>16.061266045129166</v>
          </cell>
          <cell r="M2182">
            <v>4.5236446555966889</v>
          </cell>
          <cell r="N2182">
            <v>-0.8085461178833282</v>
          </cell>
        </row>
        <row r="2183">
          <cell r="L2183">
            <v>15.970065220817883</v>
          </cell>
          <cell r="M2183">
            <v>4.4705459099126816</v>
          </cell>
          <cell r="N2183">
            <v>-0.82371251517397281</v>
          </cell>
        </row>
        <row r="2184">
          <cell r="L2184">
            <v>16.099261314632631</v>
          </cell>
          <cell r="M2184">
            <v>4.5271954317091154</v>
          </cell>
          <cell r="N2184">
            <v>-0.78560390022397275</v>
          </cell>
        </row>
        <row r="2185">
          <cell r="L2185">
            <v>16.088308043076292</v>
          </cell>
          <cell r="M2185">
            <v>4.5757711055387134</v>
          </cell>
          <cell r="N2185">
            <v>-0.74096803622301977</v>
          </cell>
        </row>
        <row r="2186">
          <cell r="L2186">
            <v>16.297649819722849</v>
          </cell>
          <cell r="M2186">
            <v>4.7172949063592498</v>
          </cell>
          <cell r="N2186">
            <v>-0.71490283112487907</v>
          </cell>
        </row>
        <row r="2187">
          <cell r="L2187">
            <v>16.304660007376448</v>
          </cell>
          <cell r="M2187">
            <v>4.7204446969380847</v>
          </cell>
          <cell r="N2187">
            <v>-0.70598971550257295</v>
          </cell>
        </row>
        <row r="2188">
          <cell r="L2188">
            <v>16.235906844585116</v>
          </cell>
          <cell r="M2188">
            <v>4.7509164549690839</v>
          </cell>
          <cell r="N2188">
            <v>-0.70900652246464002</v>
          </cell>
        </row>
        <row r="2189">
          <cell r="L2189">
            <v>16.173711263684982</v>
          </cell>
          <cell r="M2189">
            <v>4.7286589644379866</v>
          </cell>
          <cell r="N2189">
            <v>-0.71457891329401457</v>
          </cell>
        </row>
        <row r="2190">
          <cell r="L2190">
            <v>16.154916879942306</v>
          </cell>
          <cell r="M2190">
            <v>4.7306901592169304</v>
          </cell>
          <cell r="N2190">
            <v>-0.7100806966019535</v>
          </cell>
        </row>
        <row r="2191">
          <cell r="L2191">
            <v>16.123190689465879</v>
          </cell>
          <cell r="M2191">
            <v>4.7421426282999617</v>
          </cell>
          <cell r="N2191">
            <v>-0.69714240547851736</v>
          </cell>
        </row>
        <row r="2192">
          <cell r="L2192">
            <v>16.224886589022031</v>
          </cell>
          <cell r="M2192">
            <v>4.7909537867558356</v>
          </cell>
          <cell r="N2192">
            <v>-0.69660185333778868</v>
          </cell>
        </row>
        <row r="2193">
          <cell r="L2193">
            <v>16.153872469403716</v>
          </cell>
          <cell r="M2193">
            <v>4.7264150670856218</v>
          </cell>
          <cell r="N2193">
            <v>-0.70425517419328898</v>
          </cell>
        </row>
        <row r="2194">
          <cell r="L2194">
            <v>16.196008494026252</v>
          </cell>
          <cell r="M2194">
            <v>4.7787327523825063</v>
          </cell>
          <cell r="N2194">
            <v>-0.67417492115462618</v>
          </cell>
        </row>
        <row r="2195">
          <cell r="L2195">
            <v>16.205740173799068</v>
          </cell>
          <cell r="M2195">
            <v>4.7813264696747169</v>
          </cell>
          <cell r="N2195">
            <v>-0.67212361142215427</v>
          </cell>
        </row>
        <row r="2196">
          <cell r="L2196">
            <v>16.27673222814898</v>
          </cell>
          <cell r="M2196">
            <v>4.75107124644778</v>
          </cell>
          <cell r="N2196">
            <v>-0.69578286638613607</v>
          </cell>
        </row>
        <row r="2197">
          <cell r="L2197">
            <v>16.394839149284699</v>
          </cell>
          <cell r="M2197">
            <v>4.8279542960178032</v>
          </cell>
          <cell r="N2197">
            <v>-0.65896346422357333</v>
          </cell>
        </row>
        <row r="2198">
          <cell r="L2198">
            <v>16.44851186809818</v>
          </cell>
          <cell r="M2198">
            <v>4.8202018138975271</v>
          </cell>
          <cell r="N2198">
            <v>-0.63890233714080713</v>
          </cell>
        </row>
        <row r="2199">
          <cell r="L2199">
            <v>16.265095774820118</v>
          </cell>
          <cell r="M2199">
            <v>4.7166171392876493</v>
          </cell>
          <cell r="N2199">
            <v>-0.68788798084801739</v>
          </cell>
        </row>
        <row r="2200">
          <cell r="L2200">
            <v>16.28858854180648</v>
          </cell>
          <cell r="M2200">
            <v>4.7381268783526505</v>
          </cell>
          <cell r="N2200">
            <v>-0.66861311992539818</v>
          </cell>
        </row>
        <row r="2201">
          <cell r="L2201">
            <v>16.218499105039996</v>
          </cell>
          <cell r="M2201">
            <v>4.6829820018696413</v>
          </cell>
          <cell r="N2201">
            <v>-0.70262346450612734</v>
          </cell>
        </row>
        <row r="2202">
          <cell r="L2202">
            <v>16.174031359708003</v>
          </cell>
          <cell r="M2202">
            <v>4.6609539080036271</v>
          </cell>
          <cell r="N2202">
            <v>-0.72090667481840409</v>
          </cell>
        </row>
        <row r="2203">
          <cell r="L2203">
            <v>16.239772718231897</v>
          </cell>
          <cell r="M2203">
            <v>4.7233905694671616</v>
          </cell>
          <cell r="N2203">
            <v>-0.68267186057525109</v>
          </cell>
        </row>
        <row r="2204">
          <cell r="L2204">
            <v>16.198400588188981</v>
          </cell>
          <cell r="M2204">
            <v>4.6582422140031978</v>
          </cell>
          <cell r="N2204">
            <v>-0.69643185583087952</v>
          </cell>
        </row>
        <row r="2205">
          <cell r="L2205">
            <v>16.291990465886691</v>
          </cell>
          <cell r="M2205">
            <v>4.7136818914291991</v>
          </cell>
          <cell r="N2205">
            <v>-0.68286362600645045</v>
          </cell>
        </row>
        <row r="2206">
          <cell r="L2206">
            <v>16.373390033456914</v>
          </cell>
          <cell r="M2206">
            <v>4.7903819455346914</v>
          </cell>
          <cell r="N2206">
            <v>-0.63111593291897128</v>
          </cell>
        </row>
        <row r="2207">
          <cell r="L2207">
            <v>16.407058397268919</v>
          </cell>
          <cell r="M2207">
            <v>4.7910682247395577</v>
          </cell>
          <cell r="N2207">
            <v>-0.62681014424609938</v>
          </cell>
        </row>
        <row r="2208">
          <cell r="L2208">
            <v>16.35313517985653</v>
          </cell>
          <cell r="M2208">
            <v>4.7414618673248423</v>
          </cell>
          <cell r="N2208">
            <v>-0.65756685474871457</v>
          </cell>
        </row>
        <row r="2209">
          <cell r="L2209">
            <v>15.995583000057085</v>
          </cell>
          <cell r="M2209">
            <v>4.6231764394385717</v>
          </cell>
          <cell r="N2209">
            <v>-0.7201107932678279</v>
          </cell>
        </row>
        <row r="2210">
          <cell r="L2210">
            <v>15.916530141996846</v>
          </cell>
          <cell r="M2210">
            <v>4.5729610568972978</v>
          </cell>
          <cell r="N2210">
            <v>-0.75045144635457772</v>
          </cell>
        </row>
        <row r="2211">
          <cell r="L2211">
            <v>15.855726415518353</v>
          </cell>
          <cell r="M2211">
            <v>4.528964782531343</v>
          </cell>
          <cell r="N2211">
            <v>-0.74112291573702516</v>
          </cell>
        </row>
        <row r="2212">
          <cell r="L2212">
            <v>15.813887632193913</v>
          </cell>
          <cell r="M2212">
            <v>4.4750106856670513</v>
          </cell>
          <cell r="N2212">
            <v>-0.75029458027293572</v>
          </cell>
        </row>
        <row r="2213">
          <cell r="L2213">
            <v>15.783076326531646</v>
          </cell>
          <cell r="M2213">
            <v>4.5367551010987262</v>
          </cell>
          <cell r="N2213">
            <v>-0.66963472801157664</v>
          </cell>
        </row>
        <row r="2214">
          <cell r="L2214">
            <v>15.868684669705864</v>
          </cell>
          <cell r="M2214">
            <v>4.5091352733659491</v>
          </cell>
          <cell r="N2214">
            <v>-0.68015543100129072</v>
          </cell>
        </row>
        <row r="2215">
          <cell r="L2215">
            <v>16.032571053417701</v>
          </cell>
          <cell r="M2215">
            <v>4.60154087337264</v>
          </cell>
          <cell r="N2215">
            <v>-0.66384279572985738</v>
          </cell>
        </row>
        <row r="2216">
          <cell r="L2216">
            <v>15.95846882706662</v>
          </cell>
          <cell r="M2216">
            <v>4.5813204039530717</v>
          </cell>
          <cell r="N2216">
            <v>-0.67265201352410209</v>
          </cell>
        </row>
        <row r="2217">
          <cell r="L2217">
            <v>15.789566966203891</v>
          </cell>
          <cell r="M2217">
            <v>4.553283974687286</v>
          </cell>
          <cell r="N2217">
            <v>-0.69723247768577501</v>
          </cell>
        </row>
        <row r="2218">
          <cell r="L2218">
            <v>15.749992959404445</v>
          </cell>
          <cell r="M2218">
            <v>4.5513966580510266</v>
          </cell>
          <cell r="N2218">
            <v>-0.7120518174650865</v>
          </cell>
        </row>
        <row r="2219">
          <cell r="L2219">
            <v>15.910795463047558</v>
          </cell>
          <cell r="M2219">
            <v>4.5575500011281385</v>
          </cell>
          <cell r="N2219">
            <v>-0.71555144880878174</v>
          </cell>
        </row>
        <row r="2220">
          <cell r="L2220">
            <v>15.790432247809079</v>
          </cell>
          <cell r="M2220">
            <v>4.5281918047732077</v>
          </cell>
          <cell r="N2220">
            <v>-0.71280401946404393</v>
          </cell>
        </row>
        <row r="2221">
          <cell r="L2221">
            <v>15.746279610215083</v>
          </cell>
          <cell r="M2221">
            <v>4.545303720882572</v>
          </cell>
          <cell r="N2221">
            <v>-0.69009191836707773</v>
          </cell>
        </row>
        <row r="2222">
          <cell r="L2222">
            <v>15.866929797571805</v>
          </cell>
          <cell r="M2222">
            <v>4.5472564111147982</v>
          </cell>
          <cell r="N2222">
            <v>-0.72434597284794133</v>
          </cell>
        </row>
        <row r="2223">
          <cell r="L2223">
            <v>15.978189978759826</v>
          </cell>
          <cell r="M2223">
            <v>4.4751519270105735</v>
          </cell>
          <cell r="N2223">
            <v>-0.78599563749305901</v>
          </cell>
        </row>
        <row r="2224">
          <cell r="L2224">
            <v>15.777086460086998</v>
          </cell>
          <cell r="M2224">
            <v>4.5418555346604368</v>
          </cell>
          <cell r="N2224">
            <v>-0.76926691354051302</v>
          </cell>
        </row>
        <row r="2225">
          <cell r="L2225">
            <v>15.79935373754522</v>
          </cell>
          <cell r="M2225">
            <v>4.657376955952846</v>
          </cell>
          <cell r="N2225">
            <v>-0.72049915239843942</v>
          </cell>
        </row>
        <row r="2226">
          <cell r="L2226">
            <v>15.849828374507313</v>
          </cell>
          <cell r="M2226">
            <v>4.672307325322631</v>
          </cell>
          <cell r="N2226">
            <v>-0.74130847702768099</v>
          </cell>
        </row>
        <row r="2227">
          <cell r="L2227">
            <v>15.832295823593356</v>
          </cell>
          <cell r="M2227">
            <v>4.6753327107456197</v>
          </cell>
          <cell r="N2227">
            <v>-0.74131664493426186</v>
          </cell>
        </row>
        <row r="2228">
          <cell r="L2228">
            <v>15.83620940484613</v>
          </cell>
          <cell r="M2228">
            <v>4.6690308302663288</v>
          </cell>
          <cell r="N2228">
            <v>-0.74053869409918915</v>
          </cell>
        </row>
        <row r="2229">
          <cell r="L2229">
            <v>15.898914706276669</v>
          </cell>
          <cell r="M2229">
            <v>4.7537031456619605</v>
          </cell>
          <cell r="N2229">
            <v>-0.68541919232458115</v>
          </cell>
        </row>
        <row r="2230">
          <cell r="L2230">
            <v>15.94512726163444</v>
          </cell>
          <cell r="M2230">
            <v>4.7436264210257111</v>
          </cell>
          <cell r="N2230">
            <v>-0.67403366753255778</v>
          </cell>
        </row>
        <row r="2231">
          <cell r="L2231">
            <v>15.800444220065682</v>
          </cell>
          <cell r="M2231">
            <v>4.7369527880981792</v>
          </cell>
          <cell r="N2231">
            <v>-0.61831924733955068</v>
          </cell>
        </row>
        <row r="2232">
          <cell r="L2232">
            <v>15.623875485037171</v>
          </cell>
          <cell r="M2232">
            <v>4.6719960152970268</v>
          </cell>
          <cell r="N2232">
            <v>-0.62764042833391986</v>
          </cell>
        </row>
        <row r="2233">
          <cell r="L2233">
            <v>15.574341745253847</v>
          </cell>
          <cell r="M2233">
            <v>4.7242199036515684</v>
          </cell>
          <cell r="N2233">
            <v>-0.56067728885955237</v>
          </cell>
        </row>
        <row r="2234">
          <cell r="L2234">
            <v>15.615731133953654</v>
          </cell>
          <cell r="M2234">
            <v>4.5722731784324306</v>
          </cell>
          <cell r="N2234">
            <v>-0.6959891956408315</v>
          </cell>
        </row>
        <row r="2235">
          <cell r="L2235">
            <v>15.646241853070844</v>
          </cell>
          <cell r="M2235">
            <v>4.5840792581576579</v>
          </cell>
          <cell r="N2235">
            <v>-0.6842644137596281</v>
          </cell>
        </row>
        <row r="2236">
          <cell r="L2236">
            <v>15.650767728951386</v>
          </cell>
          <cell r="M2236">
            <v>4.55724213871859</v>
          </cell>
          <cell r="N2236">
            <v>-0.70969456822202925</v>
          </cell>
        </row>
        <row r="2237">
          <cell r="L2237">
            <v>15.427055832522331</v>
          </cell>
          <cell r="M2237">
            <v>4.4480304237556574</v>
          </cell>
          <cell r="N2237">
            <v>-0.71455302850822244</v>
          </cell>
        </row>
        <row r="2238">
          <cell r="L2238">
            <v>15.526911289197356</v>
          </cell>
          <cell r="M2238">
            <v>4.5177073001782233</v>
          </cell>
          <cell r="N2238">
            <v>-0.68135943579745106</v>
          </cell>
        </row>
        <row r="2239">
          <cell r="L2239">
            <v>15.572438820792032</v>
          </cell>
          <cell r="M2239">
            <v>4.5383494737199914</v>
          </cell>
          <cell r="N2239">
            <v>-0.66986659974965601</v>
          </cell>
        </row>
        <row r="2240">
          <cell r="L2240">
            <v>15.569076394586936</v>
          </cell>
          <cell r="M2240">
            <v>4.5748461297846088</v>
          </cell>
          <cell r="N2240">
            <v>-0.60670118875939361</v>
          </cell>
        </row>
        <row r="2241">
          <cell r="L2241">
            <v>15.352393286568738</v>
          </cell>
          <cell r="M2241">
            <v>4.4983417310690115</v>
          </cell>
          <cell r="N2241">
            <v>-0.68714754636945186</v>
          </cell>
        </row>
        <row r="2242">
          <cell r="L2242">
            <v>15.25557521748766</v>
          </cell>
          <cell r="M2242">
            <v>4.4239180471359756</v>
          </cell>
          <cell r="N2242">
            <v>-0.7152158220568019</v>
          </cell>
        </row>
        <row r="2243">
          <cell r="L2243">
            <v>15.215512483886105</v>
          </cell>
          <cell r="M2243">
            <v>4.3899829417449574</v>
          </cell>
          <cell r="N2243">
            <v>-0.72561815817323394</v>
          </cell>
        </row>
        <row r="2244">
          <cell r="L2244">
            <v>15.297118844718486</v>
          </cell>
          <cell r="M2244">
            <v>4.4020956180440187</v>
          </cell>
          <cell r="N2244">
            <v>-0.7350513847395268</v>
          </cell>
        </row>
        <row r="2245">
          <cell r="L2245">
            <v>15.246294040556856</v>
          </cell>
          <cell r="M2245">
            <v>4.3532629180719136</v>
          </cell>
          <cell r="N2245">
            <v>-0.74819619768402834</v>
          </cell>
        </row>
        <row r="2246">
          <cell r="L2246">
            <v>15.24716558407944</v>
          </cell>
          <cell r="M2246">
            <v>4.347024891767747</v>
          </cell>
          <cell r="N2246">
            <v>-0.74915276283133814</v>
          </cell>
        </row>
        <row r="2247">
          <cell r="L2247">
            <v>15.220725004369708</v>
          </cell>
          <cell r="M2247">
            <v>4.325736144388129</v>
          </cell>
          <cell r="N2247">
            <v>-0.75002955392090209</v>
          </cell>
        </row>
        <row r="2248">
          <cell r="L2248">
            <v>15.341497230115493</v>
          </cell>
          <cell r="M2248">
            <v>4.3425278502492617</v>
          </cell>
          <cell r="N2248">
            <v>-0.77654637060691289</v>
          </cell>
        </row>
        <row r="2249">
          <cell r="L2249">
            <v>15.320911942430042</v>
          </cell>
          <cell r="M2249">
            <v>4.3132883888970897</v>
          </cell>
          <cell r="N2249">
            <v>-0.80026618235114855</v>
          </cell>
        </row>
        <row r="2250">
          <cell r="L2250">
            <v>15.307148890686012</v>
          </cell>
          <cell r="M2250">
            <v>4.4230878853828575</v>
          </cell>
          <cell r="N2250">
            <v>-0.75296007450599634</v>
          </cell>
        </row>
        <row r="2251">
          <cell r="L2251">
            <v>15.366126151082375</v>
          </cell>
          <cell r="M2251">
            <v>4.4722984426681185</v>
          </cell>
          <cell r="N2251">
            <v>-0.76747151026283955</v>
          </cell>
        </row>
        <row r="2252">
          <cell r="L2252">
            <v>15.328009611287301</v>
          </cell>
          <cell r="M2252">
            <v>4.415858972552039</v>
          </cell>
          <cell r="N2252">
            <v>-0.77428895106664131</v>
          </cell>
        </row>
        <row r="2253">
          <cell r="L2253">
            <v>15.436946477428855</v>
          </cell>
          <cell r="M2253">
            <v>4.4535347225020363</v>
          </cell>
          <cell r="N2253">
            <v>-0.76785961057175856</v>
          </cell>
        </row>
        <row r="2254">
          <cell r="L2254">
            <v>15.410212053460414</v>
          </cell>
          <cell r="M2254">
            <v>4.3220053158455913</v>
          </cell>
          <cell r="N2254">
            <v>-0.84536369478151308</v>
          </cell>
        </row>
        <row r="2255">
          <cell r="L2255">
            <v>15.351380492476055</v>
          </cell>
          <cell r="M2255">
            <v>4.2937558121727921</v>
          </cell>
          <cell r="N2255">
            <v>-0.8310137387620693</v>
          </cell>
        </row>
        <row r="2256">
          <cell r="L2256">
            <v>15.131596327815288</v>
          </cell>
          <cell r="M2256">
            <v>4.2324877645881038</v>
          </cell>
          <cell r="N2256">
            <v>-0.82821076726387099</v>
          </cell>
        </row>
        <row r="2257">
          <cell r="L2257">
            <v>15.129033145572304</v>
          </cell>
          <cell r="M2257">
            <v>4.2340501607011305</v>
          </cell>
          <cell r="N2257">
            <v>-0.82818491128824423</v>
          </cell>
        </row>
        <row r="2258">
          <cell r="L2258">
            <v>15.021427778462694</v>
          </cell>
          <cell r="M2258">
            <v>4.2113950657686843</v>
          </cell>
          <cell r="N2258">
            <v>-0.80067678152386357</v>
          </cell>
        </row>
        <row r="2259">
          <cell r="L2259">
            <v>15.076042252233</v>
          </cell>
          <cell r="M2259">
            <v>4.1769238800290811</v>
          </cell>
          <cell r="N2259">
            <v>-0.82833467223519541</v>
          </cell>
        </row>
        <row r="2260">
          <cell r="L2260">
            <v>15.045884842020017</v>
          </cell>
          <cell r="M2260">
            <v>4.1628850911456698</v>
          </cell>
          <cell r="N2260">
            <v>-0.82956110289361362</v>
          </cell>
        </row>
        <row r="2261">
          <cell r="L2261">
            <v>15.072646483710843</v>
          </cell>
          <cell r="M2261">
            <v>4.1290796287978901</v>
          </cell>
          <cell r="N2261">
            <v>-0.8617858133262839</v>
          </cell>
        </row>
        <row r="2262">
          <cell r="L2262">
            <v>15.026508359884703</v>
          </cell>
          <cell r="M2262">
            <v>4.0959447770844477</v>
          </cell>
          <cell r="N2262">
            <v>-0.84432442894749427</v>
          </cell>
        </row>
        <row r="2263">
          <cell r="L2263">
            <v>15.109565239440144</v>
          </cell>
          <cell r="M2263">
            <v>4.1282442877929224</v>
          </cell>
          <cell r="N2263">
            <v>-0.81963633885074527</v>
          </cell>
        </row>
        <row r="2264">
          <cell r="L2264">
            <v>15.117591989310752</v>
          </cell>
          <cell r="M2264">
            <v>4.0953224347172767</v>
          </cell>
          <cell r="N2264">
            <v>-0.84814313076706505</v>
          </cell>
        </row>
        <row r="2265">
          <cell r="L2265">
            <v>14.999556967146903</v>
          </cell>
          <cell r="M2265">
            <v>4.0237600102909914</v>
          </cell>
          <cell r="N2265">
            <v>-0.86488881884864455</v>
          </cell>
        </row>
        <row r="2266">
          <cell r="L2266">
            <v>15.030755848963281</v>
          </cell>
          <cell r="M2266">
            <v>4.0168319616872514</v>
          </cell>
          <cell r="N2266">
            <v>-0.891218774617756</v>
          </cell>
        </row>
        <row r="2267">
          <cell r="L2267">
            <v>15.124214497557237</v>
          </cell>
          <cell r="M2267">
            <v>4.0436888015598491</v>
          </cell>
          <cell r="N2267">
            <v>-0.90081723075411935</v>
          </cell>
        </row>
        <row r="2268">
          <cell r="L2268">
            <v>15.187902559625117</v>
          </cell>
          <cell r="M2268">
            <v>4.0423800555803773</v>
          </cell>
          <cell r="N2268">
            <v>-0.89235963522530515</v>
          </cell>
        </row>
        <row r="2269">
          <cell r="L2269">
            <v>14.951240305276714</v>
          </cell>
          <cell r="M2269">
            <v>3.9084535416168302</v>
          </cell>
          <cell r="N2269">
            <v>-0.90928522270460155</v>
          </cell>
        </row>
        <row r="2270">
          <cell r="L2270">
            <v>14.97883351192651</v>
          </cell>
          <cell r="M2270">
            <v>3.9560495053588287</v>
          </cell>
          <cell r="N2270">
            <v>-0.86941638718200753</v>
          </cell>
        </row>
        <row r="2271">
          <cell r="L2271">
            <v>14.984396618785084</v>
          </cell>
          <cell r="M2271">
            <v>3.9437674017579116</v>
          </cell>
          <cell r="N2271">
            <v>-0.8908413961344599</v>
          </cell>
        </row>
        <row r="2272">
          <cell r="L2272">
            <v>15.022682106458447</v>
          </cell>
          <cell r="M2272">
            <v>3.9579497076866446</v>
          </cell>
          <cell r="N2272">
            <v>-0.89503528943159827</v>
          </cell>
        </row>
        <row r="2273">
          <cell r="L2273">
            <v>14.93591149378611</v>
          </cell>
          <cell r="M2273">
            <v>3.8959305055193263</v>
          </cell>
          <cell r="N2273">
            <v>-0.91760658955973673</v>
          </cell>
        </row>
        <row r="2274">
          <cell r="L2274">
            <v>14.885374166297193</v>
          </cell>
          <cell r="M2274">
            <v>3.8656505384503759</v>
          </cell>
          <cell r="N2274">
            <v>-0.9408670287081411</v>
          </cell>
        </row>
        <row r="2275">
          <cell r="L2275">
            <v>14.796054885803168</v>
          </cell>
          <cell r="M2275">
            <v>3.7792694850052611</v>
          </cell>
          <cell r="N2275">
            <v>-0.96134205972527464</v>
          </cell>
        </row>
        <row r="2276">
          <cell r="L2276">
            <v>14.741113663113278</v>
          </cell>
          <cell r="M2276">
            <v>3.747388935364051</v>
          </cell>
          <cell r="N2276">
            <v>-0.96727715451775254</v>
          </cell>
        </row>
        <row r="2277">
          <cell r="L2277">
            <v>15.063653580507967</v>
          </cell>
          <cell r="M2277">
            <v>3.9217140272603235</v>
          </cell>
          <cell r="N2277">
            <v>-0.92250964463098972</v>
          </cell>
        </row>
        <row r="2278">
          <cell r="L2278">
            <v>15.117108330421866</v>
          </cell>
          <cell r="M2278">
            <v>3.9711802026967815</v>
          </cell>
          <cell r="N2278">
            <v>-0.89418551218577136</v>
          </cell>
        </row>
        <row r="2279">
          <cell r="L2279">
            <v>15.171163737012021</v>
          </cell>
          <cell r="M2279">
            <v>3.9617565973362416</v>
          </cell>
          <cell r="N2279">
            <v>-0.90128465767405519</v>
          </cell>
        </row>
        <row r="2280">
          <cell r="L2280">
            <v>15.13805620214224</v>
          </cell>
          <cell r="M2280">
            <v>3.9462587041631374</v>
          </cell>
          <cell r="N2280">
            <v>-0.90919735961706882</v>
          </cell>
        </row>
        <row r="2281">
          <cell r="L2281">
            <v>15.207594825705769</v>
          </cell>
          <cell r="M2281">
            <v>3.9810979563208178</v>
          </cell>
          <cell r="N2281">
            <v>-0.91969325422484749</v>
          </cell>
        </row>
        <row r="2282">
          <cell r="L2282">
            <v>15.35707416365204</v>
          </cell>
          <cell r="M2282">
            <v>4.1328043648837038</v>
          </cell>
          <cell r="N2282">
            <v>-0.89066213233225966</v>
          </cell>
        </row>
        <row r="2283">
          <cell r="L2283">
            <v>15.352153524495124</v>
          </cell>
          <cell r="M2283">
            <v>4.1147638334580048</v>
          </cell>
          <cell r="N2283">
            <v>-0.91506621446664882</v>
          </cell>
        </row>
        <row r="2284">
          <cell r="L2284">
            <v>15.41407902458112</v>
          </cell>
          <cell r="M2284">
            <v>4.160107526308253</v>
          </cell>
          <cell r="N2284">
            <v>-0.91092816882236871</v>
          </cell>
        </row>
        <row r="2285">
          <cell r="L2285">
            <v>15.276074053568339</v>
          </cell>
          <cell r="M2285">
            <v>4.1049963495647059</v>
          </cell>
          <cell r="N2285">
            <v>-0.95863493737727579</v>
          </cell>
        </row>
        <row r="2286">
          <cell r="L2286">
            <v>15.16465912015131</v>
          </cell>
          <cell r="M2286">
            <v>3.9887605264318959</v>
          </cell>
          <cell r="N2286">
            <v>-0.99024318207444617</v>
          </cell>
        </row>
        <row r="2287">
          <cell r="L2287">
            <v>15.041810889861134</v>
          </cell>
          <cell r="M2287">
            <v>4.032905969471261</v>
          </cell>
          <cell r="N2287">
            <v>-0.97935677958442691</v>
          </cell>
        </row>
        <row r="2288">
          <cell r="L2288">
            <v>15.028752319697928</v>
          </cell>
          <cell r="M2288">
            <v>3.9841128582701288</v>
          </cell>
          <cell r="N2288">
            <v>-0.99754648468017315</v>
          </cell>
        </row>
        <row r="2289">
          <cell r="L2289">
            <v>15.01938391945899</v>
          </cell>
          <cell r="M2289">
            <v>4.004008230949295</v>
          </cell>
          <cell r="N2289">
            <v>-0.95021943712597734</v>
          </cell>
        </row>
        <row r="2290">
          <cell r="L2290">
            <v>15.099672518038599</v>
          </cell>
          <cell r="M2290">
            <v>4.0391882134763808</v>
          </cell>
          <cell r="N2290">
            <v>-0.92134008427290448</v>
          </cell>
        </row>
        <row r="2291">
          <cell r="L2291">
            <v>15.232261114585478</v>
          </cell>
          <cell r="M2291">
            <v>4.1400415970689117</v>
          </cell>
          <cell r="N2291">
            <v>-0.90473016200638989</v>
          </cell>
        </row>
        <row r="2292">
          <cell r="L2292">
            <v>15.239179957104048</v>
          </cell>
          <cell r="M2292">
            <v>4.1965990610598709</v>
          </cell>
          <cell r="N2292">
            <v>-0.89950286015144032</v>
          </cell>
        </row>
        <row r="2293">
          <cell r="L2293">
            <v>15.349053371295328</v>
          </cell>
          <cell r="M2293">
            <v>4.1834110756438276</v>
          </cell>
          <cell r="N2293">
            <v>-0.90684694341248928</v>
          </cell>
        </row>
        <row r="2294">
          <cell r="L2294">
            <v>15.293970270529876</v>
          </cell>
          <cell r="M2294">
            <v>4.174428302894106</v>
          </cell>
          <cell r="N2294">
            <v>-0.90346670691556685</v>
          </cell>
        </row>
        <row r="2295">
          <cell r="L2295">
            <v>15.351825827025264</v>
          </cell>
          <cell r="M2295">
            <v>4.1694706221038054</v>
          </cell>
          <cell r="N2295">
            <v>-0.88262926331342895</v>
          </cell>
        </row>
        <row r="2296">
          <cell r="L2296">
            <v>15.183476095852399</v>
          </cell>
          <cell r="M2296">
            <v>4.1083418664510063</v>
          </cell>
          <cell r="N2296">
            <v>-0.87748629547433099</v>
          </cell>
        </row>
        <row r="2297">
          <cell r="L2297">
            <v>15.264993792208093</v>
          </cell>
          <cell r="M2297">
            <v>4.1610607313894983</v>
          </cell>
          <cell r="N2297">
            <v>-0.85771072428355222</v>
          </cell>
        </row>
        <row r="2298">
          <cell r="L2298">
            <v>15.264209412873553</v>
          </cell>
          <cell r="M2298">
            <v>4.156641852396211</v>
          </cell>
          <cell r="N2298">
            <v>-0.85291945210479447</v>
          </cell>
        </row>
        <row r="2299">
          <cell r="L2299">
            <v>15.151356287918823</v>
          </cell>
          <cell r="M2299">
            <v>4.1111304814421121</v>
          </cell>
          <cell r="N2299">
            <v>-0.86034122582192563</v>
          </cell>
        </row>
        <row r="2300">
          <cell r="L2300">
            <v>15.213900144138851</v>
          </cell>
          <cell r="M2300">
            <v>4.189625725267387</v>
          </cell>
          <cell r="N2300">
            <v>-0.80677581809530396</v>
          </cell>
        </row>
        <row r="2301">
          <cell r="L2301">
            <v>15.227307834051503</v>
          </cell>
          <cell r="M2301">
            <v>4.1898347470256816</v>
          </cell>
          <cell r="N2301">
            <v>-0.81834809923565599</v>
          </cell>
        </row>
        <row r="2302">
          <cell r="L2302">
            <v>15.234599318184785</v>
          </cell>
          <cell r="M2302">
            <v>4.2214219964774644</v>
          </cell>
          <cell r="N2302">
            <v>-0.84285803901349032</v>
          </cell>
        </row>
        <row r="2303">
          <cell r="L2303">
            <v>15.215051327158886</v>
          </cell>
          <cell r="M2303">
            <v>4.1910013821334378</v>
          </cell>
          <cell r="N2303">
            <v>-0.82570574935281194</v>
          </cell>
        </row>
        <row r="2304">
          <cell r="L2304">
            <v>15.207727720723543</v>
          </cell>
          <cell r="M2304">
            <v>4.2211626247332097</v>
          </cell>
          <cell r="N2304">
            <v>-0.8124198848898101</v>
          </cell>
        </row>
        <row r="2305">
          <cell r="L2305">
            <v>15.23302747773214</v>
          </cell>
          <cell r="M2305">
            <v>4.2818981145584774</v>
          </cell>
          <cell r="N2305">
            <v>-0.79050881463327949</v>
          </cell>
        </row>
        <row r="2306">
          <cell r="L2306">
            <v>15.290409623214117</v>
          </cell>
          <cell r="M2306">
            <v>4.291540498727227</v>
          </cell>
          <cell r="N2306">
            <v>-0.82106983682687273</v>
          </cell>
        </row>
        <row r="2307">
          <cell r="L2307">
            <v>15.08430253346835</v>
          </cell>
          <cell r="M2307">
            <v>4.1869565873690453</v>
          </cell>
          <cell r="N2307">
            <v>-0.82873470953696993</v>
          </cell>
        </row>
        <row r="2308">
          <cell r="L2308">
            <v>15.095473974545889</v>
          </cell>
          <cell r="M2308">
            <v>4.1478215370468936</v>
          </cell>
          <cell r="N2308">
            <v>-0.85658369047207872</v>
          </cell>
        </row>
        <row r="2309">
          <cell r="L2309">
            <v>14.806302393733729</v>
          </cell>
          <cell r="M2309">
            <v>3.9610080676632915</v>
          </cell>
          <cell r="N2309">
            <v>-0.86323386761349807</v>
          </cell>
        </row>
        <row r="2310">
          <cell r="L2310">
            <v>14.807119519394529</v>
          </cell>
          <cell r="M2310">
            <v>3.9548754261335217</v>
          </cell>
          <cell r="N2310">
            <v>-0.86467874821865687</v>
          </cell>
        </row>
        <row r="2311">
          <cell r="L2311">
            <v>14.827312431286051</v>
          </cell>
          <cell r="M2311">
            <v>3.9771234401184041</v>
          </cell>
          <cell r="N2311">
            <v>-0.83561282601818787</v>
          </cell>
        </row>
        <row r="2312">
          <cell r="L2312">
            <v>14.790307336162403</v>
          </cell>
          <cell r="M2312">
            <v>3.964983320357248</v>
          </cell>
          <cell r="N2312">
            <v>-0.81274343502638402</v>
          </cell>
        </row>
        <row r="2313">
          <cell r="L2313">
            <v>14.722932458138988</v>
          </cell>
          <cell r="M2313">
            <v>3.9443444440096953</v>
          </cell>
          <cell r="N2313">
            <v>-0.81187872215175894</v>
          </cell>
        </row>
        <row r="2314">
          <cell r="L2314">
            <v>14.74818620802429</v>
          </cell>
          <cell r="M2314">
            <v>4.0216982288481518</v>
          </cell>
          <cell r="N2314">
            <v>-0.76549959268569712</v>
          </cell>
        </row>
        <row r="2315">
          <cell r="L2315">
            <v>14.600525651505457</v>
          </cell>
          <cell r="M2315">
            <v>3.9930892251989003</v>
          </cell>
          <cell r="N2315">
            <v>-0.7394993268095873</v>
          </cell>
        </row>
        <row r="2316">
          <cell r="L2316">
            <v>14.720308343829672</v>
          </cell>
          <cell r="M2316">
            <v>4.1044165056009803</v>
          </cell>
          <cell r="N2316">
            <v>-0.72006078134136109</v>
          </cell>
        </row>
        <row r="2317">
          <cell r="L2317">
            <v>14.68416828833535</v>
          </cell>
          <cell r="M2317">
            <v>4.0166678207878981</v>
          </cell>
          <cell r="N2317">
            <v>-0.77988959236784705</v>
          </cell>
        </row>
        <row r="2318">
          <cell r="L2318">
            <v>14.696351527180637</v>
          </cell>
          <cell r="M2318">
            <v>4.034592282338834</v>
          </cell>
          <cell r="N2318">
            <v>-0.78828041666439042</v>
          </cell>
        </row>
        <row r="2319">
          <cell r="L2319">
            <v>14.786411752408446</v>
          </cell>
          <cell r="M2319">
            <v>3.9540088776779116</v>
          </cell>
          <cell r="N2319">
            <v>-0.88407778807038895</v>
          </cell>
        </row>
        <row r="2320">
          <cell r="L2320">
            <v>14.686266878372097</v>
          </cell>
          <cell r="M2320">
            <v>3.8641711881688758</v>
          </cell>
          <cell r="N2320">
            <v>-0.88639644464839051</v>
          </cell>
        </row>
        <row r="2321">
          <cell r="L2321">
            <v>14.620846297231925</v>
          </cell>
          <cell r="M2321">
            <v>3.8449633590963179</v>
          </cell>
          <cell r="N2321">
            <v>-0.86738651181977833</v>
          </cell>
        </row>
        <row r="2322">
          <cell r="L2322">
            <v>14.545258171694961</v>
          </cell>
          <cell r="M2322">
            <v>3.8657925035986165</v>
          </cell>
          <cell r="N2322">
            <v>-0.87447594230562897</v>
          </cell>
        </row>
        <row r="2323">
          <cell r="L2323">
            <v>14.483974093650604</v>
          </cell>
          <cell r="M2323">
            <v>3.8358096699723703</v>
          </cell>
          <cell r="N2323">
            <v>-0.86213530063128463</v>
          </cell>
        </row>
        <row r="2324">
          <cell r="L2324">
            <v>14.453813878531085</v>
          </cell>
          <cell r="M2324">
            <v>3.7734515601501148</v>
          </cell>
          <cell r="N2324">
            <v>-0.90942185411620091</v>
          </cell>
        </row>
        <row r="2325">
          <cell r="L2325">
            <v>14.753170755257802</v>
          </cell>
          <cell r="M2325">
            <v>3.9388816389927332</v>
          </cell>
          <cell r="N2325">
            <v>-0.86487890807463907</v>
          </cell>
        </row>
        <row r="2326">
          <cell r="L2326">
            <v>14.755535202195063</v>
          </cell>
          <cell r="M2326">
            <v>3.8975141098549906</v>
          </cell>
          <cell r="N2326">
            <v>-0.88039101781492946</v>
          </cell>
        </row>
        <row r="2327">
          <cell r="L2327">
            <v>14.898166974483729</v>
          </cell>
          <cell r="M2327">
            <v>3.9753194425817333</v>
          </cell>
          <cell r="N2327">
            <v>-0.85708448030877582</v>
          </cell>
        </row>
        <row r="2328">
          <cell r="L2328">
            <v>14.901472085184164</v>
          </cell>
          <cell r="M2328">
            <v>3.9741393434246848</v>
          </cell>
          <cell r="N2328">
            <v>-0.86374083804106405</v>
          </cell>
        </row>
        <row r="2329">
          <cell r="L2329">
            <v>14.758901803157492</v>
          </cell>
          <cell r="M2329">
            <v>3.8969573052921622</v>
          </cell>
          <cell r="N2329">
            <v>-0.85639222867047637</v>
          </cell>
        </row>
        <row r="2330">
          <cell r="L2330">
            <v>14.828560183536585</v>
          </cell>
          <cell r="M2330">
            <v>3.9603559117886453</v>
          </cell>
          <cell r="N2330">
            <v>-0.82052933610108747</v>
          </cell>
        </row>
        <row r="2331">
          <cell r="L2331">
            <v>14.819380117806752</v>
          </cell>
          <cell r="M2331">
            <v>3.9520468106465021</v>
          </cell>
          <cell r="N2331">
            <v>-0.82556026270735261</v>
          </cell>
        </row>
        <row r="2332">
          <cell r="L2332">
            <v>14.938188411627431</v>
          </cell>
          <cell r="M2332">
            <v>4.0338041431167273</v>
          </cell>
          <cell r="N2332">
            <v>-0.7657537210723504</v>
          </cell>
        </row>
        <row r="2333">
          <cell r="L2333">
            <v>14.904840820962242</v>
          </cell>
          <cell r="M2333">
            <v>4.0219971120654296</v>
          </cell>
          <cell r="N2333">
            <v>-0.76274794480595665</v>
          </cell>
        </row>
        <row r="2334">
          <cell r="L2334">
            <v>14.954771953968493</v>
          </cell>
          <cell r="M2334">
            <v>3.9491385089734541</v>
          </cell>
          <cell r="N2334">
            <v>-0.80149797036902592</v>
          </cell>
        </row>
        <row r="2335">
          <cell r="L2335">
            <v>14.99708468356347</v>
          </cell>
          <cell r="M2335">
            <v>3.9117286705613812</v>
          </cell>
          <cell r="N2335">
            <v>-0.83961570781954897</v>
          </cell>
        </row>
        <row r="2336">
          <cell r="L2336">
            <v>14.753071233983551</v>
          </cell>
          <cell r="M2336">
            <v>3.7995471477213205</v>
          </cell>
          <cell r="N2336">
            <v>-0.87671358524824505</v>
          </cell>
        </row>
        <row r="2337">
          <cell r="L2337">
            <v>14.699379750290795</v>
          </cell>
          <cell r="M2337">
            <v>3.7623472635245578</v>
          </cell>
          <cell r="N2337">
            <v>-0.88136494768951801</v>
          </cell>
        </row>
        <row r="2338">
          <cell r="L2338">
            <v>14.251187252034388</v>
          </cell>
          <cell r="M2338">
            <v>3.6483761058367237</v>
          </cell>
          <cell r="N2338">
            <v>-0.9436880626700912</v>
          </cell>
        </row>
        <row r="2339">
          <cell r="L2339">
            <v>14.742740492028796</v>
          </cell>
          <cell r="M2339">
            <v>3.7174927358605805</v>
          </cell>
          <cell r="N2339">
            <v>-0.96680196543890462</v>
          </cell>
        </row>
        <row r="2340">
          <cell r="L2340">
            <v>14.466379627870145</v>
          </cell>
          <cell r="M2340">
            <v>3.6727494284382569</v>
          </cell>
          <cell r="N2340">
            <v>-0.96861002877972835</v>
          </cell>
        </row>
        <row r="2341">
          <cell r="L2341">
            <v>14.38616459763079</v>
          </cell>
          <cell r="M2341">
            <v>3.575213156149232</v>
          </cell>
          <cell r="N2341">
            <v>-0.97050310941038953</v>
          </cell>
        </row>
        <row r="2342">
          <cell r="L2342">
            <v>14.481955684438457</v>
          </cell>
          <cell r="M2342">
            <v>3.5403218399196734</v>
          </cell>
          <cell r="N2342">
            <v>-0.99358133316300723</v>
          </cell>
        </row>
        <row r="2343">
          <cell r="L2343">
            <v>14.640839307163471</v>
          </cell>
          <cell r="M2343">
            <v>3.5944990322396202</v>
          </cell>
          <cell r="N2343">
            <v>-0.97422797031335184</v>
          </cell>
        </row>
        <row r="2344">
          <cell r="L2344">
            <v>14.700008078452228</v>
          </cell>
          <cell r="M2344">
            <v>3.6595143236655794</v>
          </cell>
          <cell r="N2344">
            <v>-0.96564525531018974</v>
          </cell>
        </row>
        <row r="2345">
          <cell r="L2345">
            <v>14.636289396613275</v>
          </cell>
          <cell r="M2345">
            <v>3.6198209493455762</v>
          </cell>
          <cell r="N2345">
            <v>-0.9685616344794008</v>
          </cell>
        </row>
        <row r="2346">
          <cell r="L2346">
            <v>14.628934231661846</v>
          </cell>
          <cell r="M2346">
            <v>3.5564551273393454</v>
          </cell>
          <cell r="N2346">
            <v>-0.98672221907809377</v>
          </cell>
        </row>
        <row r="2347">
          <cell r="L2347">
            <v>14.65287241023514</v>
          </cell>
          <cell r="M2347">
            <v>3.5582193541354692</v>
          </cell>
          <cell r="N2347">
            <v>-0.95611161501384156</v>
          </cell>
        </row>
        <row r="2348">
          <cell r="L2348">
            <v>14.695891970147363</v>
          </cell>
          <cell r="M2348">
            <v>3.5160949676802464</v>
          </cell>
          <cell r="N2348">
            <v>-0.96575687278357281</v>
          </cell>
        </row>
        <row r="2349">
          <cell r="L2349">
            <v>14.693183995834245</v>
          </cell>
          <cell r="M2349">
            <v>3.5224159844768148</v>
          </cell>
          <cell r="N2349">
            <v>-0.95256100362895468</v>
          </cell>
        </row>
        <row r="2350">
          <cell r="L2350">
            <v>14.58063327404142</v>
          </cell>
          <cell r="M2350">
            <v>3.4997643890865362</v>
          </cell>
          <cell r="N2350">
            <v>-0.94697633166041895</v>
          </cell>
        </row>
        <row r="2351">
          <cell r="L2351">
            <v>14.586784139130808</v>
          </cell>
          <cell r="M2351">
            <v>3.4887060399766061</v>
          </cell>
          <cell r="N2351">
            <v>-0.94980147582155583</v>
          </cell>
        </row>
        <row r="2352">
          <cell r="L2352">
            <v>14.617098886572705</v>
          </cell>
          <cell r="M2352">
            <v>3.5313681222609965</v>
          </cell>
          <cell r="N2352">
            <v>-0.92572016497680432</v>
          </cell>
        </row>
        <row r="2353">
          <cell r="L2353">
            <v>14.601907417819932</v>
          </cell>
          <cell r="M2353">
            <v>3.4324136213886365</v>
          </cell>
          <cell r="N2353">
            <v>-0.95964261871276646</v>
          </cell>
        </row>
        <row r="2354">
          <cell r="L2354">
            <v>14.619146005357093</v>
          </cell>
          <cell r="M2354">
            <v>3.4504229092181382</v>
          </cell>
          <cell r="N2354">
            <v>-0.93953596431212327</v>
          </cell>
        </row>
        <row r="2355">
          <cell r="L2355">
            <v>14.572590341171479</v>
          </cell>
          <cell r="M2355">
            <v>3.4276049123525922</v>
          </cell>
          <cell r="N2355">
            <v>-0.92434114090064456</v>
          </cell>
        </row>
        <row r="2356">
          <cell r="L2356">
            <v>14.645643979048147</v>
          </cell>
          <cell r="M2356">
            <v>3.4504166349992436</v>
          </cell>
          <cell r="N2356">
            <v>-0.90233919796391637</v>
          </cell>
        </row>
        <row r="2357">
          <cell r="L2357">
            <v>14.524968301166602</v>
          </cell>
          <cell r="M2357">
            <v>3.44231266602905</v>
          </cell>
          <cell r="N2357">
            <v>-0.9186113315544171</v>
          </cell>
        </row>
        <row r="2358">
          <cell r="L2358">
            <v>14.606117050983958</v>
          </cell>
          <cell r="M2358">
            <v>3.4515328478921892</v>
          </cell>
          <cell r="N2358">
            <v>-0.92912280214579823</v>
          </cell>
        </row>
        <row r="2359">
          <cell r="L2359">
            <v>14.65907527755212</v>
          </cell>
          <cell r="M2359">
            <v>3.4302830517297429</v>
          </cell>
          <cell r="N2359">
            <v>-0.9282687252721793</v>
          </cell>
        </row>
        <row r="2360">
          <cell r="L2360">
            <v>14.634002915904922</v>
          </cell>
          <cell r="M2360">
            <v>3.4592457033020003</v>
          </cell>
          <cell r="N2360">
            <v>-0.86758369300262883</v>
          </cell>
        </row>
        <row r="2361">
          <cell r="L2361">
            <v>14.636257243525783</v>
          </cell>
          <cell r="M2361">
            <v>3.4539550388973179</v>
          </cell>
          <cell r="N2361">
            <v>-0.86973666083809809</v>
          </cell>
        </row>
        <row r="2362">
          <cell r="L2362">
            <v>14.674075234586644</v>
          </cell>
          <cell r="M2362">
            <v>3.4956625327217239</v>
          </cell>
          <cell r="N2362">
            <v>-0.82912075132102503</v>
          </cell>
        </row>
        <row r="2363">
          <cell r="L2363">
            <v>14.686240190890269</v>
          </cell>
          <cell r="M2363">
            <v>3.4471685887080854</v>
          </cell>
          <cell r="N2363">
            <v>-0.83793042614160651</v>
          </cell>
        </row>
        <row r="2364">
          <cell r="L2364">
            <v>14.664630138890519</v>
          </cell>
          <cell r="M2364">
            <v>3.4521700278946166</v>
          </cell>
          <cell r="N2364">
            <v>-0.84787733443409774</v>
          </cell>
        </row>
        <row r="2365">
          <cell r="L2365">
            <v>14.580929334434224</v>
          </cell>
          <cell r="M2365">
            <v>3.4261311511258268</v>
          </cell>
          <cell r="N2365">
            <v>-0.87427287124770725</v>
          </cell>
        </row>
        <row r="2366">
          <cell r="L2366">
            <v>14.613834161829454</v>
          </cell>
          <cell r="M2366">
            <v>3.4490885802025084</v>
          </cell>
          <cell r="N2366">
            <v>-0.90405437171543435</v>
          </cell>
        </row>
        <row r="2367">
          <cell r="L2367">
            <v>14.811385167050043</v>
          </cell>
          <cell r="M2367">
            <v>3.4730963977821165</v>
          </cell>
          <cell r="N2367">
            <v>-0.8686652589811934</v>
          </cell>
        </row>
        <row r="2368">
          <cell r="L2368">
            <v>14.915991403784602</v>
          </cell>
          <cell r="M2368">
            <v>3.5003934500906584</v>
          </cell>
          <cell r="N2368">
            <v>-0.88974335291024653</v>
          </cell>
        </row>
        <row r="2369">
          <cell r="L2369">
            <v>14.772643056501199</v>
          </cell>
          <cell r="M2369">
            <v>3.530439798051586</v>
          </cell>
          <cell r="N2369">
            <v>-0.86535001751112794</v>
          </cell>
        </row>
        <row r="2370">
          <cell r="L2370">
            <v>14.626247818948428</v>
          </cell>
          <cell r="M2370">
            <v>3.5134971246587194</v>
          </cell>
          <cell r="N2370">
            <v>-0.8639830967042279</v>
          </cell>
        </row>
        <row r="2371">
          <cell r="L2371">
            <v>14.472723502808996</v>
          </cell>
          <cell r="M2371">
            <v>3.4303713693703299</v>
          </cell>
          <cell r="N2371">
            <v>-0.88398192837122025</v>
          </cell>
        </row>
        <row r="2372">
          <cell r="L2372">
            <v>14.353602220236306</v>
          </cell>
          <cell r="M2372">
            <v>3.3616448919397568</v>
          </cell>
          <cell r="N2372">
            <v>-0.89097685781049774</v>
          </cell>
        </row>
        <row r="2373">
          <cell r="L2373">
            <v>14.500616728496151</v>
          </cell>
          <cell r="M2373">
            <v>3.3814600754363475</v>
          </cell>
          <cell r="N2373">
            <v>-0.88991296334678571</v>
          </cell>
        </row>
        <row r="2374">
          <cell r="L2374">
            <v>14.49374214317376</v>
          </cell>
          <cell r="M2374">
            <v>3.3766403311790043</v>
          </cell>
          <cell r="N2374">
            <v>-0.87546517362792464</v>
          </cell>
        </row>
        <row r="2375">
          <cell r="L2375">
            <v>14.579590865126944</v>
          </cell>
          <cell r="M2375">
            <v>3.3928034091785859</v>
          </cell>
          <cell r="N2375">
            <v>-0.89004263403736772</v>
          </cell>
        </row>
        <row r="2376">
          <cell r="L2376">
            <v>14.483098295233077</v>
          </cell>
          <cell r="M2376">
            <v>3.3233770374797538</v>
          </cell>
          <cell r="N2376">
            <v>-0.89533257225185081</v>
          </cell>
        </row>
        <row r="2377">
          <cell r="L2377">
            <v>14.550726977905803</v>
          </cell>
          <cell r="M2377">
            <v>3.2262584231134199</v>
          </cell>
          <cell r="N2377">
            <v>-0.96952234890749622</v>
          </cell>
        </row>
        <row r="2378">
          <cell r="L2378">
            <v>14.594154223289291</v>
          </cell>
          <cell r="M2378">
            <v>3.1538099161529747</v>
          </cell>
          <cell r="N2378">
            <v>-0.96178638845636111</v>
          </cell>
        </row>
        <row r="2379">
          <cell r="L2379">
            <v>14.586132038775354</v>
          </cell>
          <cell r="M2379">
            <v>3.1093350052198927</v>
          </cell>
          <cell r="N2379">
            <v>-1.0078139428617736</v>
          </cell>
        </row>
        <row r="2380">
          <cell r="L2380">
            <v>14.585981728522292</v>
          </cell>
          <cell r="M2380">
            <v>3.2225307420489782</v>
          </cell>
          <cell r="N2380">
            <v>-0.93856506343424706</v>
          </cell>
        </row>
        <row r="2381">
          <cell r="L2381">
            <v>14.578677006831697</v>
          </cell>
          <cell r="M2381">
            <v>3.2216730162925504</v>
          </cell>
          <cell r="N2381">
            <v>-0.93941492293676254</v>
          </cell>
        </row>
        <row r="2382">
          <cell r="L2382">
            <v>14.55601755726947</v>
          </cell>
          <cell r="M2382">
            <v>3.2299631789475383</v>
          </cell>
          <cell r="N2382">
            <v>-0.91399916139140824</v>
          </cell>
        </row>
        <row r="2383">
          <cell r="L2383">
            <v>14.615512376197243</v>
          </cell>
          <cell r="M2383">
            <v>3.2330813580873445</v>
          </cell>
          <cell r="N2383">
            <v>-0.93876611347915229</v>
          </cell>
        </row>
        <row r="2384">
          <cell r="L2384">
            <v>14.644040173004838</v>
          </cell>
          <cell r="M2384">
            <v>3.2876093435460234</v>
          </cell>
          <cell r="N2384">
            <v>-0.94907326337790865</v>
          </cell>
        </row>
        <row r="2385">
          <cell r="L2385">
            <v>14.534038335004661</v>
          </cell>
          <cell r="M2385">
            <v>3.2471835356492051</v>
          </cell>
          <cell r="N2385">
            <v>-0.95826653490712133</v>
          </cell>
        </row>
        <row r="2386">
          <cell r="L2386">
            <v>14.527645490620529</v>
          </cell>
          <cell r="M2386">
            <v>3.2547721004691534</v>
          </cell>
          <cell r="N2386">
            <v>-0.95543048571378741</v>
          </cell>
        </row>
        <row r="2387">
          <cell r="L2387">
            <v>14.329484651764449</v>
          </cell>
          <cell r="M2387">
            <v>3.1697262114242641</v>
          </cell>
          <cell r="N2387">
            <v>-0.96586316616146606</v>
          </cell>
        </row>
        <row r="2388">
          <cell r="L2388">
            <v>14.054641328541148</v>
          </cell>
          <cell r="M2388">
            <v>3.0613835995142686</v>
          </cell>
          <cell r="N2388">
            <v>-0.98305677464694963</v>
          </cell>
        </row>
        <row r="2389">
          <cell r="L2389">
            <v>13.947208383026556</v>
          </cell>
          <cell r="M2389">
            <v>3.0375398980837676</v>
          </cell>
          <cell r="N2389">
            <v>-1.0226408932993967</v>
          </cell>
        </row>
        <row r="2390">
          <cell r="L2390">
            <v>14.014937156193673</v>
          </cell>
          <cell r="M2390">
            <v>3.11852823496488</v>
          </cell>
          <cell r="N2390">
            <v>-1.0341054161145622</v>
          </cell>
        </row>
        <row r="2391">
          <cell r="L2391">
            <v>13.76154281880603</v>
          </cell>
          <cell r="M2391">
            <v>3.134805332365</v>
          </cell>
          <cell r="N2391">
            <v>-1.0587204335140905</v>
          </cell>
        </row>
        <row r="2392">
          <cell r="L2392">
            <v>13.541465315503604</v>
          </cell>
          <cell r="M2392">
            <v>3.1331857816843729</v>
          </cell>
          <cell r="N2392">
            <v>-1.1135490818638778</v>
          </cell>
        </row>
        <row r="2393">
          <cell r="L2393">
            <v>13.5269074266064</v>
          </cell>
          <cell r="M2393">
            <v>3.0497883742332745</v>
          </cell>
          <cell r="N2393">
            <v>-1.1182804565717248</v>
          </cell>
        </row>
        <row r="2394">
          <cell r="L2394">
            <v>13.736995662189006</v>
          </cell>
          <cell r="M2394">
            <v>3.0568440398518204</v>
          </cell>
          <cell r="N2394">
            <v>-1.1473896149940046</v>
          </cell>
        </row>
        <row r="2395">
          <cell r="L2395">
            <v>13.754927031913486</v>
          </cell>
          <cell r="M2395">
            <v>3.0890865419781632</v>
          </cell>
          <cell r="N2395">
            <v>-1.095674835026389</v>
          </cell>
        </row>
        <row r="2396">
          <cell r="L2396">
            <v>13.700926310811525</v>
          </cell>
          <cell r="M2396">
            <v>3.125000219374761</v>
          </cell>
          <cell r="N2396">
            <v>-1.0975671912015252</v>
          </cell>
        </row>
        <row r="2397">
          <cell r="L2397">
            <v>13.867209819959339</v>
          </cell>
          <cell r="M2397">
            <v>3.1832409510466491</v>
          </cell>
          <cell r="N2397">
            <v>-1.0878368655541697</v>
          </cell>
        </row>
        <row r="2398">
          <cell r="L2398">
            <v>13.874046187743264</v>
          </cell>
          <cell r="M2398">
            <v>3.1848424232592762</v>
          </cell>
          <cell r="N2398">
            <v>-1.07623712318982</v>
          </cell>
        </row>
        <row r="2399">
          <cell r="L2399">
            <v>13.95307351628184</v>
          </cell>
          <cell r="M2399">
            <v>3.2350208136022292</v>
          </cell>
          <cell r="N2399">
            <v>-1.0634845950458685</v>
          </cell>
        </row>
        <row r="2400">
          <cell r="L2400">
            <v>13.851901810440712</v>
          </cell>
          <cell r="M2400">
            <v>3.2008755353738905</v>
          </cell>
          <cell r="N2400">
            <v>-1.0807036986688026</v>
          </cell>
        </row>
        <row r="2401">
          <cell r="L2401">
            <v>13.87826708854746</v>
          </cell>
          <cell r="M2401">
            <v>3.2392967879540802</v>
          </cell>
          <cell r="N2401">
            <v>-1.1252937062539492</v>
          </cell>
        </row>
        <row r="2402">
          <cell r="L2402">
            <v>14.099059576044752</v>
          </cell>
          <cell r="M2402">
            <v>3.3456763462090202</v>
          </cell>
          <cell r="N2402">
            <v>-1.1140295576425059</v>
          </cell>
        </row>
        <row r="2403">
          <cell r="L2403">
            <v>14.006123896124386</v>
          </cell>
          <cell r="M2403">
            <v>3.2874515398521824</v>
          </cell>
          <cell r="N2403">
            <v>-1.0745487276256229</v>
          </cell>
        </row>
        <row r="2404">
          <cell r="L2404">
            <v>14.198008480844585</v>
          </cell>
          <cell r="M2404">
            <v>3.2955975110653886</v>
          </cell>
          <cell r="N2404">
            <v>-1.0809554107074484</v>
          </cell>
        </row>
        <row r="2405">
          <cell r="L2405">
            <v>14.184995298779207</v>
          </cell>
          <cell r="M2405">
            <v>3.3155977073389433</v>
          </cell>
          <cell r="N2405">
            <v>-1.0675358946197797</v>
          </cell>
        </row>
        <row r="2406">
          <cell r="L2406">
            <v>13.94661780186096</v>
          </cell>
          <cell r="M2406">
            <v>3.1888603882843061</v>
          </cell>
          <cell r="N2406">
            <v>-1.1153866517702578</v>
          </cell>
        </row>
        <row r="2407">
          <cell r="L2407">
            <v>13.866105538690469</v>
          </cell>
          <cell r="M2407">
            <v>3.1302514186551678</v>
          </cell>
          <cell r="N2407">
            <v>-1.1241056855338434</v>
          </cell>
        </row>
        <row r="2408">
          <cell r="L2408">
            <v>13.99039515624931</v>
          </cell>
          <cell r="M2408">
            <v>3.2022913002375111</v>
          </cell>
          <cell r="N2408">
            <v>-1.1347547639320503</v>
          </cell>
        </row>
        <row r="2409">
          <cell r="L2409">
            <v>13.968620383610029</v>
          </cell>
          <cell r="M2409">
            <v>3.1554212588980248</v>
          </cell>
          <cell r="N2409">
            <v>-1.1723493230584721</v>
          </cell>
        </row>
        <row r="2410">
          <cell r="L2410">
            <v>13.862556366592552</v>
          </cell>
          <cell r="M2410">
            <v>3.2279676250074538</v>
          </cell>
          <cell r="N2410">
            <v>-1.1182628219956072</v>
          </cell>
        </row>
        <row r="2411">
          <cell r="L2411">
            <v>14.010795670562132</v>
          </cell>
          <cell r="M2411">
            <v>3.3087025034201343</v>
          </cell>
          <cell r="N2411">
            <v>-1.1140176124097176</v>
          </cell>
        </row>
        <row r="2412">
          <cell r="L2412">
            <v>14.009863959455632</v>
          </cell>
          <cell r="M2412">
            <v>3.2787156379903122</v>
          </cell>
          <cell r="N2412">
            <v>-1.120004093484763</v>
          </cell>
        </row>
        <row r="2413">
          <cell r="L2413">
            <v>14.048302439493909</v>
          </cell>
          <cell r="M2413">
            <v>3.3342648420934093</v>
          </cell>
          <cell r="N2413">
            <v>-1.071656529103703</v>
          </cell>
        </row>
        <row r="2414">
          <cell r="L2414">
            <v>14.073356058575087</v>
          </cell>
          <cell r="M2414">
            <v>3.2683882801756403</v>
          </cell>
          <cell r="N2414">
            <v>-1.1058956452105382</v>
          </cell>
        </row>
        <row r="2415">
          <cell r="L2415">
            <v>13.979131525525156</v>
          </cell>
          <cell r="M2415">
            <v>3.1917391660208727</v>
          </cell>
          <cell r="N2415">
            <v>-1.0999882334272488</v>
          </cell>
        </row>
        <row r="2416">
          <cell r="L2416">
            <v>13.963604398008043</v>
          </cell>
          <cell r="M2416">
            <v>3.1740666631995293</v>
          </cell>
          <cell r="N2416">
            <v>-1.1141236418867901</v>
          </cell>
        </row>
        <row r="2417">
          <cell r="L2417">
            <v>13.896617608086112</v>
          </cell>
          <cell r="M2417">
            <v>3.1739014433889396</v>
          </cell>
          <cell r="N2417">
            <v>-1.0929813447883594</v>
          </cell>
        </row>
        <row r="2418">
          <cell r="L2418">
            <v>13.927341432043692</v>
          </cell>
          <cell r="M2418">
            <v>3.1464508830349325</v>
          </cell>
          <cell r="N2418">
            <v>-1.1170362507360143</v>
          </cell>
        </row>
        <row r="2419">
          <cell r="L2419">
            <v>13.85631224605676</v>
          </cell>
          <cell r="M2419">
            <v>3.1054785668966307</v>
          </cell>
          <cell r="N2419">
            <v>-1.0925883295683931</v>
          </cell>
        </row>
        <row r="2420">
          <cell r="L2420">
            <v>13.956154491651503</v>
          </cell>
          <cell r="M2420">
            <v>3.1407024514283468</v>
          </cell>
          <cell r="N2420">
            <v>-1.0854328314698822</v>
          </cell>
        </row>
        <row r="2421">
          <cell r="L2421">
            <v>14.013321037506469</v>
          </cell>
          <cell r="M2421">
            <v>3.1500484069187089</v>
          </cell>
          <cell r="N2421">
            <v>-1.082136522859134</v>
          </cell>
        </row>
        <row r="2422">
          <cell r="L2422">
            <v>14.044828542076157</v>
          </cell>
          <cell r="M2422">
            <v>3.1798685033820546</v>
          </cell>
          <cell r="N2422">
            <v>-1.0871622284973408</v>
          </cell>
        </row>
        <row r="2423">
          <cell r="L2423">
            <v>14.142024484990539</v>
          </cell>
          <cell r="M2423">
            <v>3.1971353141367587</v>
          </cell>
          <cell r="N2423">
            <v>-1.0780359802716228</v>
          </cell>
        </row>
        <row r="2424">
          <cell r="L2424">
            <v>14.349002695115667</v>
          </cell>
          <cell r="M2424">
            <v>3.2721969777715936</v>
          </cell>
          <cell r="N2424">
            <v>-1.0245215401813279</v>
          </cell>
        </row>
        <row r="2425">
          <cell r="L2425">
            <v>14.252575840355199</v>
          </cell>
          <cell r="M2425">
            <v>3.2321994729600498</v>
          </cell>
          <cell r="N2425">
            <v>-1.0259967094466935</v>
          </cell>
        </row>
        <row r="2426">
          <cell r="L2426">
            <v>14.354526898405913</v>
          </cell>
          <cell r="M2426">
            <v>3.2481047214766767</v>
          </cell>
          <cell r="N2426">
            <v>-1.0214587205378285</v>
          </cell>
        </row>
        <row r="2427">
          <cell r="L2427">
            <v>14.28920755578565</v>
          </cell>
          <cell r="M2427">
            <v>3.2148093827497783</v>
          </cell>
          <cell r="N2427">
            <v>-1.0371012049453123</v>
          </cell>
        </row>
        <row r="2428">
          <cell r="L2428">
            <v>14.376174313023562</v>
          </cell>
          <cell r="M2428">
            <v>3.3316553052701301</v>
          </cell>
          <cell r="N2428">
            <v>-1.0333353323979559</v>
          </cell>
        </row>
        <row r="2429">
          <cell r="L2429">
            <v>14.418609792142847</v>
          </cell>
          <cell r="M2429">
            <v>3.4884162276129018</v>
          </cell>
          <cell r="N2429">
            <v>-0.94236415933617934</v>
          </cell>
        </row>
        <row r="2430">
          <cell r="L2430">
            <v>14.308241845634567</v>
          </cell>
          <cell r="M2430">
            <v>3.4398726931037333</v>
          </cell>
          <cell r="N2430">
            <v>-0.94792981468877091</v>
          </cell>
        </row>
        <row r="2431">
          <cell r="L2431">
            <v>14.372348546644732</v>
          </cell>
          <cell r="M2431">
            <v>3.5009454141848906</v>
          </cell>
          <cell r="N2431">
            <v>-0.94259469251044292</v>
          </cell>
        </row>
        <row r="2432">
          <cell r="L2432">
            <v>14.27013256187958</v>
          </cell>
          <cell r="M2432">
            <v>3.4475881823140648</v>
          </cell>
          <cell r="N2432">
            <v>-0.94715034353007788</v>
          </cell>
        </row>
        <row r="2433">
          <cell r="L2433">
            <v>14.175968931760179</v>
          </cell>
          <cell r="M2433">
            <v>3.3952442665971705</v>
          </cell>
          <cell r="N2433">
            <v>-0.92325840660032021</v>
          </cell>
        </row>
        <row r="2434">
          <cell r="L2434">
            <v>14.158668634279316</v>
          </cell>
          <cell r="M2434">
            <v>3.3989033585242749</v>
          </cell>
          <cell r="N2434">
            <v>-0.9232075060453564</v>
          </cell>
        </row>
        <row r="2435">
          <cell r="L2435">
            <v>14.128864529089473</v>
          </cell>
          <cell r="M2435">
            <v>3.3703895870933138</v>
          </cell>
          <cell r="N2435">
            <v>-0.92569561898673181</v>
          </cell>
        </row>
        <row r="2436">
          <cell r="L2436">
            <v>14.012299128804264</v>
          </cell>
          <cell r="M2436">
            <v>3.2895860647450159</v>
          </cell>
          <cell r="N2436">
            <v>-0.93442044115444922</v>
          </cell>
        </row>
        <row r="2437">
          <cell r="L2437">
            <v>14.046374861714082</v>
          </cell>
          <cell r="M2437">
            <v>3.3138355488763866</v>
          </cell>
          <cell r="N2437">
            <v>-0.94292356132275623</v>
          </cell>
        </row>
        <row r="2438">
          <cell r="L2438">
            <v>14.000604587196213</v>
          </cell>
          <cell r="M2438">
            <v>3.2643793642344683</v>
          </cell>
          <cell r="N2438">
            <v>-0.95625318177578933</v>
          </cell>
        </row>
        <row r="2439">
          <cell r="L2439">
            <v>14.091432696577971</v>
          </cell>
          <cell r="M2439">
            <v>3.2547980750719661</v>
          </cell>
          <cell r="N2439">
            <v>-0.97354287605701217</v>
          </cell>
        </row>
        <row r="2440">
          <cell r="L2440">
            <v>14.120736061599885</v>
          </cell>
          <cell r="M2440">
            <v>3.2667099308370147</v>
          </cell>
          <cell r="N2440">
            <v>-0.97925696597474321</v>
          </cell>
        </row>
        <row r="2441">
          <cell r="L2441">
            <v>14.133556073370634</v>
          </cell>
          <cell r="M2441">
            <v>3.249833623009021</v>
          </cell>
          <cell r="N2441">
            <v>-0.98780776321892771</v>
          </cell>
        </row>
        <row r="2442">
          <cell r="L2442">
            <v>14.130924629425081</v>
          </cell>
          <cell r="M2442">
            <v>3.243854615560426</v>
          </cell>
          <cell r="N2442">
            <v>-0.9643438748965949</v>
          </cell>
        </row>
        <row r="2443">
          <cell r="L2443">
            <v>14.134820878978257</v>
          </cell>
          <cell r="M2443">
            <v>3.2570131536375624</v>
          </cell>
          <cell r="N2443">
            <v>-0.93845187497802796</v>
          </cell>
        </row>
        <row r="2444">
          <cell r="L2444">
            <v>14.099124740339079</v>
          </cell>
          <cell r="M2444">
            <v>3.2876874570392181</v>
          </cell>
          <cell r="N2444">
            <v>-0.92389303746759888</v>
          </cell>
        </row>
        <row r="2445">
          <cell r="L2445">
            <v>14.209985422614146</v>
          </cell>
          <cell r="M2445">
            <v>3.3776720613346733</v>
          </cell>
          <cell r="N2445">
            <v>-0.90132277121047499</v>
          </cell>
        </row>
        <row r="2446">
          <cell r="L2446">
            <v>14.317671130339244</v>
          </cell>
          <cell r="M2446">
            <v>3.4106739584682986</v>
          </cell>
          <cell r="N2446">
            <v>-0.8803401483440938</v>
          </cell>
        </row>
        <row r="2447">
          <cell r="L2447">
            <v>14.332655235070133</v>
          </cell>
          <cell r="M2447">
            <v>3.3867074136609054</v>
          </cell>
          <cell r="N2447">
            <v>-0.8700845002946842</v>
          </cell>
        </row>
        <row r="2448">
          <cell r="L2448">
            <v>14.353341220071826</v>
          </cell>
          <cell r="M2448">
            <v>3.4013037131704218</v>
          </cell>
          <cell r="N2448">
            <v>-0.89561625510696707</v>
          </cell>
        </row>
        <row r="2449">
          <cell r="L2449">
            <v>14.224022768309093</v>
          </cell>
          <cell r="M2449">
            <v>3.3598544304563007</v>
          </cell>
          <cell r="N2449">
            <v>-0.89847069512203448</v>
          </cell>
        </row>
        <row r="2450">
          <cell r="L2450">
            <v>14.132638632776326</v>
          </cell>
          <cell r="M2450">
            <v>3.2909344585738696</v>
          </cell>
          <cell r="N2450">
            <v>-0.90272889230163766</v>
          </cell>
        </row>
        <row r="2451">
          <cell r="L2451">
            <v>14.051713442488717</v>
          </cell>
          <cell r="M2451">
            <v>3.2599725957043715</v>
          </cell>
          <cell r="N2451">
            <v>-0.89216994328769017</v>
          </cell>
        </row>
        <row r="2452">
          <cell r="L2452">
            <v>13.904420279413777</v>
          </cell>
          <cell r="M2452">
            <v>3.2060138072200912</v>
          </cell>
          <cell r="N2452">
            <v>-0.93516662149783247</v>
          </cell>
        </row>
        <row r="2453">
          <cell r="L2453">
            <v>13.974994065707888</v>
          </cell>
          <cell r="M2453">
            <v>3.2195137927361843</v>
          </cell>
          <cell r="N2453">
            <v>-0.94131585045502719</v>
          </cell>
        </row>
        <row r="2454">
          <cell r="L2454">
            <v>13.971604557860211</v>
          </cell>
          <cell r="M2454">
            <v>3.279597451229066</v>
          </cell>
          <cell r="N2454">
            <v>-0.90702064293775697</v>
          </cell>
        </row>
        <row r="2455">
          <cell r="L2455">
            <v>14.032205652411564</v>
          </cell>
          <cell r="M2455">
            <v>3.3318469537421178</v>
          </cell>
          <cell r="N2455">
            <v>-0.92294549654508118</v>
          </cell>
        </row>
        <row r="2456">
          <cell r="L2456">
            <v>14.061988562529862</v>
          </cell>
          <cell r="M2456">
            <v>3.3195593747557162</v>
          </cell>
          <cell r="N2456">
            <v>-0.9033090728174944</v>
          </cell>
        </row>
        <row r="2457">
          <cell r="L2457">
            <v>14.062599315987677</v>
          </cell>
          <cell r="M2457">
            <v>3.3221063806927367</v>
          </cell>
          <cell r="N2457">
            <v>-0.90409291182285401</v>
          </cell>
        </row>
        <row r="2458">
          <cell r="L2458">
            <v>14.254312512884422</v>
          </cell>
          <cell r="M2458">
            <v>3.3195142180639197</v>
          </cell>
          <cell r="N2458">
            <v>-0.92598303325538778</v>
          </cell>
        </row>
        <row r="2459">
          <cell r="L2459">
            <v>14.192454675635769</v>
          </cell>
          <cell r="M2459">
            <v>3.2950688461231947</v>
          </cell>
          <cell r="N2459">
            <v>-0.9084526739335621</v>
          </cell>
        </row>
        <row r="2460">
          <cell r="L2460">
            <v>14.13612664660951</v>
          </cell>
          <cell r="M2460">
            <v>3.2989221160249924</v>
          </cell>
          <cell r="N2460">
            <v>-0.89205616725557135</v>
          </cell>
        </row>
        <row r="2461">
          <cell r="L2461">
            <v>14.088938985699144</v>
          </cell>
          <cell r="M2461">
            <v>3.2959556553567979</v>
          </cell>
          <cell r="N2461">
            <v>-0.89745573316070626</v>
          </cell>
        </row>
        <row r="2462">
          <cell r="L2462">
            <v>14.086859390782456</v>
          </cell>
          <cell r="M2462">
            <v>3.309333128146263</v>
          </cell>
          <cell r="N2462">
            <v>-0.89658827597311497</v>
          </cell>
        </row>
        <row r="2463">
          <cell r="L2463">
            <v>14.175007368640669</v>
          </cell>
          <cell r="M2463">
            <v>3.3823896159325058</v>
          </cell>
          <cell r="N2463">
            <v>-0.85631764229617646</v>
          </cell>
        </row>
        <row r="2464">
          <cell r="L2464">
            <v>14.233928670057727</v>
          </cell>
          <cell r="M2464">
            <v>3.4104013349074327</v>
          </cell>
          <cell r="N2464">
            <v>-0.85362833976821761</v>
          </cell>
        </row>
        <row r="2465">
          <cell r="L2465">
            <v>14.236314086606876</v>
          </cell>
          <cell r="M2465">
            <v>3.4095868445867845</v>
          </cell>
          <cell r="N2465">
            <v>-0.86516782420905258</v>
          </cell>
        </row>
        <row r="2466">
          <cell r="L2466">
            <v>14.292113718947945</v>
          </cell>
          <cell r="M2466">
            <v>3.4366576728038494</v>
          </cell>
          <cell r="N2466">
            <v>-0.85255403500530891</v>
          </cell>
        </row>
        <row r="2467">
          <cell r="L2467">
            <v>14.226588688878749</v>
          </cell>
          <cell r="M2467">
            <v>3.3952234479599768</v>
          </cell>
          <cell r="N2467">
            <v>-0.86079655007465306</v>
          </cell>
        </row>
        <row r="2468">
          <cell r="L2468">
            <v>14.443440854218123</v>
          </cell>
          <cell r="M2468">
            <v>3.5264100809227359</v>
          </cell>
          <cell r="N2468">
            <v>-0.82045082755530929</v>
          </cell>
        </row>
        <row r="2469">
          <cell r="L2469">
            <v>14.474357580153494</v>
          </cell>
          <cell r="M2469">
            <v>3.5521368741537254</v>
          </cell>
          <cell r="N2469">
            <v>-0.81013098121993732</v>
          </cell>
        </row>
        <row r="2470">
          <cell r="L2470">
            <v>14.486536445001915</v>
          </cell>
          <cell r="M2470">
            <v>3.566716816722848</v>
          </cell>
          <cell r="N2470">
            <v>-0.79889593234533463</v>
          </cell>
        </row>
        <row r="2471">
          <cell r="L2471">
            <v>14.175037168218919</v>
          </cell>
          <cell r="M2471">
            <v>3.4561893090235905</v>
          </cell>
          <cell r="N2471">
            <v>-0.81689922797192871</v>
          </cell>
        </row>
        <row r="2472">
          <cell r="L2472">
            <v>14.186765076892337</v>
          </cell>
          <cell r="M2472">
            <v>3.4118777137368306</v>
          </cell>
          <cell r="N2472">
            <v>-0.83203047020954823</v>
          </cell>
        </row>
        <row r="2473">
          <cell r="L2473">
            <v>14.205273896823288</v>
          </cell>
          <cell r="M2473">
            <v>3.4040550343753941</v>
          </cell>
          <cell r="N2473">
            <v>-0.84269970729104138</v>
          </cell>
        </row>
        <row r="2474">
          <cell r="L2474">
            <v>14.337338932737836</v>
          </cell>
          <cell r="M2474">
            <v>3.4179809228329598</v>
          </cell>
          <cell r="N2474">
            <v>-0.87589810859174744</v>
          </cell>
        </row>
        <row r="2475">
          <cell r="L2475">
            <v>14.203419898903828</v>
          </cell>
          <cell r="M2475">
            <v>3.3409856930550514</v>
          </cell>
          <cell r="N2475">
            <v>-0.93300026248797163</v>
          </cell>
        </row>
        <row r="2476">
          <cell r="L2476">
            <v>14.249564272426779</v>
          </cell>
          <cell r="M2476">
            <v>3.3665327589091874</v>
          </cell>
          <cell r="N2476">
            <v>-0.91613471365483656</v>
          </cell>
        </row>
        <row r="2477">
          <cell r="L2477">
            <v>14.322203983220756</v>
          </cell>
          <cell r="M2477">
            <v>3.3881814990981716</v>
          </cell>
          <cell r="N2477">
            <v>-0.90445352829592096</v>
          </cell>
        </row>
        <row r="2478">
          <cell r="L2478">
            <v>14.425709492282746</v>
          </cell>
          <cell r="M2478">
            <v>3.4608706642198648</v>
          </cell>
          <cell r="N2478">
            <v>-0.87395954681005295</v>
          </cell>
        </row>
        <row r="2479">
          <cell r="L2479">
            <v>14.357641603425458</v>
          </cell>
          <cell r="M2479">
            <v>3.3649493428082007</v>
          </cell>
          <cell r="N2479">
            <v>-0.90974036255054846</v>
          </cell>
        </row>
        <row r="2480">
          <cell r="L2480">
            <v>14.289405954376823</v>
          </cell>
          <cell r="M2480">
            <v>3.3265410079066826</v>
          </cell>
          <cell r="N2480">
            <v>-0.90902689011405924</v>
          </cell>
        </row>
        <row r="2481">
          <cell r="L2481">
            <v>14.379409985691815</v>
          </cell>
          <cell r="M2481">
            <v>3.347516189235451</v>
          </cell>
          <cell r="N2481">
            <v>-0.91281527466419954</v>
          </cell>
        </row>
        <row r="2482">
          <cell r="L2482">
            <v>14.374468304245253</v>
          </cell>
          <cell r="M2482">
            <v>3.3444891239586441</v>
          </cell>
          <cell r="N2482">
            <v>-0.90653559174255838</v>
          </cell>
        </row>
        <row r="2483">
          <cell r="L2483">
            <v>14.310816458338014</v>
          </cell>
          <cell r="M2483">
            <v>3.2786087922196603</v>
          </cell>
          <cell r="N2483">
            <v>-0.93059583745578722</v>
          </cell>
        </row>
        <row r="2484">
          <cell r="L2484">
            <v>14.316939559339247</v>
          </cell>
          <cell r="M2484">
            <v>3.2835952218348368</v>
          </cell>
          <cell r="N2484">
            <v>-0.95187860352411535</v>
          </cell>
        </row>
        <row r="2485">
          <cell r="L2485">
            <v>14.254915724727455</v>
          </cell>
          <cell r="M2485">
            <v>3.2456031352276287</v>
          </cell>
          <cell r="N2485">
            <v>-0.93717950518756488</v>
          </cell>
        </row>
        <row r="2486">
          <cell r="L2486">
            <v>14.386536007611278</v>
          </cell>
          <cell r="M2486">
            <v>3.2510561664628521</v>
          </cell>
          <cell r="N2486">
            <v>-0.92716103627006818</v>
          </cell>
        </row>
        <row r="2487">
          <cell r="L2487">
            <v>14.358304838200347</v>
          </cell>
          <cell r="M2487">
            <v>3.2407463198841051</v>
          </cell>
          <cell r="N2487">
            <v>-0.90820044386322696</v>
          </cell>
        </row>
        <row r="2488">
          <cell r="L2488">
            <v>14.352020067037746</v>
          </cell>
          <cell r="M2488">
            <v>3.2459585450986639</v>
          </cell>
          <cell r="N2488">
            <v>-0.90645175276967027</v>
          </cell>
        </row>
        <row r="2489">
          <cell r="L2489">
            <v>14.20040424935814</v>
          </cell>
          <cell r="M2489">
            <v>3.2128457769323391</v>
          </cell>
          <cell r="N2489">
            <v>-0.86743121714979687</v>
          </cell>
        </row>
        <row r="2490">
          <cell r="L2490">
            <v>14.200142640313487</v>
          </cell>
          <cell r="M2490">
            <v>3.2342811111450729</v>
          </cell>
          <cell r="N2490">
            <v>-0.86233337532396304</v>
          </cell>
        </row>
        <row r="2491">
          <cell r="L2491">
            <v>14.153831991800486</v>
          </cell>
          <cell r="M2491">
            <v>3.2481599314468452</v>
          </cell>
          <cell r="N2491">
            <v>-0.83629996974866039</v>
          </cell>
        </row>
        <row r="2492">
          <cell r="L2492">
            <v>14.079482437845105</v>
          </cell>
          <cell r="M2492">
            <v>3.2389333731106387</v>
          </cell>
          <cell r="N2492">
            <v>-0.83828332901539104</v>
          </cell>
        </row>
        <row r="2493">
          <cell r="L2493">
            <v>13.999829045221396</v>
          </cell>
          <cell r="M2493">
            <v>3.2462583925204158</v>
          </cell>
          <cell r="N2493">
            <v>-0.81492932094615878</v>
          </cell>
        </row>
        <row r="2494">
          <cell r="L2494">
            <v>14.09564902173655</v>
          </cell>
          <cell r="M2494">
            <v>3.199036285716883</v>
          </cell>
          <cell r="N2494">
            <v>-0.88176622754255884</v>
          </cell>
        </row>
        <row r="2495">
          <cell r="L2495">
            <v>14.109071895775527</v>
          </cell>
          <cell r="M2495">
            <v>3.1914304563017581</v>
          </cell>
          <cell r="N2495">
            <v>-0.87111170906423552</v>
          </cell>
        </row>
        <row r="2496">
          <cell r="L2496">
            <v>14.192624048738004</v>
          </cell>
          <cell r="M2496">
            <v>3.2315289172209112</v>
          </cell>
          <cell r="N2496">
            <v>-0.85137490493175783</v>
          </cell>
        </row>
        <row r="2497">
          <cell r="L2497">
            <v>14.188665429358148</v>
          </cell>
          <cell r="M2497">
            <v>3.203646227519851</v>
          </cell>
          <cell r="N2497">
            <v>-0.83096648922132132</v>
          </cell>
        </row>
        <row r="2498">
          <cell r="L2498">
            <v>14.196542045127805</v>
          </cell>
          <cell r="M2498">
            <v>3.1832103469275048</v>
          </cell>
          <cell r="N2498">
            <v>-0.83527837240442371</v>
          </cell>
        </row>
        <row r="2499">
          <cell r="L2499">
            <v>14.24287813231185</v>
          </cell>
          <cell r="M2499">
            <v>3.1786900168886616</v>
          </cell>
          <cell r="N2499">
            <v>-0.84312835228028082</v>
          </cell>
        </row>
        <row r="2500">
          <cell r="L2500">
            <v>14.119240974469893</v>
          </cell>
          <cell r="M2500">
            <v>3.0855222937161431</v>
          </cell>
          <cell r="N2500">
            <v>-0.85167085986653657</v>
          </cell>
        </row>
        <row r="2501">
          <cell r="L2501">
            <v>13.933702262106161</v>
          </cell>
          <cell r="M2501">
            <v>3.0454183503855417</v>
          </cell>
          <cell r="N2501">
            <v>-0.88890950478317099</v>
          </cell>
        </row>
        <row r="2502">
          <cell r="L2502">
            <v>13.933940626661332</v>
          </cell>
          <cell r="M2502">
            <v>3.0363535960898966</v>
          </cell>
          <cell r="N2502">
            <v>-0.8958093619581764</v>
          </cell>
        </row>
        <row r="2503">
          <cell r="L2503">
            <v>13.816940200848205</v>
          </cell>
          <cell r="M2503">
            <v>2.9367535754312795</v>
          </cell>
          <cell r="N2503">
            <v>-0.90301408420859275</v>
          </cell>
        </row>
        <row r="2504">
          <cell r="L2504">
            <v>14.017314947305373</v>
          </cell>
          <cell r="M2504">
            <v>3.0181042865593408</v>
          </cell>
          <cell r="N2504">
            <v>-0.87153138980926737</v>
          </cell>
        </row>
        <row r="2505">
          <cell r="L2505">
            <v>14.18246239339592</v>
          </cell>
          <cell r="M2505">
            <v>3.1061732550321568</v>
          </cell>
          <cell r="N2505">
            <v>-0.90229636527205814</v>
          </cell>
        </row>
        <row r="2506">
          <cell r="L2506">
            <v>14.125728983011935</v>
          </cell>
          <cell r="M2506">
            <v>3.070344056368989</v>
          </cell>
          <cell r="N2506">
            <v>-0.86686147096348365</v>
          </cell>
        </row>
        <row r="2507">
          <cell r="L2507">
            <v>14.045403381806874</v>
          </cell>
          <cell r="M2507">
            <v>3.0427079740591467</v>
          </cell>
          <cell r="N2507">
            <v>-0.86616548120044978</v>
          </cell>
        </row>
        <row r="2508">
          <cell r="L2508">
            <v>14.054007782327488</v>
          </cell>
          <cell r="M2508">
            <v>3.058413284355546</v>
          </cell>
          <cell r="N2508">
            <v>-0.8371275232733546</v>
          </cell>
        </row>
        <row r="2509">
          <cell r="L2509">
            <v>14.021624433124851</v>
          </cell>
          <cell r="M2509">
            <v>3.0528819736915258</v>
          </cell>
          <cell r="N2509">
            <v>-0.80178540154412037</v>
          </cell>
        </row>
        <row r="2510">
          <cell r="L2510">
            <v>13.992029337819222</v>
          </cell>
          <cell r="M2510">
            <v>3.0993141855482893</v>
          </cell>
          <cell r="N2510">
            <v>-0.7993878452606924</v>
          </cell>
        </row>
        <row r="2511">
          <cell r="L2511">
            <v>13.98696873921932</v>
          </cell>
          <cell r="M2511">
            <v>3.1114533923323893</v>
          </cell>
          <cell r="N2511">
            <v>-0.76128104529770946</v>
          </cell>
        </row>
        <row r="2512">
          <cell r="L2512">
            <v>13.945294345011918</v>
          </cell>
          <cell r="M2512">
            <v>3.1012161035672179</v>
          </cell>
          <cell r="N2512">
            <v>-0.75109030568723689</v>
          </cell>
        </row>
        <row r="2513">
          <cell r="L2513">
            <v>13.959589506838777</v>
          </cell>
          <cell r="M2513">
            <v>3.099990664186449</v>
          </cell>
          <cell r="N2513">
            <v>-0.77226641267420293</v>
          </cell>
        </row>
        <row r="2514">
          <cell r="L2514">
            <v>13.938197214789628</v>
          </cell>
          <cell r="M2514">
            <v>3.0641199820555238</v>
          </cell>
          <cell r="N2514">
            <v>-0.81567319512277114</v>
          </cell>
        </row>
        <row r="2515">
          <cell r="L2515">
            <v>13.898059835443304</v>
          </cell>
          <cell r="M2515">
            <v>3.0479099001878764</v>
          </cell>
          <cell r="N2515">
            <v>-0.8535028488673726</v>
          </cell>
        </row>
        <row r="2516">
          <cell r="L2516">
            <v>13.820280022659825</v>
          </cell>
          <cell r="M2516">
            <v>3.0575922385076622</v>
          </cell>
          <cell r="N2516">
            <v>-0.8256918649831877</v>
          </cell>
        </row>
        <row r="2517">
          <cell r="L2517">
            <v>13.816222761344942</v>
          </cell>
          <cell r="M2517">
            <v>3.0609759782642412</v>
          </cell>
          <cell r="N2517">
            <v>-0.81798406050185024</v>
          </cell>
        </row>
        <row r="2518">
          <cell r="L2518">
            <v>13.796775837339556</v>
          </cell>
          <cell r="M2518">
            <v>3.0209551346378394</v>
          </cell>
          <cell r="N2518">
            <v>-0.82828388539692077</v>
          </cell>
        </row>
        <row r="2519">
          <cell r="L2519">
            <v>13.887898357034659</v>
          </cell>
          <cell r="M2519">
            <v>3.0109134750419297</v>
          </cell>
          <cell r="N2519">
            <v>-0.86044024523950524</v>
          </cell>
        </row>
        <row r="2520">
          <cell r="L2520">
            <v>13.891199152599784</v>
          </cell>
          <cell r="M2520">
            <v>3.0460785079841912</v>
          </cell>
          <cell r="N2520">
            <v>-0.85232918408942293</v>
          </cell>
        </row>
        <row r="2521">
          <cell r="L2521">
            <v>13.819769888719456</v>
          </cell>
          <cell r="M2521">
            <v>3.0343340041503479</v>
          </cell>
          <cell r="N2521">
            <v>-0.85118468818249049</v>
          </cell>
        </row>
        <row r="2522">
          <cell r="L2522">
            <v>13.818702973273325</v>
          </cell>
          <cell r="M2522">
            <v>3.0519214197851077</v>
          </cell>
          <cell r="N2522">
            <v>-0.86690723973670303</v>
          </cell>
        </row>
        <row r="2523">
          <cell r="L2523">
            <v>13.939709079202016</v>
          </cell>
          <cell r="M2523">
            <v>3.1081177944141207</v>
          </cell>
          <cell r="N2523">
            <v>-0.87309356364392476</v>
          </cell>
        </row>
        <row r="2524">
          <cell r="L2524">
            <v>13.975395862083772</v>
          </cell>
          <cell r="M2524">
            <v>3.109366928656538</v>
          </cell>
          <cell r="N2524">
            <v>-0.91173207248108801</v>
          </cell>
        </row>
        <row r="2525">
          <cell r="L2525">
            <v>13.954854694929965</v>
          </cell>
          <cell r="M2525">
            <v>3.1090821445427332</v>
          </cell>
          <cell r="N2525">
            <v>-0.90427349848785732</v>
          </cell>
        </row>
        <row r="2526">
          <cell r="L2526">
            <v>14.007034449814974</v>
          </cell>
          <cell r="M2526">
            <v>3.1152074058971628</v>
          </cell>
          <cell r="N2526">
            <v>-0.91951651054368133</v>
          </cell>
        </row>
        <row r="2527">
          <cell r="L2527">
            <v>14.002000668275379</v>
          </cell>
          <cell r="M2527">
            <v>3.142650560033907</v>
          </cell>
          <cell r="N2527">
            <v>-0.92086967075798443</v>
          </cell>
        </row>
        <row r="2528">
          <cell r="L2528">
            <v>13.960531844720512</v>
          </cell>
          <cell r="M2528">
            <v>3.1041017425569035</v>
          </cell>
          <cell r="N2528">
            <v>-0.90584629925945004</v>
          </cell>
        </row>
        <row r="2529">
          <cell r="L2529">
            <v>13.899800696018708</v>
          </cell>
          <cell r="M2529">
            <v>3.0757995169189725</v>
          </cell>
          <cell r="N2529">
            <v>-0.86474666707302683</v>
          </cell>
        </row>
        <row r="2530">
          <cell r="L2530">
            <v>13.933845312416226</v>
          </cell>
          <cell r="M2530">
            <v>3.1078231629783617</v>
          </cell>
          <cell r="N2530">
            <v>-0.8467066604607294</v>
          </cell>
        </row>
        <row r="2531">
          <cell r="L2531">
            <v>13.906850801201214</v>
          </cell>
          <cell r="M2531">
            <v>3.070174320136593</v>
          </cell>
          <cell r="N2531">
            <v>-0.86416009822435491</v>
          </cell>
        </row>
        <row r="2532">
          <cell r="L2532">
            <v>13.944770133049321</v>
          </cell>
          <cell r="M2532">
            <v>3.1070789923910929</v>
          </cell>
          <cell r="N2532">
            <v>-0.85469132302825312</v>
          </cell>
        </row>
        <row r="2533">
          <cell r="L2533">
            <v>13.942803031271445</v>
          </cell>
          <cell r="M2533">
            <v>3.131701808832791</v>
          </cell>
          <cell r="N2533">
            <v>-0.87009226313286536</v>
          </cell>
        </row>
        <row r="2534">
          <cell r="L2534">
            <v>13.942906813094568</v>
          </cell>
          <cell r="M2534">
            <v>3.1872687756315172</v>
          </cell>
          <cell r="N2534">
            <v>-0.86213772715298909</v>
          </cell>
        </row>
        <row r="2535">
          <cell r="L2535">
            <v>13.995053454517446</v>
          </cell>
          <cell r="M2535">
            <v>3.22245628199892</v>
          </cell>
          <cell r="N2535">
            <v>-0.8541947719458447</v>
          </cell>
        </row>
        <row r="2536">
          <cell r="L2536">
            <v>13.969621231955252</v>
          </cell>
          <cell r="M2536">
            <v>3.1711769300932886</v>
          </cell>
          <cell r="N2536">
            <v>-0.84895551709490791</v>
          </cell>
        </row>
        <row r="2537">
          <cell r="L2537">
            <v>13.954499819908502</v>
          </cell>
          <cell r="M2537">
            <v>3.1637662228736496</v>
          </cell>
          <cell r="N2537">
            <v>-0.85601578004617718</v>
          </cell>
        </row>
        <row r="2538">
          <cell r="L2538">
            <v>13.894533317530707</v>
          </cell>
          <cell r="M2538">
            <v>3.0900924789780873</v>
          </cell>
          <cell r="N2538">
            <v>-0.87521496274610966</v>
          </cell>
        </row>
        <row r="2539">
          <cell r="L2539">
            <v>13.820549474393683</v>
          </cell>
          <cell r="M2539">
            <v>3.0396428010084806</v>
          </cell>
          <cell r="N2539">
            <v>-0.90786019413237651</v>
          </cell>
        </row>
        <row r="2540">
          <cell r="L2540">
            <v>13.843697451970856</v>
          </cell>
          <cell r="M2540">
            <v>3.0889666836228935</v>
          </cell>
          <cell r="N2540">
            <v>-0.9215967180690634</v>
          </cell>
        </row>
        <row r="2541">
          <cell r="L2541">
            <v>13.796156889451208</v>
          </cell>
          <cell r="M2541">
            <v>3.1186900634082551</v>
          </cell>
          <cell r="N2541">
            <v>-0.90684792195533293</v>
          </cell>
        </row>
        <row r="2542">
          <cell r="L2542">
            <v>13.681200099131749</v>
          </cell>
          <cell r="M2542">
            <v>3.0958093105358691</v>
          </cell>
          <cell r="N2542">
            <v>-0.90942146656180545</v>
          </cell>
        </row>
        <row r="2543">
          <cell r="L2543">
            <v>13.679881577223986</v>
          </cell>
          <cell r="M2543">
            <v>3.1056690286545892</v>
          </cell>
          <cell r="N2543">
            <v>-0.8914902699604248</v>
          </cell>
        </row>
        <row r="2544">
          <cell r="L2544">
            <v>13.635149595136587</v>
          </cell>
          <cell r="M2544">
            <v>3.0572670071157355</v>
          </cell>
          <cell r="N2544">
            <v>-0.93892704582518438</v>
          </cell>
        </row>
        <row r="2545">
          <cell r="L2545">
            <v>13.614147695690185</v>
          </cell>
          <cell r="M2545">
            <v>3.0592738615355271</v>
          </cell>
          <cell r="N2545">
            <v>-0.95106394153577245</v>
          </cell>
        </row>
        <row r="2546">
          <cell r="L2546">
            <v>13.743286822719753</v>
          </cell>
          <cell r="M2546">
            <v>3.0892193138717419</v>
          </cell>
          <cell r="N2546">
            <v>-0.95095090038932151</v>
          </cell>
        </row>
        <row r="2547">
          <cell r="L2547">
            <v>13.607818056858465</v>
          </cell>
          <cell r="M2547">
            <v>3.0321389950361111</v>
          </cell>
          <cell r="N2547">
            <v>-0.90616642836709427</v>
          </cell>
        </row>
        <row r="2548">
          <cell r="L2548">
            <v>13.638812039657866</v>
          </cell>
          <cell r="M2548">
            <v>2.9808976748837845</v>
          </cell>
          <cell r="N2548">
            <v>-0.9631243961691589</v>
          </cell>
        </row>
        <row r="2549">
          <cell r="L2549">
            <v>13.706882769335106</v>
          </cell>
          <cell r="M2549">
            <v>2.9888041597944466</v>
          </cell>
          <cell r="N2549">
            <v>-0.94270597975354953</v>
          </cell>
        </row>
        <row r="2550">
          <cell r="L2550">
            <v>13.694162944586633</v>
          </cell>
          <cell r="M2550">
            <v>3.0031506342718033</v>
          </cell>
          <cell r="N2550">
            <v>-0.92903946428900497</v>
          </cell>
        </row>
        <row r="2551">
          <cell r="L2551">
            <v>13.631171867470524</v>
          </cell>
          <cell r="M2551">
            <v>2.9682204219210493</v>
          </cell>
          <cell r="N2551">
            <v>-0.91705697771359596</v>
          </cell>
        </row>
        <row r="2552">
          <cell r="L2552">
            <v>13.408604898597286</v>
          </cell>
          <cell r="M2552">
            <v>2.8929609010341295</v>
          </cell>
          <cell r="N2552">
            <v>-0.95141680635312142</v>
          </cell>
        </row>
        <row r="2553">
          <cell r="L2553">
            <v>13.437745114217003</v>
          </cell>
          <cell r="M2553">
            <v>2.8607269080103892</v>
          </cell>
          <cell r="N2553">
            <v>-1.035041950754265</v>
          </cell>
        </row>
        <row r="2554">
          <cell r="L2554">
            <v>13.35971960688758</v>
          </cell>
          <cell r="M2554">
            <v>2.7902324740586928</v>
          </cell>
          <cell r="N2554">
            <v>-1.0636102136609602</v>
          </cell>
        </row>
        <row r="2555">
          <cell r="L2555">
            <v>13.268792854492762</v>
          </cell>
          <cell r="M2555">
            <v>2.7710582389517819</v>
          </cell>
          <cell r="N2555">
            <v>-1.0973688628786797</v>
          </cell>
        </row>
        <row r="2556">
          <cell r="L2556">
            <v>12.969168303961087</v>
          </cell>
          <cell r="M2556">
            <v>2.6827380805455703</v>
          </cell>
          <cell r="N2556">
            <v>-1.1883287532235056</v>
          </cell>
        </row>
        <row r="2557">
          <cell r="L2557">
            <v>12.876202480686505</v>
          </cell>
          <cell r="M2557">
            <v>2.7368483460783106</v>
          </cell>
          <cell r="N2557">
            <v>-1.1403257344395716</v>
          </cell>
        </row>
        <row r="2558">
          <cell r="L2558">
            <v>12.618598199791144</v>
          </cell>
          <cell r="M2558">
            <v>2.6856319725433666</v>
          </cell>
          <cell r="N2558">
            <v>-1.1964484105150877</v>
          </cell>
        </row>
        <row r="2559">
          <cell r="L2559">
            <v>12.836988006868737</v>
          </cell>
          <cell r="M2559">
            <v>2.7455698686060779</v>
          </cell>
          <cell r="N2559">
            <v>-1.1826529034826989</v>
          </cell>
        </row>
        <row r="2560">
          <cell r="L2560">
            <v>12.883265567830463</v>
          </cell>
          <cell r="M2560">
            <v>2.7506611947345241</v>
          </cell>
          <cell r="N2560">
            <v>-1.1299762501228603</v>
          </cell>
        </row>
        <row r="2561">
          <cell r="L2561">
            <v>12.796284489778476</v>
          </cell>
          <cell r="M2561">
            <v>2.732474588157574</v>
          </cell>
          <cell r="N2561">
            <v>-1.1222642275170798</v>
          </cell>
        </row>
        <row r="2562">
          <cell r="L2562">
            <v>12.808546517633832</v>
          </cell>
          <cell r="M2562">
            <v>2.6927357826050295</v>
          </cell>
          <cell r="N2562">
            <v>-1.1245350765147319</v>
          </cell>
        </row>
        <row r="2563">
          <cell r="L2563">
            <v>12.803674065325005</v>
          </cell>
          <cell r="M2563">
            <v>2.6944707807774435</v>
          </cell>
          <cell r="N2563">
            <v>-1.1174395897370242</v>
          </cell>
        </row>
        <row r="2564">
          <cell r="L2564">
            <v>12.86322047085102</v>
          </cell>
          <cell r="M2564">
            <v>2.7637245394658505</v>
          </cell>
          <cell r="N2564">
            <v>-1.1561183586725423</v>
          </cell>
        </row>
        <row r="2565">
          <cell r="L2565">
            <v>12.560127548488264</v>
          </cell>
          <cell r="M2565">
            <v>2.6355729220928681</v>
          </cell>
          <cell r="N2565">
            <v>-1.2465522006112395</v>
          </cell>
        </row>
        <row r="2566">
          <cell r="L2566">
            <v>12.274237171481518</v>
          </cell>
          <cell r="M2566">
            <v>2.5443434571567534</v>
          </cell>
          <cell r="N2566">
            <v>-1.3130997057622975</v>
          </cell>
        </row>
        <row r="2567">
          <cell r="L2567">
            <v>12.43045037301469</v>
          </cell>
          <cell r="M2567">
            <v>2.5482873062683415</v>
          </cell>
          <cell r="N2567">
            <v>-1.2928793616490379</v>
          </cell>
        </row>
        <row r="2568">
          <cell r="L2568">
            <v>12.464977252016739</v>
          </cell>
          <cell r="M2568">
            <v>2.5468977225619778</v>
          </cell>
          <cell r="N2568">
            <v>-1.2898457276329722</v>
          </cell>
        </row>
        <row r="2569">
          <cell r="L2569">
            <v>12.486979426468958</v>
          </cell>
          <cell r="M2569">
            <v>2.6259964357735504</v>
          </cell>
          <cell r="N2569">
            <v>-1.2348046792196181</v>
          </cell>
        </row>
        <row r="2570">
          <cell r="L2570">
            <v>12.447430121847852</v>
          </cell>
          <cell r="M2570">
            <v>2.6368619022772384</v>
          </cell>
          <cell r="N2570">
            <v>-1.1547144620768153</v>
          </cell>
        </row>
        <row r="2571">
          <cell r="L2571">
            <v>12.24731520027431</v>
          </cell>
          <cell r="M2571">
            <v>2.5745171702459442</v>
          </cell>
          <cell r="N2571">
            <v>-1.2049489643737294</v>
          </cell>
        </row>
        <row r="2572">
          <cell r="L2572">
            <v>12.123185700902624</v>
          </cell>
          <cell r="M2572">
            <v>2.5431538353905059</v>
          </cell>
          <cell r="N2572">
            <v>-1.1842501611443061</v>
          </cell>
        </row>
        <row r="2573">
          <cell r="L2573">
            <v>12.185218326234859</v>
          </cell>
          <cell r="M2573">
            <v>2.4731111523833</v>
          </cell>
          <cell r="N2573">
            <v>-1.1823880167118521</v>
          </cell>
        </row>
        <row r="2574">
          <cell r="L2574">
            <v>12.280889631005559</v>
          </cell>
          <cell r="M2574">
            <v>2.4598015819049039</v>
          </cell>
          <cell r="N2574">
            <v>-1.2489961992828043</v>
          </cell>
        </row>
        <row r="2575">
          <cell r="L2575">
            <v>12.046925446803755</v>
          </cell>
          <cell r="M2575">
            <v>2.5427415960629376</v>
          </cell>
          <cell r="N2575">
            <v>-1.2593284032046754</v>
          </cell>
        </row>
        <row r="2576">
          <cell r="L2576">
            <v>11.836640370458607</v>
          </cell>
          <cell r="M2576">
            <v>2.5938629756271436</v>
          </cell>
          <cell r="N2576">
            <v>-1.2962089003492134</v>
          </cell>
        </row>
        <row r="2577">
          <cell r="L2577">
            <v>11.688252962226525</v>
          </cell>
          <cell r="M2577">
            <v>2.576953007390991</v>
          </cell>
          <cell r="N2577">
            <v>-1.2469477834361493</v>
          </cell>
        </row>
        <row r="2578">
          <cell r="L2578">
            <v>11.717485025628068</v>
          </cell>
          <cell r="M2578">
            <v>2.6236054615087872</v>
          </cell>
          <cell r="N2578">
            <v>-1.2228415851321663</v>
          </cell>
        </row>
        <row r="2579">
          <cell r="L2579">
            <v>11.723111900551215</v>
          </cell>
          <cell r="M2579">
            <v>2.5762556993409018</v>
          </cell>
          <cell r="N2579">
            <v>-1.1802563430566322</v>
          </cell>
        </row>
        <row r="2580">
          <cell r="L2580">
            <v>11.382019818619751</v>
          </cell>
          <cell r="M2580">
            <v>2.4616278139273087</v>
          </cell>
          <cell r="N2580">
            <v>-1.2462883499650288</v>
          </cell>
        </row>
        <row r="2581">
          <cell r="L2581">
            <v>11.045436697494999</v>
          </cell>
          <cell r="M2581">
            <v>2.418532388410247</v>
          </cell>
          <cell r="N2581">
            <v>-1.2510214687447463</v>
          </cell>
        </row>
        <row r="2582">
          <cell r="L2582">
            <v>11.043736700873872</v>
          </cell>
          <cell r="M2582">
            <v>2.3980054314182118</v>
          </cell>
          <cell r="N2582">
            <v>-1.1859570588655242</v>
          </cell>
        </row>
        <row r="2583">
          <cell r="L2583">
            <v>10.782728768192369</v>
          </cell>
          <cell r="M2583">
            <v>2.2898164636167597</v>
          </cell>
          <cell r="N2583">
            <v>-1.2023726259891676</v>
          </cell>
        </row>
        <row r="2584">
          <cell r="L2584">
            <v>10.878699700349447</v>
          </cell>
          <cell r="M2584">
            <v>2.3064173365416756</v>
          </cell>
          <cell r="N2584">
            <v>-1.1884904994399283</v>
          </cell>
        </row>
        <row r="2585">
          <cell r="L2585">
            <v>11.057782219017607</v>
          </cell>
          <cell r="M2585">
            <v>2.5515393272685212</v>
          </cell>
          <cell r="N2585">
            <v>-1.1538644680112009</v>
          </cell>
        </row>
        <row r="2586">
          <cell r="L2586">
            <v>11.034487278502175</v>
          </cell>
          <cell r="M2586">
            <v>2.9051600595870331</v>
          </cell>
          <cell r="N2586">
            <v>-1.0415659057617566</v>
          </cell>
        </row>
        <row r="2587">
          <cell r="L2587">
            <v>11.228638690806969</v>
          </cell>
          <cell r="M2587">
            <v>3.172263913803715</v>
          </cell>
          <cell r="N2587">
            <v>-0.97833423422348975</v>
          </cell>
        </row>
        <row r="2588">
          <cell r="L2588">
            <v>11.224675644983732</v>
          </cell>
          <cell r="M2588">
            <v>3.1711417455212452</v>
          </cell>
          <cell r="N2588">
            <v>-0.98137404807103557</v>
          </cell>
        </row>
        <row r="2589">
          <cell r="L2589">
            <v>11.149484198302417</v>
          </cell>
          <cell r="M2589">
            <v>3.0450345537993719</v>
          </cell>
          <cell r="N2589">
            <v>-1.0789814651606144</v>
          </cell>
        </row>
        <row r="2590">
          <cell r="L2590">
            <v>11.114522972346847</v>
          </cell>
          <cell r="M2590">
            <v>2.8740503473716306</v>
          </cell>
          <cell r="N2590">
            <v>-1.1336654862292512</v>
          </cell>
        </row>
        <row r="2591">
          <cell r="L2591">
            <v>10.573631394200738</v>
          </cell>
          <cell r="M2591">
            <v>2.7998920184348197</v>
          </cell>
          <cell r="N2591">
            <v>-1.2778321754783024</v>
          </cell>
        </row>
        <row r="2592">
          <cell r="L2592">
            <v>10.443961742695942</v>
          </cell>
          <cell r="M2592">
            <v>3.0194382275888669</v>
          </cell>
          <cell r="N2592">
            <v>-1.090702124029987</v>
          </cell>
        </row>
        <row r="2593">
          <cell r="L2593">
            <v>10.634228273846809</v>
          </cell>
          <cell r="M2593">
            <v>2.8994556885774943</v>
          </cell>
          <cell r="N2593">
            <v>-1.1898457050813804</v>
          </cell>
        </row>
        <row r="2594">
          <cell r="L2594">
            <v>10.887742307922029</v>
          </cell>
          <cell r="M2594">
            <v>2.9250103140125048</v>
          </cell>
          <cell r="N2594">
            <v>-1.2456215923778036</v>
          </cell>
        </row>
        <row r="2595">
          <cell r="L2595">
            <v>10.97141133308013</v>
          </cell>
          <cell r="M2595">
            <v>2.9024804453595805</v>
          </cell>
          <cell r="N2595">
            <v>-1.1956881054931445</v>
          </cell>
        </row>
        <row r="2596">
          <cell r="L2596">
            <v>11.077400027418049</v>
          </cell>
          <cell r="M2596">
            <v>2.9759600548892462</v>
          </cell>
          <cell r="N2596">
            <v>-1.1547691532474018</v>
          </cell>
        </row>
        <row r="2597">
          <cell r="L2597">
            <v>11.182356527041106</v>
          </cell>
          <cell r="M2597">
            <v>3.0468427193047218</v>
          </cell>
          <cell r="N2597">
            <v>-1.1528870606408512</v>
          </cell>
        </row>
        <row r="2598">
          <cell r="L2598">
            <v>11.248681468831155</v>
          </cell>
          <cell r="M2598">
            <v>2.8906517592461869</v>
          </cell>
          <cell r="N2598">
            <v>-1.1901228325195201</v>
          </cell>
        </row>
        <row r="2599">
          <cell r="L2599">
            <v>11.123327451000399</v>
          </cell>
          <cell r="M2599">
            <v>2.8231210411965559</v>
          </cell>
          <cell r="N2599">
            <v>-1.2923727741396509</v>
          </cell>
        </row>
        <row r="2600">
          <cell r="L2600">
            <v>11.144717204268449</v>
          </cell>
          <cell r="M2600">
            <v>2.7319421019512635</v>
          </cell>
          <cell r="N2600">
            <v>-1.4053104759923696</v>
          </cell>
        </row>
        <row r="2601">
          <cell r="L2601">
            <v>11.117301411686435</v>
          </cell>
          <cell r="M2601">
            <v>2.6375653872213345</v>
          </cell>
          <cell r="N2601">
            <v>-1.4482875661554671</v>
          </cell>
        </row>
        <row r="2602">
          <cell r="L2602">
            <v>11.331639806923059</v>
          </cell>
          <cell r="M2602">
            <v>2.7359829365407942</v>
          </cell>
          <cell r="N2602">
            <v>-1.3913663653970914</v>
          </cell>
        </row>
        <row r="2603">
          <cell r="L2603">
            <v>11.703950679081263</v>
          </cell>
          <cell r="M2603">
            <v>2.8080015433157932</v>
          </cell>
          <cell r="N2603">
            <v>-1.3438928374169512</v>
          </cell>
        </row>
        <row r="2604">
          <cell r="L2604">
            <v>11.674829208758011</v>
          </cell>
          <cell r="M2604">
            <v>2.7372981952725723</v>
          </cell>
          <cell r="N2604">
            <v>-1.4064574043340283</v>
          </cell>
        </row>
        <row r="2605">
          <cell r="L2605">
            <v>12.027354060686779</v>
          </cell>
          <cell r="M2605">
            <v>2.827231321943227</v>
          </cell>
          <cell r="N2605">
            <v>-1.3358996773733569</v>
          </cell>
        </row>
        <row r="2606">
          <cell r="L2606">
            <v>12.066949448241818</v>
          </cell>
          <cell r="M2606">
            <v>2.8248180613700584</v>
          </cell>
          <cell r="N2606">
            <v>-1.3023018529479748</v>
          </cell>
        </row>
        <row r="2607">
          <cell r="L2607">
            <v>12.293768455290774</v>
          </cell>
          <cell r="M2607">
            <v>2.8382712236922734</v>
          </cell>
          <cell r="N2607">
            <v>-1.2867933879988001</v>
          </cell>
        </row>
        <row r="2608">
          <cell r="L2608">
            <v>12.162502687899682</v>
          </cell>
          <cell r="M2608">
            <v>2.7579069386634183</v>
          </cell>
          <cell r="N2608">
            <v>-1.2581355425825906</v>
          </cell>
        </row>
        <row r="2609">
          <cell r="L2609">
            <v>12.053341988071734</v>
          </cell>
          <cell r="M2609">
            <v>2.7832835255717452</v>
          </cell>
          <cell r="N2609">
            <v>-1.2529112382500251</v>
          </cell>
        </row>
        <row r="2610">
          <cell r="L2610">
            <v>12.039792422552658</v>
          </cell>
          <cell r="M2610">
            <v>2.7863209667209219</v>
          </cell>
          <cell r="N2610">
            <v>-1.2587732503334816</v>
          </cell>
        </row>
        <row r="2611">
          <cell r="L2611">
            <v>11.90992724226923</v>
          </cell>
          <cell r="M2611">
            <v>2.7920215218099917</v>
          </cell>
          <cell r="N2611">
            <v>-1.2246233321400981</v>
          </cell>
        </row>
        <row r="2612">
          <cell r="L2612">
            <v>11.94843317057413</v>
          </cell>
          <cell r="M2612">
            <v>2.8229364379428792</v>
          </cell>
          <cell r="N2612">
            <v>-1.1884956888950149</v>
          </cell>
        </row>
        <row r="2613">
          <cell r="L2613">
            <v>12.078072413776043</v>
          </cell>
          <cell r="M2613">
            <v>2.8485170640541564</v>
          </cell>
          <cell r="N2613">
            <v>-1.1885617518970912</v>
          </cell>
        </row>
        <row r="2614">
          <cell r="L2614">
            <v>11.981603998279661</v>
          </cell>
          <cell r="M2614">
            <v>2.9505022775065579</v>
          </cell>
          <cell r="N2614">
            <v>-1.1149114964663176</v>
          </cell>
        </row>
        <row r="2615">
          <cell r="L2615">
            <v>12.030072636007503</v>
          </cell>
          <cell r="M2615">
            <v>2.8822803075779806</v>
          </cell>
          <cell r="N2615">
            <v>-1.079752919302938</v>
          </cell>
        </row>
        <row r="2616">
          <cell r="L2616">
            <v>12.101531213366052</v>
          </cell>
          <cell r="M2616">
            <v>2.8669883293753973</v>
          </cell>
          <cell r="N2616">
            <v>-1.0510218904927324</v>
          </cell>
        </row>
        <row r="2617">
          <cell r="L2617">
            <v>12.066424076351812</v>
          </cell>
          <cell r="M2617">
            <v>2.8300837936918923</v>
          </cell>
          <cell r="N2617">
            <v>-1.0499908917051997</v>
          </cell>
        </row>
        <row r="2618">
          <cell r="L2618">
            <v>12.179980905462299</v>
          </cell>
          <cell r="M2618">
            <v>2.8042985412358687</v>
          </cell>
          <cell r="N2618">
            <v>-1.1259118812881466</v>
          </cell>
        </row>
        <row r="2619">
          <cell r="L2619">
            <v>12.203884593905569</v>
          </cell>
          <cell r="M2619">
            <v>2.7444102518619093</v>
          </cell>
          <cell r="N2619">
            <v>-1.1143732507979172</v>
          </cell>
        </row>
        <row r="2620">
          <cell r="L2620">
            <v>12.164696780303855</v>
          </cell>
          <cell r="M2620">
            <v>2.7549267240798381</v>
          </cell>
          <cell r="N2620">
            <v>-1.0871847301161401</v>
          </cell>
        </row>
        <row r="2621">
          <cell r="L2621">
            <v>12.156888022414652</v>
          </cell>
          <cell r="M2621">
            <v>2.7598570472002693</v>
          </cell>
          <cell r="N2621">
            <v>-1.0800882436785302</v>
          </cell>
        </row>
        <row r="2622">
          <cell r="L2622">
            <v>12.097447796928385</v>
          </cell>
          <cell r="M2622">
            <v>2.7373192889052738</v>
          </cell>
          <cell r="N2622">
            <v>-1.0812947228096457</v>
          </cell>
        </row>
        <row r="2623">
          <cell r="L2623">
            <v>11.889906668994094</v>
          </cell>
          <cell r="M2623">
            <v>2.6289869052709505</v>
          </cell>
          <cell r="N2623">
            <v>-1.1284006533704956</v>
          </cell>
        </row>
        <row r="2624">
          <cell r="L2624">
            <v>11.750837560841092</v>
          </cell>
          <cell r="M2624">
            <v>2.5989068530682076</v>
          </cell>
          <cell r="N2624">
            <v>-1.1598839924099811</v>
          </cell>
        </row>
        <row r="2625">
          <cell r="L2625">
            <v>11.618137144759856</v>
          </cell>
          <cell r="M2625">
            <v>2.5501266678211194</v>
          </cell>
          <cell r="N2625">
            <v>-1.2277821237974922</v>
          </cell>
        </row>
        <row r="2626">
          <cell r="L2626">
            <v>11.508364755067467</v>
          </cell>
          <cell r="M2626">
            <v>2.5250510769055277</v>
          </cell>
          <cell r="N2626">
            <v>-1.2444012331090311</v>
          </cell>
        </row>
        <row r="2627">
          <cell r="L2627">
            <v>11.756134220836788</v>
          </cell>
          <cell r="M2627">
            <v>2.590537720112565</v>
          </cell>
          <cell r="N2627">
            <v>-1.1269196030152637</v>
          </cell>
        </row>
        <row r="2628">
          <cell r="L2628">
            <v>11.870401631984357</v>
          </cell>
          <cell r="M2628">
            <v>2.5909260184738048</v>
          </cell>
          <cell r="N2628">
            <v>-1.0793831475839599</v>
          </cell>
        </row>
        <row r="2629">
          <cell r="L2629">
            <v>11.701747608796023</v>
          </cell>
          <cell r="M2629">
            <v>2.5580694906396517</v>
          </cell>
          <cell r="N2629">
            <v>-1.1030934012588505</v>
          </cell>
        </row>
        <row r="2630">
          <cell r="L2630">
            <v>11.659827105274903</v>
          </cell>
          <cell r="M2630">
            <v>2.5473151840242734</v>
          </cell>
          <cell r="N2630">
            <v>-1.1017526072670569</v>
          </cell>
        </row>
        <row r="2631">
          <cell r="L2631">
            <v>11.624761934405798</v>
          </cell>
          <cell r="M2631">
            <v>2.4619881480571193</v>
          </cell>
          <cell r="N2631">
            <v>-1.1664089874882628</v>
          </cell>
        </row>
        <row r="2632">
          <cell r="L2632">
            <v>11.777961747917342</v>
          </cell>
          <cell r="M2632">
            <v>2.5414701503849155</v>
          </cell>
          <cell r="N2632">
            <v>-1.1525402467787926</v>
          </cell>
        </row>
        <row r="2633">
          <cell r="L2633">
            <v>11.692857231170304</v>
          </cell>
          <cell r="M2633">
            <v>2.4898436508803954</v>
          </cell>
          <cell r="N2633">
            <v>-1.1800511087508605</v>
          </cell>
        </row>
        <row r="2634">
          <cell r="L2634">
            <v>11.777036535240384</v>
          </cell>
          <cell r="M2634">
            <v>2.5521937064689872</v>
          </cell>
          <cell r="N2634">
            <v>-1.142511847194484</v>
          </cell>
        </row>
        <row r="2635">
          <cell r="L2635">
            <v>11.542972749309536</v>
          </cell>
          <cell r="M2635">
            <v>2.5286892700688579</v>
          </cell>
          <cell r="N2635">
            <v>-1.2022766594137697</v>
          </cell>
        </row>
        <row r="2636">
          <cell r="L2636">
            <v>11.69850409852986</v>
          </cell>
          <cell r="M2636">
            <v>2.5309736502034141</v>
          </cell>
          <cell r="N2636">
            <v>-1.1557882635641046</v>
          </cell>
        </row>
        <row r="2637">
          <cell r="L2637">
            <v>11.722013066492321</v>
          </cell>
          <cell r="M2637">
            <v>2.4994992349430536</v>
          </cell>
          <cell r="N2637">
            <v>-1.1494320454322677</v>
          </cell>
        </row>
        <row r="2638">
          <cell r="L2638">
            <v>11.87164669212283</v>
          </cell>
          <cell r="M2638">
            <v>2.566606332503937</v>
          </cell>
          <cell r="N2638">
            <v>-1.1281907695676485</v>
          </cell>
        </row>
        <row r="2639">
          <cell r="L2639">
            <v>11.962771934533288</v>
          </cell>
          <cell r="M2639">
            <v>2.662100428626172</v>
          </cell>
          <cell r="N2639">
            <v>-1.1169544162489853</v>
          </cell>
        </row>
        <row r="2640">
          <cell r="L2640">
            <v>12.203216239567254</v>
          </cell>
          <cell r="M2640">
            <v>2.7051168413856197</v>
          </cell>
          <cell r="N2640">
            <v>-1.0730763125347365</v>
          </cell>
        </row>
        <row r="2641">
          <cell r="L2641">
            <v>12.304958402342795</v>
          </cell>
          <cell r="M2641">
            <v>2.774970703581606</v>
          </cell>
          <cell r="N2641">
            <v>-1.0152878609387066</v>
          </cell>
        </row>
        <row r="2642">
          <cell r="L2642">
            <v>12.306405623672331</v>
          </cell>
          <cell r="M2642">
            <v>2.775877493605214</v>
          </cell>
          <cell r="N2642">
            <v>-1.0135663248182913</v>
          </cell>
        </row>
        <row r="2643">
          <cell r="L2643">
            <v>12.11182426640719</v>
          </cell>
          <cell r="M2643">
            <v>2.7362533203670445</v>
          </cell>
          <cell r="N2643">
            <v>-1.003484739251804</v>
          </cell>
        </row>
        <row r="2644">
          <cell r="L2644">
            <v>12.077394502870485</v>
          </cell>
          <cell r="M2644">
            <v>2.591649891181711</v>
          </cell>
          <cell r="N2644">
            <v>-1.0753397594522651</v>
          </cell>
        </row>
        <row r="2645">
          <cell r="L2645">
            <v>11.941452805826303</v>
          </cell>
          <cell r="M2645">
            <v>2.6020244351531323</v>
          </cell>
          <cell r="N2645">
            <v>-1.1107890402639182</v>
          </cell>
        </row>
        <row r="2646">
          <cell r="L2646">
            <v>11.881412366273299</v>
          </cell>
          <cell r="M2646">
            <v>2.6710929013149136</v>
          </cell>
          <cell r="N2646">
            <v>-1.0663248856293639</v>
          </cell>
        </row>
        <row r="2647">
          <cell r="L2647">
            <v>11.898314786096595</v>
          </cell>
          <cell r="M2647">
            <v>2.663463199186626</v>
          </cell>
          <cell r="N2647">
            <v>-1.0678779716102993</v>
          </cell>
        </row>
        <row r="2648">
          <cell r="L2648">
            <v>11.946297325024737</v>
          </cell>
          <cell r="M2648">
            <v>2.7020745661287324</v>
          </cell>
          <cell r="N2648">
            <v>-1.0859008621040338</v>
          </cell>
        </row>
        <row r="2649">
          <cell r="L2649">
            <v>12.063963313438508</v>
          </cell>
          <cell r="M2649">
            <v>2.7746509134587614</v>
          </cell>
          <cell r="N2649">
            <v>-1.0650551695473658</v>
          </cell>
        </row>
        <row r="2650">
          <cell r="L2650">
            <v>11.953530133522966</v>
          </cell>
          <cell r="M2650">
            <v>2.7463096842525316</v>
          </cell>
          <cell r="N2650">
            <v>-1.0666177200840228</v>
          </cell>
        </row>
        <row r="2651">
          <cell r="L2651">
            <v>12.02346825449734</v>
          </cell>
          <cell r="M2651">
            <v>2.8505104773208858</v>
          </cell>
          <cell r="N2651">
            <v>-1.031884534007081</v>
          </cell>
        </row>
        <row r="2652">
          <cell r="L2652">
            <v>12.215989279531614</v>
          </cell>
          <cell r="M2652">
            <v>2.9271219769580585</v>
          </cell>
          <cell r="N2652">
            <v>-0.98029011960095525</v>
          </cell>
        </row>
        <row r="2653">
          <cell r="L2653">
            <v>12.325200515111295</v>
          </cell>
          <cell r="M2653">
            <v>2.961778128160125</v>
          </cell>
          <cell r="N2653">
            <v>-0.97113961998539144</v>
          </cell>
        </row>
        <row r="2654">
          <cell r="L2654">
            <v>12.105507784192602</v>
          </cell>
          <cell r="M2654">
            <v>2.8591259931991333</v>
          </cell>
          <cell r="N2654">
            <v>-1.0160604930614872</v>
          </cell>
        </row>
        <row r="2655">
          <cell r="L2655">
            <v>11.878651245112975</v>
          </cell>
          <cell r="M2655">
            <v>2.7732269086881738</v>
          </cell>
          <cell r="N2655">
            <v>-1.0348554327862849</v>
          </cell>
        </row>
        <row r="2656">
          <cell r="L2656">
            <v>11.692208012457151</v>
          </cell>
          <cell r="M2656">
            <v>2.6701006195315049</v>
          </cell>
          <cell r="N2656">
            <v>-1.101633255303214</v>
          </cell>
        </row>
        <row r="2657">
          <cell r="L2657">
            <v>11.875109538798199</v>
          </cell>
          <cell r="M2657">
            <v>2.746080442102131</v>
          </cell>
          <cell r="N2657">
            <v>-1.0160293660719462</v>
          </cell>
        </row>
        <row r="2658">
          <cell r="L2658">
            <v>11.859229148396464</v>
          </cell>
          <cell r="M2658">
            <v>2.7488138296541225</v>
          </cell>
          <cell r="N2658">
            <v>-1.0258511006249766</v>
          </cell>
        </row>
        <row r="2659">
          <cell r="L2659">
            <v>11.934262113245504</v>
          </cell>
          <cell r="M2659">
            <v>2.8212516737284901</v>
          </cell>
          <cell r="N2659">
            <v>-0.95276411872116595</v>
          </cell>
        </row>
        <row r="2660">
          <cell r="L2660">
            <v>11.983489447912829</v>
          </cell>
          <cell r="M2660">
            <v>2.8517883380116844</v>
          </cell>
          <cell r="N2660">
            <v>-0.94484130565085778</v>
          </cell>
        </row>
        <row r="2661">
          <cell r="L2661">
            <v>11.833769642891955</v>
          </cell>
          <cell r="M2661">
            <v>2.8241012421002871</v>
          </cell>
          <cell r="N2661">
            <v>-0.93082503592240529</v>
          </cell>
        </row>
        <row r="2662">
          <cell r="L2662">
            <v>11.779505877623608</v>
          </cell>
          <cell r="M2662">
            <v>2.7307357352030115</v>
          </cell>
          <cell r="N2662">
            <v>-0.978315084089739</v>
          </cell>
        </row>
        <row r="2663">
          <cell r="L2663">
            <v>11.886825231539625</v>
          </cell>
          <cell r="M2663">
            <v>2.7230020355437881</v>
          </cell>
          <cell r="N2663">
            <v>-1.0179707728102212</v>
          </cell>
        </row>
        <row r="2664">
          <cell r="L2664">
            <v>11.955324067950423</v>
          </cell>
          <cell r="M2664">
            <v>2.7335498102672315</v>
          </cell>
          <cell r="N2664">
            <v>-1.0166009490242693</v>
          </cell>
        </row>
        <row r="2665">
          <cell r="L2665">
            <v>11.879176380133812</v>
          </cell>
          <cell r="M2665">
            <v>2.7562090616978194</v>
          </cell>
          <cell r="N2665">
            <v>-1.0088113379414874</v>
          </cell>
        </row>
        <row r="2666">
          <cell r="L2666">
            <v>11.889509046700377</v>
          </cell>
          <cell r="M2666">
            <v>2.7094172950894664</v>
          </cell>
          <cell r="N2666">
            <v>-1.0422129458661742</v>
          </cell>
        </row>
        <row r="2667">
          <cell r="L2667">
            <v>11.8701244676286</v>
          </cell>
          <cell r="M2667">
            <v>2.7011866371822912</v>
          </cell>
          <cell r="N2667">
            <v>-1.0175408095672447</v>
          </cell>
        </row>
        <row r="2668">
          <cell r="L2668">
            <v>12.109572850379582</v>
          </cell>
          <cell r="M2668">
            <v>2.7837627497006525</v>
          </cell>
          <cell r="N2668">
            <v>-0.9939871603451933</v>
          </cell>
        </row>
        <row r="2669">
          <cell r="L2669">
            <v>12.234687780228828</v>
          </cell>
          <cell r="M2669">
            <v>2.82618955194022</v>
          </cell>
          <cell r="N2669">
            <v>-0.97785758291278801</v>
          </cell>
        </row>
        <row r="2670">
          <cell r="L2670">
            <v>12.253871657457777</v>
          </cell>
          <cell r="M2670">
            <v>2.8779890385696847</v>
          </cell>
          <cell r="N2670">
            <v>-0.94104022265197296</v>
          </cell>
        </row>
        <row r="2671">
          <cell r="L2671">
            <v>12.320697497178523</v>
          </cell>
          <cell r="M2671">
            <v>2.9522337944686576</v>
          </cell>
          <cell r="N2671">
            <v>-0.90492589154166847</v>
          </cell>
        </row>
        <row r="2672">
          <cell r="L2672">
            <v>12.450808170183885</v>
          </cell>
          <cell r="M2672">
            <v>3.009201064064507</v>
          </cell>
          <cell r="N2672">
            <v>-0.90183491051086273</v>
          </cell>
        </row>
        <row r="2673">
          <cell r="L2673">
            <v>12.421429712287324</v>
          </cell>
          <cell r="M2673">
            <v>2.9893676990766309</v>
          </cell>
          <cell r="N2673">
            <v>-0.91764220171398847</v>
          </cell>
        </row>
        <row r="2674">
          <cell r="L2674">
            <v>12.335947339836251</v>
          </cell>
          <cell r="M2674">
            <v>2.9493234228511351</v>
          </cell>
          <cell r="N2674">
            <v>-0.93297715327490027</v>
          </cell>
        </row>
        <row r="2675">
          <cell r="L2675">
            <v>12.388170332809842</v>
          </cell>
          <cell r="M2675">
            <v>3.0374770545811338</v>
          </cell>
          <cell r="N2675">
            <v>-0.9007154792673262</v>
          </cell>
        </row>
        <row r="2676">
          <cell r="L2676">
            <v>12.432940212973595</v>
          </cell>
          <cell r="M2676">
            <v>3.0164586546744525</v>
          </cell>
          <cell r="N2676">
            <v>-0.89741695269354915</v>
          </cell>
        </row>
        <row r="2677">
          <cell r="L2677">
            <v>12.638321820441989</v>
          </cell>
          <cell r="M2677">
            <v>3.1283328823080949</v>
          </cell>
          <cell r="N2677">
            <v>-0.83302633306940699</v>
          </cell>
        </row>
        <row r="2678">
          <cell r="L2678">
            <v>12.650170398463704</v>
          </cell>
          <cell r="M2678">
            <v>3.130926311919882</v>
          </cell>
          <cell r="N2678">
            <v>-0.84890870272715846</v>
          </cell>
        </row>
        <row r="2679">
          <cell r="L2679">
            <v>12.571947073935913</v>
          </cell>
          <cell r="M2679">
            <v>3.0647898705787942</v>
          </cell>
          <cell r="N2679">
            <v>-0.80426983428188348</v>
          </cell>
        </row>
        <row r="2680">
          <cell r="L2680">
            <v>12.525915677736771</v>
          </cell>
          <cell r="M2680">
            <v>2.9970853276712313</v>
          </cell>
          <cell r="N2680">
            <v>-0.83241206411994684</v>
          </cell>
        </row>
        <row r="2681">
          <cell r="L2681">
            <v>12.653212970403604</v>
          </cell>
          <cell r="M2681">
            <v>3.0841712704119932</v>
          </cell>
          <cell r="N2681">
            <v>-0.82155781718293275</v>
          </cell>
        </row>
        <row r="2682">
          <cell r="L2682">
            <v>12.702226709209066</v>
          </cell>
          <cell r="M2682">
            <v>3.0893683606296976</v>
          </cell>
          <cell r="N2682">
            <v>-0.8199025409172811</v>
          </cell>
        </row>
        <row r="2683">
          <cell r="L2683">
            <v>12.638611592992135</v>
          </cell>
          <cell r="M2683">
            <v>3.0018495724206042</v>
          </cell>
          <cell r="N2683">
            <v>-0.88235188376172102</v>
          </cell>
        </row>
        <row r="2684">
          <cell r="L2684">
            <v>12.824857464624438</v>
          </cell>
          <cell r="M2684">
            <v>3.0924123168334021</v>
          </cell>
          <cell r="N2684">
            <v>-0.85387189593411561</v>
          </cell>
        </row>
        <row r="2685">
          <cell r="L2685">
            <v>12.96266033298031</v>
          </cell>
          <cell r="M2685">
            <v>3.1827845333357709</v>
          </cell>
          <cell r="N2685">
            <v>-0.81420538066757864</v>
          </cell>
        </row>
        <row r="2686">
          <cell r="L2686">
            <v>13.224083734157565</v>
          </cell>
          <cell r="M2686">
            <v>3.3958372082427757</v>
          </cell>
          <cell r="N2686">
            <v>-0.74399609355848328</v>
          </cell>
        </row>
        <row r="2687">
          <cell r="L2687">
            <v>13.137768711346732</v>
          </cell>
          <cell r="M2687">
            <v>3.2813681640961798</v>
          </cell>
          <cell r="N2687">
            <v>-0.78668670969393961</v>
          </cell>
        </row>
        <row r="2688">
          <cell r="L2688">
            <v>13.291331747099463</v>
          </cell>
          <cell r="M2688">
            <v>3.3933462409922046</v>
          </cell>
          <cell r="N2688">
            <v>-0.78404627357647416</v>
          </cell>
        </row>
        <row r="2689">
          <cell r="L2689">
            <v>13.148306476060522</v>
          </cell>
          <cell r="M2689">
            <v>3.3288226595384582</v>
          </cell>
          <cell r="N2689">
            <v>-0.80430187070217785</v>
          </cell>
        </row>
        <row r="2690">
          <cell r="L2690">
            <v>13.223049898215544</v>
          </cell>
          <cell r="M2690">
            <v>3.4460585444130998</v>
          </cell>
          <cell r="N2690">
            <v>-0.77020999921612265</v>
          </cell>
        </row>
        <row r="2691">
          <cell r="L2691">
            <v>13.267605092271532</v>
          </cell>
          <cell r="M2691">
            <v>3.4638680135333786</v>
          </cell>
          <cell r="N2691">
            <v>-0.76246278297266024</v>
          </cell>
        </row>
        <row r="2692">
          <cell r="L2692">
            <v>13.095123915306369</v>
          </cell>
          <cell r="M2692">
            <v>3.3422129067844177</v>
          </cell>
          <cell r="N2692">
            <v>-0.78479028187748812</v>
          </cell>
        </row>
        <row r="2693">
          <cell r="L2693">
            <v>13.053333937888226</v>
          </cell>
          <cell r="M2693">
            <v>3.2991900435630734</v>
          </cell>
          <cell r="N2693">
            <v>-0.8036755585018116</v>
          </cell>
        </row>
        <row r="2694">
          <cell r="L2694">
            <v>12.885264165046598</v>
          </cell>
          <cell r="M2694">
            <v>3.2254731753769539</v>
          </cell>
          <cell r="N2694">
            <v>-0.83458163317321321</v>
          </cell>
        </row>
        <row r="2695">
          <cell r="L2695">
            <v>12.926135303800573</v>
          </cell>
          <cell r="M2695">
            <v>3.2562962393810313</v>
          </cell>
          <cell r="N2695">
            <v>-0.8211575552237349</v>
          </cell>
        </row>
        <row r="2696">
          <cell r="L2696">
            <v>12.950188027809574</v>
          </cell>
          <cell r="M2696">
            <v>3.2525800512565759</v>
          </cell>
          <cell r="N2696">
            <v>-0.82917700822900509</v>
          </cell>
        </row>
        <row r="2697">
          <cell r="L2697">
            <v>12.843870773669087</v>
          </cell>
          <cell r="M2697">
            <v>3.1962763830863805</v>
          </cell>
          <cell r="N2697">
            <v>-0.86441704091982441</v>
          </cell>
        </row>
        <row r="2698">
          <cell r="L2698">
            <v>12.854171713491439</v>
          </cell>
          <cell r="M2698">
            <v>3.1926461756997053</v>
          </cell>
          <cell r="N2698">
            <v>-0.85386222994056826</v>
          </cell>
        </row>
        <row r="2699">
          <cell r="L2699">
            <v>12.765215534732654</v>
          </cell>
          <cell r="M2699">
            <v>3.1650571501830829</v>
          </cell>
          <cell r="N2699">
            <v>-0.83275862968696668</v>
          </cell>
        </row>
        <row r="2700">
          <cell r="L2700">
            <v>12.778363310083666</v>
          </cell>
          <cell r="M2700">
            <v>3.2124366324964773</v>
          </cell>
          <cell r="N2700">
            <v>-0.81524193250761767</v>
          </cell>
        </row>
        <row r="2701">
          <cell r="L2701">
            <v>12.72015107826792</v>
          </cell>
          <cell r="M2701">
            <v>3.2059075357945415</v>
          </cell>
          <cell r="N2701">
            <v>-0.80936198284743788</v>
          </cell>
        </row>
        <row r="2702">
          <cell r="L2702">
            <v>12.839983598742247</v>
          </cell>
          <cell r="M2702">
            <v>3.302789568965931</v>
          </cell>
          <cell r="N2702">
            <v>-0.78784862589871851</v>
          </cell>
        </row>
        <row r="2703">
          <cell r="L2703">
            <v>12.882591931398903</v>
          </cell>
          <cell r="M2703">
            <v>3.3192934372893457</v>
          </cell>
          <cell r="N2703">
            <v>-0.76910601533977485</v>
          </cell>
        </row>
        <row r="2704">
          <cell r="L2704">
            <v>12.725107386628476</v>
          </cell>
          <cell r="M2704">
            <v>3.3075691568839476</v>
          </cell>
          <cell r="N2704">
            <v>-0.80909883815721773</v>
          </cell>
        </row>
        <row r="2705">
          <cell r="L2705">
            <v>12.738137113992998</v>
          </cell>
          <cell r="M2705">
            <v>3.3015752934450298</v>
          </cell>
          <cell r="N2705">
            <v>-0.79490661078207148</v>
          </cell>
        </row>
        <row r="2706">
          <cell r="L2706">
            <v>12.830230576160233</v>
          </cell>
          <cell r="M2706">
            <v>3.3604450206343301</v>
          </cell>
          <cell r="N2706">
            <v>-0.79429669596597008</v>
          </cell>
        </row>
        <row r="2707">
          <cell r="L2707">
            <v>12.778824371075931</v>
          </cell>
          <cell r="M2707">
            <v>3.3591211019709375</v>
          </cell>
          <cell r="N2707">
            <v>-0.82565176464942103</v>
          </cell>
        </row>
        <row r="2708">
          <cell r="L2708">
            <v>12.852836450814443</v>
          </cell>
          <cell r="M2708">
            <v>3.4332159067891967</v>
          </cell>
          <cell r="N2708">
            <v>-0.81747841749757866</v>
          </cell>
        </row>
        <row r="2709">
          <cell r="L2709">
            <v>12.714900063033545</v>
          </cell>
          <cell r="M2709">
            <v>3.3724777761156419</v>
          </cell>
          <cell r="N2709">
            <v>-0.82646920385579703</v>
          </cell>
        </row>
        <row r="2710">
          <cell r="L2710">
            <v>12.801239175513874</v>
          </cell>
          <cell r="M2710">
            <v>3.41914923010633</v>
          </cell>
          <cell r="N2710">
            <v>-0.82828191792425132</v>
          </cell>
        </row>
        <row r="2711">
          <cell r="L2711">
            <v>12.82704250134505</v>
          </cell>
          <cell r="M2711">
            <v>3.5095039909527297</v>
          </cell>
          <cell r="N2711">
            <v>-0.78648128825419406</v>
          </cell>
        </row>
        <row r="2712">
          <cell r="L2712">
            <v>12.668879536802091</v>
          </cell>
          <cell r="M2712">
            <v>3.4178593686359622</v>
          </cell>
          <cell r="N2712">
            <v>-0.80547505019223054</v>
          </cell>
        </row>
        <row r="2713">
          <cell r="L2713">
            <v>12.660406989712314</v>
          </cell>
          <cell r="M2713">
            <v>3.4091652733053066</v>
          </cell>
          <cell r="N2713">
            <v>-0.81500948353320446</v>
          </cell>
        </row>
        <row r="2714">
          <cell r="L2714">
            <v>12.59421721577934</v>
          </cell>
          <cell r="M2714">
            <v>3.3064186670912714</v>
          </cell>
          <cell r="N2714">
            <v>-0.82423711439639957</v>
          </cell>
        </row>
        <row r="2715">
          <cell r="L2715">
            <v>12.622256466782668</v>
          </cell>
          <cell r="M2715">
            <v>3.2865424555720377</v>
          </cell>
          <cell r="N2715">
            <v>-0.81748346117935977</v>
          </cell>
        </row>
        <row r="2716">
          <cell r="L2716">
            <v>12.48774107980147</v>
          </cell>
          <cell r="M2716">
            <v>3.2050161627594997</v>
          </cell>
          <cell r="N2716">
            <v>-0.8332022188258863</v>
          </cell>
        </row>
        <row r="2717">
          <cell r="L2717">
            <v>12.480850285362534</v>
          </cell>
          <cell r="M2717">
            <v>3.2563345877594645</v>
          </cell>
          <cell r="N2717">
            <v>-0.80693245266840519</v>
          </cell>
        </row>
        <row r="2718">
          <cell r="L2718">
            <v>12.480892042233618</v>
          </cell>
          <cell r="M2718">
            <v>3.269533880390894</v>
          </cell>
          <cell r="N2718">
            <v>-0.76308255660575641</v>
          </cell>
        </row>
        <row r="2719">
          <cell r="L2719">
            <v>12.524514871679392</v>
          </cell>
          <cell r="M2719">
            <v>3.3502933564808779</v>
          </cell>
          <cell r="N2719">
            <v>-0.72754280445729846</v>
          </cell>
        </row>
        <row r="2720">
          <cell r="L2720">
            <v>12.560379862449084</v>
          </cell>
          <cell r="M2720">
            <v>3.3697422022384256</v>
          </cell>
          <cell r="N2720">
            <v>-0.73304372686463415</v>
          </cell>
        </row>
        <row r="2721">
          <cell r="L2721">
            <v>12.623068749960312</v>
          </cell>
          <cell r="M2721">
            <v>3.3931537451864426</v>
          </cell>
          <cell r="N2721">
            <v>-0.74255971851509894</v>
          </cell>
        </row>
        <row r="2722">
          <cell r="L2722">
            <v>12.712415663618213</v>
          </cell>
          <cell r="M2722">
            <v>3.4475062748413916</v>
          </cell>
          <cell r="N2722">
            <v>-0.72778005377638655</v>
          </cell>
        </row>
        <row r="2723">
          <cell r="L2723">
            <v>12.591534529204635</v>
          </cell>
          <cell r="M2723">
            <v>3.3622859656978465</v>
          </cell>
          <cell r="N2723">
            <v>-0.77810342577695657</v>
          </cell>
        </row>
        <row r="2724">
          <cell r="L2724">
            <v>12.620977928404031</v>
          </cell>
          <cell r="M2724">
            <v>3.3124693644949161</v>
          </cell>
          <cell r="N2724">
            <v>-0.80258957229966388</v>
          </cell>
        </row>
        <row r="2725">
          <cell r="L2725">
            <v>12.687661005311147</v>
          </cell>
          <cell r="M2725">
            <v>3.3790156207661353</v>
          </cell>
          <cell r="N2725">
            <v>-0.72239885725673902</v>
          </cell>
        </row>
        <row r="2726">
          <cell r="L2726">
            <v>12.816950828323495</v>
          </cell>
          <cell r="M2726">
            <v>3.4374307667079247</v>
          </cell>
          <cell r="N2726">
            <v>-0.74665538479238114</v>
          </cell>
        </row>
        <row r="2727">
          <cell r="L2727">
            <v>12.838321177352077</v>
          </cell>
          <cell r="M2727">
            <v>3.4156569787206039</v>
          </cell>
          <cell r="N2727">
            <v>-0.7642486799458903</v>
          </cell>
        </row>
        <row r="2728">
          <cell r="L2728">
            <v>12.793354795919095</v>
          </cell>
          <cell r="M2728">
            <v>3.3649370020217262</v>
          </cell>
          <cell r="N2728">
            <v>-0.81131715025052076</v>
          </cell>
        </row>
        <row r="2729">
          <cell r="L2729">
            <v>12.792409203761894</v>
          </cell>
          <cell r="M2729">
            <v>3.3177648244742084</v>
          </cell>
          <cell r="N2729">
            <v>-0.80697607754898959</v>
          </cell>
        </row>
        <row r="2730">
          <cell r="L2730">
            <v>12.821919816809979</v>
          </cell>
          <cell r="M2730">
            <v>3.4356542551077878</v>
          </cell>
          <cell r="N2730">
            <v>-0.73029959444817028</v>
          </cell>
        </row>
        <row r="2731">
          <cell r="L2731">
            <v>12.768780263967891</v>
          </cell>
          <cell r="M2731">
            <v>3.3116483974854916</v>
          </cell>
          <cell r="N2731">
            <v>-0.83951093994172776</v>
          </cell>
        </row>
        <row r="2732">
          <cell r="L2732">
            <v>13.053138062459151</v>
          </cell>
          <cell r="M2732">
            <v>3.4468552201256641</v>
          </cell>
          <cell r="N2732">
            <v>-0.79615132503439812</v>
          </cell>
        </row>
        <row r="2733">
          <cell r="L2733">
            <v>13.057424334999251</v>
          </cell>
          <cell r="M2733">
            <v>3.4287228294946983</v>
          </cell>
          <cell r="N2733">
            <v>-0.83176783423091916</v>
          </cell>
        </row>
        <row r="2734">
          <cell r="L2734">
            <v>13.154303610234223</v>
          </cell>
          <cell r="M2734">
            <v>3.4715864787270072</v>
          </cell>
          <cell r="N2734">
            <v>-0.84340965965107895</v>
          </cell>
        </row>
        <row r="2735">
          <cell r="L2735">
            <v>13.119191491860423</v>
          </cell>
          <cell r="M2735">
            <v>3.471405396716964</v>
          </cell>
          <cell r="N2735">
            <v>-0.84594157088666333</v>
          </cell>
        </row>
        <row r="2736">
          <cell r="L2736">
            <v>13.30157325390992</v>
          </cell>
          <cell r="M2736">
            <v>3.6005168885155103</v>
          </cell>
          <cell r="N2736">
            <v>-0.79763669624135458</v>
          </cell>
        </row>
        <row r="2737">
          <cell r="L2737">
            <v>13.334559372923881</v>
          </cell>
          <cell r="M2737">
            <v>3.631304910760679</v>
          </cell>
          <cell r="N2737">
            <v>-0.79857427204553577</v>
          </cell>
        </row>
        <row r="2738">
          <cell r="L2738">
            <v>13.284591689903813</v>
          </cell>
          <cell r="M2738">
            <v>3.6201363853647899</v>
          </cell>
          <cell r="N2738">
            <v>-0.8089789996772887</v>
          </cell>
        </row>
        <row r="2739">
          <cell r="L2739">
            <v>13.360025098934164</v>
          </cell>
          <cell r="M2739">
            <v>3.6854725527631462</v>
          </cell>
          <cell r="N2739">
            <v>-0.7853191083560187</v>
          </cell>
        </row>
        <row r="2740">
          <cell r="L2740">
            <v>13.329431368473717</v>
          </cell>
          <cell r="M2740">
            <v>3.6648089891839266</v>
          </cell>
          <cell r="N2740">
            <v>-0.80463148221397285</v>
          </cell>
        </row>
        <row r="2741">
          <cell r="L2741">
            <v>13.170975946175437</v>
          </cell>
          <cell r="M2741">
            <v>3.528256922570312</v>
          </cell>
          <cell r="N2741">
            <v>-0.8144510013811046</v>
          </cell>
        </row>
        <row r="2742">
          <cell r="L2742">
            <v>13.581637972541913</v>
          </cell>
          <cell r="M2742">
            <v>3.718011827739947</v>
          </cell>
          <cell r="N2742">
            <v>-0.76821602497038066</v>
          </cell>
        </row>
        <row r="2743">
          <cell r="L2743">
            <v>13.560138839436163</v>
          </cell>
          <cell r="M2743">
            <v>3.7077438415644992</v>
          </cell>
          <cell r="N2743">
            <v>-0.76973312281482853</v>
          </cell>
        </row>
        <row r="2744">
          <cell r="L2744">
            <v>13.708964400665286</v>
          </cell>
          <cell r="M2744">
            <v>3.7045332086660125</v>
          </cell>
          <cell r="N2744">
            <v>-0.68638402442317004</v>
          </cell>
        </row>
        <row r="2745">
          <cell r="L2745">
            <v>13.570104453609384</v>
          </cell>
          <cell r="M2745">
            <v>3.657826539800455</v>
          </cell>
          <cell r="N2745">
            <v>-0.64521953592051018</v>
          </cell>
        </row>
        <row r="2746">
          <cell r="L2746">
            <v>13.567196751385662</v>
          </cell>
          <cell r="M2746">
            <v>3.6832040551337375</v>
          </cell>
          <cell r="N2746">
            <v>-0.6378689720827686</v>
          </cell>
        </row>
        <row r="2747">
          <cell r="L2747">
            <v>13.423061734375608</v>
          </cell>
          <cell r="M2747">
            <v>3.575277368379902</v>
          </cell>
          <cell r="N2747">
            <v>-0.66998883100700013</v>
          </cell>
        </row>
        <row r="2748">
          <cell r="L2748">
            <v>13.415997931317072</v>
          </cell>
          <cell r="M2748">
            <v>3.5465116845117892</v>
          </cell>
          <cell r="N2748">
            <v>-0.70462553753070978</v>
          </cell>
        </row>
        <row r="2749">
          <cell r="L2749">
            <v>13.445093271044312</v>
          </cell>
          <cell r="M2749">
            <v>3.5102587388581017</v>
          </cell>
          <cell r="N2749">
            <v>-0.71344004873406996</v>
          </cell>
        </row>
        <row r="2750">
          <cell r="L2750">
            <v>13.590183979767373</v>
          </cell>
          <cell r="M2750">
            <v>3.609497797933797</v>
          </cell>
          <cell r="N2750">
            <v>-0.6437227746601617</v>
          </cell>
        </row>
        <row r="2751">
          <cell r="L2751">
            <v>13.744468150377733</v>
          </cell>
          <cell r="M2751">
            <v>3.6809118895300386</v>
          </cell>
          <cell r="N2751">
            <v>-0.58716026821675449</v>
          </cell>
        </row>
        <row r="2752">
          <cell r="L2752">
            <v>13.715914387649701</v>
          </cell>
          <cell r="M2752">
            <v>3.6571622754853128</v>
          </cell>
          <cell r="N2752">
            <v>-0.60223194583410589</v>
          </cell>
        </row>
        <row r="2753">
          <cell r="L2753">
            <v>13.717051881958831</v>
          </cell>
          <cell r="M2753">
            <v>3.6650750277291504</v>
          </cell>
          <cell r="N2753">
            <v>-0.59097751694886469</v>
          </cell>
        </row>
        <row r="2754">
          <cell r="L2754">
            <v>13.977034208909275</v>
          </cell>
          <cell r="M2754">
            <v>3.7777345677531495</v>
          </cell>
          <cell r="N2754">
            <v>-0.55032471413298012</v>
          </cell>
        </row>
        <row r="2755">
          <cell r="L2755">
            <v>14.020688714533463</v>
          </cell>
          <cell r="M2755">
            <v>3.753509643464263</v>
          </cell>
          <cell r="N2755">
            <v>-0.6050433556761492</v>
          </cell>
        </row>
        <row r="2756">
          <cell r="L2756">
            <v>13.998146735237263</v>
          </cell>
          <cell r="M2756">
            <v>3.8364287648573701</v>
          </cell>
          <cell r="N2756">
            <v>-0.55139018716143129</v>
          </cell>
        </row>
        <row r="2757">
          <cell r="L2757">
            <v>13.975311057592497</v>
          </cell>
          <cell r="M2757">
            <v>3.8665308360150394</v>
          </cell>
          <cell r="N2757">
            <v>-0.51121706649668841</v>
          </cell>
        </row>
        <row r="2758">
          <cell r="L2758">
            <v>13.943667893276583</v>
          </cell>
          <cell r="M2758">
            <v>3.8740306652193719</v>
          </cell>
          <cell r="N2758">
            <v>-0.49675444891699261</v>
          </cell>
        </row>
        <row r="2759">
          <cell r="L2759">
            <v>14.041730219779863</v>
          </cell>
          <cell r="M2759">
            <v>3.852778573385915</v>
          </cell>
          <cell r="N2759">
            <v>-0.54953088890675161</v>
          </cell>
        </row>
        <row r="2760">
          <cell r="L2760">
            <v>14.13685648800786</v>
          </cell>
          <cell r="M2760">
            <v>3.9283863579290208</v>
          </cell>
          <cell r="N2760">
            <v>-0.49542338949240161</v>
          </cell>
        </row>
        <row r="2761">
          <cell r="L2761">
            <v>14.262069600607258</v>
          </cell>
          <cell r="M2761">
            <v>3.9254744015347733</v>
          </cell>
          <cell r="N2761">
            <v>-0.53285291547541158</v>
          </cell>
        </row>
        <row r="2762">
          <cell r="L2762">
            <v>14.435950091093348</v>
          </cell>
          <cell r="M2762">
            <v>4.003332610375649</v>
          </cell>
          <cell r="N2762">
            <v>-0.56329134104613354</v>
          </cell>
        </row>
        <row r="2763">
          <cell r="L2763">
            <v>14.294269128026354</v>
          </cell>
          <cell r="M2763">
            <v>3.9694125395717821</v>
          </cell>
          <cell r="N2763">
            <v>-0.541453308010444</v>
          </cell>
        </row>
        <row r="2764">
          <cell r="L2764">
            <v>14.342079337155234</v>
          </cell>
          <cell r="M2764">
            <v>3.9468328951775078</v>
          </cell>
          <cell r="N2764">
            <v>-0.57482265700937374</v>
          </cell>
        </row>
        <row r="2765">
          <cell r="L2765">
            <v>14.163363131603699</v>
          </cell>
          <cell r="M2765">
            <v>3.9346390266550686</v>
          </cell>
          <cell r="N2765">
            <v>-0.58672345461724129</v>
          </cell>
        </row>
        <row r="2766">
          <cell r="L2766">
            <v>13.925418335052397</v>
          </cell>
          <cell r="M2766">
            <v>3.799499616485488</v>
          </cell>
          <cell r="N2766">
            <v>-0.62855183067720377</v>
          </cell>
        </row>
        <row r="2767">
          <cell r="L2767">
            <v>14.043087342421286</v>
          </cell>
          <cell r="M2767">
            <v>3.8212001347717486</v>
          </cell>
          <cell r="N2767">
            <v>-0.57569351411370873</v>
          </cell>
        </row>
        <row r="2768">
          <cell r="L2768">
            <v>14.144825809569282</v>
          </cell>
          <cell r="M2768">
            <v>3.8665888560877253</v>
          </cell>
          <cell r="N2768">
            <v>-0.58334113671737464</v>
          </cell>
        </row>
        <row r="2769">
          <cell r="L2769">
            <v>14.253035487882723</v>
          </cell>
          <cell r="M2769">
            <v>3.8754400743196458</v>
          </cell>
          <cell r="N2769">
            <v>-0.60032477735492185</v>
          </cell>
        </row>
        <row r="2770">
          <cell r="L2770">
            <v>14.389923275147467</v>
          </cell>
          <cell r="M2770">
            <v>4.0175662812375261</v>
          </cell>
          <cell r="N2770">
            <v>-0.55235979941452085</v>
          </cell>
        </row>
        <row r="2771">
          <cell r="L2771">
            <v>14.399802448473912</v>
          </cell>
          <cell r="M2771">
            <v>4.0191840047425931</v>
          </cell>
          <cell r="N2771">
            <v>-0.55749771465166287</v>
          </cell>
        </row>
        <row r="2772">
          <cell r="L2772">
            <v>14.433299413684878</v>
          </cell>
          <cell r="M2772">
            <v>3.9542513696744814</v>
          </cell>
          <cell r="N2772">
            <v>-0.60125506473597534</v>
          </cell>
        </row>
        <row r="2773">
          <cell r="L2773">
            <v>14.322553730444023</v>
          </cell>
          <cell r="M2773">
            <v>3.8739186285276701</v>
          </cell>
          <cell r="N2773">
            <v>-0.62951282996848734</v>
          </cell>
        </row>
        <row r="2774">
          <cell r="L2774">
            <v>14.352611452696639</v>
          </cell>
          <cell r="M2774">
            <v>3.803975189781938</v>
          </cell>
          <cell r="N2774">
            <v>-0.64673759631221861</v>
          </cell>
        </row>
        <row r="2775">
          <cell r="L2775">
            <v>14.030070023908868</v>
          </cell>
          <cell r="M2775">
            <v>3.6839134315448994</v>
          </cell>
          <cell r="N2775">
            <v>-0.7211112093010148</v>
          </cell>
        </row>
        <row r="2776">
          <cell r="L2776">
            <v>14.063334897369646</v>
          </cell>
          <cell r="M2776">
            <v>3.8255298641969002</v>
          </cell>
          <cell r="N2776">
            <v>-0.61357936750644226</v>
          </cell>
        </row>
        <row r="2777">
          <cell r="L2777">
            <v>14.048621105072625</v>
          </cell>
          <cell r="M2777">
            <v>3.8092190215966895</v>
          </cell>
          <cell r="N2777">
            <v>-0.61442783740838491</v>
          </cell>
        </row>
        <row r="2778">
          <cell r="L2778">
            <v>14.033905975684361</v>
          </cell>
          <cell r="M2778">
            <v>3.8088005074620708</v>
          </cell>
          <cell r="N2778">
            <v>-0.61630767670940756</v>
          </cell>
        </row>
        <row r="2779">
          <cell r="L2779">
            <v>14.06953431070694</v>
          </cell>
          <cell r="M2779">
            <v>3.905599352007838</v>
          </cell>
          <cell r="N2779">
            <v>-0.56820848058424067</v>
          </cell>
        </row>
        <row r="2780">
          <cell r="L2780">
            <v>14.008637405931026</v>
          </cell>
          <cell r="M2780">
            <v>3.9925688461790254</v>
          </cell>
          <cell r="N2780">
            <v>-0.54655503784893655</v>
          </cell>
        </row>
        <row r="2781">
          <cell r="L2781">
            <v>13.905196502721029</v>
          </cell>
          <cell r="M2781">
            <v>3.9079498674872695</v>
          </cell>
          <cell r="N2781">
            <v>-0.57472491360487954</v>
          </cell>
        </row>
        <row r="2782">
          <cell r="L2782">
            <v>13.934496342589652</v>
          </cell>
          <cell r="M2782">
            <v>3.9035854545057806</v>
          </cell>
          <cell r="N2782">
            <v>-0.57514045756987331</v>
          </cell>
        </row>
        <row r="2783">
          <cell r="L2783">
            <v>13.791612262052105</v>
          </cell>
          <cell r="M2783">
            <v>3.770034877071387</v>
          </cell>
          <cell r="N2783">
            <v>-0.6132540752383786</v>
          </cell>
        </row>
        <row r="2784">
          <cell r="L2784">
            <v>13.758738579491851</v>
          </cell>
          <cell r="M2784">
            <v>3.7648043099055686</v>
          </cell>
          <cell r="N2784">
            <v>-0.62712898693294283</v>
          </cell>
        </row>
        <row r="2785">
          <cell r="L2785">
            <v>13.800911915753527</v>
          </cell>
          <cell r="M2785">
            <v>3.7975696563299253</v>
          </cell>
          <cell r="N2785">
            <v>-0.58693020161882936</v>
          </cell>
        </row>
        <row r="2786">
          <cell r="L2786">
            <v>13.815136601476919</v>
          </cell>
          <cell r="M2786">
            <v>3.7970827897044988</v>
          </cell>
          <cell r="N2786">
            <v>-0.57155990289421155</v>
          </cell>
        </row>
        <row r="2787">
          <cell r="L2787">
            <v>13.672285398023655</v>
          </cell>
          <cell r="M2787">
            <v>3.7649229641717619</v>
          </cell>
          <cell r="N2787">
            <v>-0.60024020163896941</v>
          </cell>
        </row>
        <row r="2788">
          <cell r="L2788">
            <v>13.644316253581344</v>
          </cell>
          <cell r="M2788">
            <v>3.790024390320716</v>
          </cell>
          <cell r="N2788">
            <v>-0.59606369931573422</v>
          </cell>
        </row>
        <row r="2789">
          <cell r="L2789">
            <v>13.584353557496636</v>
          </cell>
          <cell r="M2789">
            <v>3.7556818312096318</v>
          </cell>
          <cell r="N2789">
            <v>-0.6408410257062136</v>
          </cell>
        </row>
        <row r="2790">
          <cell r="L2790">
            <v>13.592125169620759</v>
          </cell>
          <cell r="M2790">
            <v>3.8029510632852355</v>
          </cell>
          <cell r="N2790">
            <v>-0.60611904794071636</v>
          </cell>
        </row>
        <row r="2791">
          <cell r="L2791">
            <v>13.793662945928878</v>
          </cell>
          <cell r="M2791">
            <v>3.9122904167690469</v>
          </cell>
          <cell r="N2791">
            <v>-0.55748652456753156</v>
          </cell>
        </row>
        <row r="2792">
          <cell r="L2792">
            <v>13.924906421759358</v>
          </cell>
          <cell r="M2792">
            <v>3.9417527390340892</v>
          </cell>
          <cell r="N2792">
            <v>-0.57482000660865795</v>
          </cell>
        </row>
        <row r="2793">
          <cell r="L2793">
            <v>13.97218931140269</v>
          </cell>
          <cell r="M2793">
            <v>3.9104625802056754</v>
          </cell>
          <cell r="N2793">
            <v>-0.60656952212412918</v>
          </cell>
        </row>
        <row r="2794">
          <cell r="L2794">
            <v>13.937642979123078</v>
          </cell>
          <cell r="M2794">
            <v>3.8752933885044891</v>
          </cell>
          <cell r="N2794">
            <v>-0.61665096370270867</v>
          </cell>
        </row>
        <row r="2795">
          <cell r="L2795">
            <v>13.945425319343059</v>
          </cell>
          <cell r="M2795">
            <v>3.8595593333708869</v>
          </cell>
          <cell r="N2795">
            <v>-0.61232207984519249</v>
          </cell>
        </row>
        <row r="2796">
          <cell r="L2796">
            <v>14.104930611296941</v>
          </cell>
          <cell r="M2796">
            <v>3.9381624135891382</v>
          </cell>
          <cell r="N2796">
            <v>-0.5740220781823715</v>
          </cell>
        </row>
        <row r="2797">
          <cell r="L2797">
            <v>14.163075402211026</v>
          </cell>
          <cell r="M2797">
            <v>3.9581544163181435</v>
          </cell>
          <cell r="N2797">
            <v>-0.59339559807458597</v>
          </cell>
        </row>
        <row r="2798">
          <cell r="L2798">
            <v>14.240962589604774</v>
          </cell>
          <cell r="M2798">
            <v>3.9328043610603993</v>
          </cell>
          <cell r="N2798">
            <v>-0.62166142965703308</v>
          </cell>
        </row>
        <row r="2799">
          <cell r="L2799">
            <v>14.328190126318059</v>
          </cell>
          <cell r="M2799">
            <v>3.9389986508544315</v>
          </cell>
          <cell r="N2799">
            <v>-0.66653958646500611</v>
          </cell>
        </row>
        <row r="2800">
          <cell r="L2800">
            <v>14.241454961146433</v>
          </cell>
          <cell r="M2800">
            <v>3.929118744706519</v>
          </cell>
          <cell r="N2800">
            <v>-0.62995103234312833</v>
          </cell>
        </row>
        <row r="2801">
          <cell r="L2801">
            <v>14.054903623344114</v>
          </cell>
          <cell r="M2801">
            <v>3.867807681519869</v>
          </cell>
          <cell r="N2801">
            <v>-0.65187573616985084</v>
          </cell>
        </row>
        <row r="2802">
          <cell r="L2802">
            <v>14.448597066782206</v>
          </cell>
          <cell r="M2802">
            <v>4.0016153587385803</v>
          </cell>
          <cell r="N2802">
            <v>-0.60234369137240362</v>
          </cell>
        </row>
        <row r="2803">
          <cell r="L2803">
            <v>14.67829640144932</v>
          </cell>
          <cell r="M2803">
            <v>4.0299591956414744</v>
          </cell>
          <cell r="N2803">
            <v>-0.59776454646985178</v>
          </cell>
        </row>
        <row r="2804">
          <cell r="L2804">
            <v>14.713282989503739</v>
          </cell>
          <cell r="M2804">
            <v>4.0336425775387612</v>
          </cell>
          <cell r="N2804">
            <v>-0.61529871897124844</v>
          </cell>
        </row>
        <row r="2805">
          <cell r="L2805">
            <v>14.545766854899101</v>
          </cell>
          <cell r="M2805">
            <v>4.0091058334724003</v>
          </cell>
          <cell r="N2805">
            <v>-0.63941849910361181</v>
          </cell>
        </row>
        <row r="2806">
          <cell r="L2806">
            <v>14.543912775914194</v>
          </cell>
          <cell r="M2806">
            <v>4.1027490737833325</v>
          </cell>
          <cell r="N2806">
            <v>-0.5808086516425055</v>
          </cell>
        </row>
        <row r="2807">
          <cell r="L2807">
            <v>14.351041451244342</v>
          </cell>
          <cell r="M2807">
            <v>3.9429815810749775</v>
          </cell>
          <cell r="N2807">
            <v>-0.54781326928326379</v>
          </cell>
        </row>
        <row r="2808">
          <cell r="L2808">
            <v>14.365105612346595</v>
          </cell>
          <cell r="M2808">
            <v>3.9084305082410933</v>
          </cell>
          <cell r="N2808">
            <v>-0.54597136244224398</v>
          </cell>
        </row>
        <row r="2809">
          <cell r="L2809">
            <v>14.308241542890132</v>
          </cell>
          <cell r="M2809">
            <v>3.7478699581747006</v>
          </cell>
          <cell r="N2809">
            <v>-0.62021121128068346</v>
          </cell>
        </row>
        <row r="2810">
          <cell r="L2810">
            <v>14.226354055652697</v>
          </cell>
          <cell r="M2810">
            <v>3.7821861784130917</v>
          </cell>
          <cell r="N2810">
            <v>-0.59797552800026699</v>
          </cell>
        </row>
        <row r="2811">
          <cell r="L2811">
            <v>14.24464719378649</v>
          </cell>
          <cell r="M2811">
            <v>3.8313464005109577</v>
          </cell>
          <cell r="N2811">
            <v>-0.59847802537261252</v>
          </cell>
        </row>
        <row r="2812">
          <cell r="L2812">
            <v>14.244367333335843</v>
          </cell>
          <cell r="M2812">
            <v>3.7380908515853624</v>
          </cell>
          <cell r="N2812">
            <v>-0.64894925871048548</v>
          </cell>
        </row>
        <row r="2813">
          <cell r="L2813">
            <v>14.337443666557846</v>
          </cell>
          <cell r="M2813">
            <v>3.7002493983823044</v>
          </cell>
          <cell r="N2813">
            <v>-0.65378774546032403</v>
          </cell>
        </row>
        <row r="2814">
          <cell r="L2814">
            <v>14.230348468396231</v>
          </cell>
          <cell r="M2814">
            <v>3.5934591758857706</v>
          </cell>
          <cell r="N2814">
            <v>-0.72409276642741238</v>
          </cell>
        </row>
        <row r="2815">
          <cell r="L2815">
            <v>14.034390108303224</v>
          </cell>
          <cell r="M2815">
            <v>3.5266040592128314</v>
          </cell>
          <cell r="N2815">
            <v>-0.72879166353757707</v>
          </cell>
        </row>
        <row r="2816">
          <cell r="L2816">
            <v>14.15889224141079</v>
          </cell>
          <cell r="M2816">
            <v>3.5784743726016726</v>
          </cell>
          <cell r="N2816">
            <v>-0.68902008166850193</v>
          </cell>
        </row>
        <row r="2817">
          <cell r="L2817">
            <v>14.34442100206342</v>
          </cell>
          <cell r="M2817">
            <v>3.6511385149183417</v>
          </cell>
          <cell r="N2817">
            <v>-0.68620614577775285</v>
          </cell>
        </row>
        <row r="2818">
          <cell r="L2818">
            <v>14.509206077397636</v>
          </cell>
          <cell r="M2818">
            <v>3.7422638407359567</v>
          </cell>
          <cell r="N2818">
            <v>-0.66706787014188151</v>
          </cell>
        </row>
        <row r="2819">
          <cell r="L2819">
            <v>14.526982615183959</v>
          </cell>
          <cell r="M2819">
            <v>3.7418661276255563</v>
          </cell>
          <cell r="N2819">
            <v>-0.67077676119685581</v>
          </cell>
        </row>
        <row r="2820">
          <cell r="L2820">
            <v>14.504894301898354</v>
          </cell>
          <cell r="M2820">
            <v>3.7776876131043498</v>
          </cell>
          <cell r="N2820">
            <v>-0.6661156945098714</v>
          </cell>
        </row>
        <row r="2821">
          <cell r="L2821">
            <v>14.526508709535982</v>
          </cell>
          <cell r="M2821">
            <v>3.8398631222238708</v>
          </cell>
          <cell r="N2821">
            <v>-0.67893197935488692</v>
          </cell>
        </row>
        <row r="2822">
          <cell r="L2822">
            <v>14.316848638256307</v>
          </cell>
          <cell r="M2822">
            <v>3.7080594081318354</v>
          </cell>
          <cell r="N2822">
            <v>-0.70884158095137284</v>
          </cell>
        </row>
        <row r="2823">
          <cell r="L2823">
            <v>14.320529072091071</v>
          </cell>
          <cell r="M2823">
            <v>3.7144877980270659</v>
          </cell>
          <cell r="N2823">
            <v>-0.7094012327100927</v>
          </cell>
        </row>
        <row r="2824">
          <cell r="L2824">
            <v>14.344454481342463</v>
          </cell>
          <cell r="M2824">
            <v>3.8224673537056653</v>
          </cell>
          <cell r="N2824">
            <v>-0.64662575997911187</v>
          </cell>
        </row>
        <row r="2825">
          <cell r="L2825">
            <v>14.330048411059815</v>
          </cell>
          <cell r="M2825">
            <v>3.8011885067961217</v>
          </cell>
          <cell r="N2825">
            <v>-0.66210862116862801</v>
          </cell>
        </row>
        <row r="2826">
          <cell r="L2826">
            <v>14.358000986582642</v>
          </cell>
          <cell r="M2826">
            <v>3.8472988285892615</v>
          </cell>
          <cell r="N2826">
            <v>-0.66775766595419395</v>
          </cell>
        </row>
        <row r="2827">
          <cell r="L2827">
            <v>14.233664207958912</v>
          </cell>
          <cell r="M2827">
            <v>3.8215633630813253</v>
          </cell>
          <cell r="N2827">
            <v>-0.62079921719235376</v>
          </cell>
        </row>
        <row r="2828">
          <cell r="L2828">
            <v>14.254881891168292</v>
          </cell>
          <cell r="M2828">
            <v>3.8105666107764997</v>
          </cell>
          <cell r="N2828">
            <v>-0.63816127338851114</v>
          </cell>
        </row>
        <row r="2829">
          <cell r="L2829">
            <v>14.368412838127291</v>
          </cell>
          <cell r="M2829">
            <v>3.8769238375605646</v>
          </cell>
          <cell r="N2829">
            <v>-0.64064417238699223</v>
          </cell>
        </row>
        <row r="2830">
          <cell r="L2830">
            <v>14.248130700259498</v>
          </cell>
          <cell r="M2830">
            <v>3.8798166394058629</v>
          </cell>
          <cell r="N2830">
            <v>-0.64396156207199429</v>
          </cell>
        </row>
        <row r="2831">
          <cell r="L2831">
            <v>14.183089915845688</v>
          </cell>
          <cell r="M2831">
            <v>3.880509519802966</v>
          </cell>
          <cell r="N2831">
            <v>-0.61732383758705156</v>
          </cell>
        </row>
        <row r="2832">
          <cell r="L2832">
            <v>14.147727531054153</v>
          </cell>
          <cell r="M2832">
            <v>3.8588826202042141</v>
          </cell>
          <cell r="N2832">
            <v>-0.60862185897178778</v>
          </cell>
        </row>
        <row r="2833">
          <cell r="L2833">
            <v>14.222877450487797</v>
          </cell>
          <cell r="M2833">
            <v>3.8775107289351598</v>
          </cell>
          <cell r="N2833">
            <v>-0.5934156272978437</v>
          </cell>
        </row>
        <row r="2834">
          <cell r="L2834">
            <v>14.294674514123713</v>
          </cell>
          <cell r="M2834">
            <v>3.8586917995700794</v>
          </cell>
          <cell r="N2834">
            <v>-0.64275001823580924</v>
          </cell>
        </row>
        <row r="2835">
          <cell r="L2835">
            <v>14.27814800459741</v>
          </cell>
          <cell r="M2835">
            <v>3.8385216005926091</v>
          </cell>
          <cell r="N2835">
            <v>-0.65685622957152034</v>
          </cell>
        </row>
        <row r="2836">
          <cell r="L2836">
            <v>14.074643875331587</v>
          </cell>
          <cell r="M2836">
            <v>3.7051301966728749</v>
          </cell>
          <cell r="N2836">
            <v>-0.71732583089897073</v>
          </cell>
        </row>
        <row r="2837">
          <cell r="L2837">
            <v>14.046682017794767</v>
          </cell>
          <cell r="M2837">
            <v>3.7056127760651387</v>
          </cell>
          <cell r="N2837">
            <v>-0.68210646389113183</v>
          </cell>
        </row>
        <row r="2838">
          <cell r="L2838">
            <v>14.123966053076787</v>
          </cell>
          <cell r="M2838">
            <v>3.7547422619755224</v>
          </cell>
          <cell r="N2838">
            <v>-0.67569423361479375</v>
          </cell>
        </row>
        <row r="2839">
          <cell r="L2839">
            <v>14.266658559672024</v>
          </cell>
          <cell r="M2839">
            <v>3.8427194969442753</v>
          </cell>
          <cell r="N2839">
            <v>-0.67337964501804315</v>
          </cell>
        </row>
        <row r="2840">
          <cell r="L2840">
            <v>14.307866733744092</v>
          </cell>
          <cell r="M2840">
            <v>3.930652432197804</v>
          </cell>
          <cell r="N2840">
            <v>-0.63197299271926788</v>
          </cell>
        </row>
        <row r="2841">
          <cell r="L2841">
            <v>14.186415060603693</v>
          </cell>
          <cell r="M2841">
            <v>3.8139783796682853</v>
          </cell>
          <cell r="N2841">
            <v>-0.68896546101175549</v>
          </cell>
        </row>
        <row r="2842">
          <cell r="L2842">
            <v>14.378474644462102</v>
          </cell>
          <cell r="M2842">
            <v>3.918782800954264</v>
          </cell>
          <cell r="N2842">
            <v>-0.6382707556497218</v>
          </cell>
        </row>
        <row r="2843">
          <cell r="L2843">
            <v>14.301375145651095</v>
          </cell>
          <cell r="M2843">
            <v>3.873095335121914</v>
          </cell>
          <cell r="N2843">
            <v>-0.6306446847975602</v>
          </cell>
        </row>
        <row r="2844">
          <cell r="L2844">
            <v>14.539760061777161</v>
          </cell>
          <cell r="M2844">
            <v>3.9540720813453212</v>
          </cell>
          <cell r="N2844">
            <v>-0.59489041542477761</v>
          </cell>
        </row>
        <row r="2845">
          <cell r="L2845">
            <v>14.538568317865977</v>
          </cell>
          <cell r="M2845">
            <v>3.9917740203836733</v>
          </cell>
          <cell r="N2845">
            <v>-0.55281479416409018</v>
          </cell>
        </row>
        <row r="2846">
          <cell r="L2846">
            <v>14.548220000631446</v>
          </cell>
          <cell r="M2846">
            <v>3.9856644769236578</v>
          </cell>
          <cell r="N2846">
            <v>-0.55803586662735771</v>
          </cell>
        </row>
        <row r="2847">
          <cell r="L2847">
            <v>14.517553719026875</v>
          </cell>
          <cell r="M2847">
            <v>3.9962455518044098</v>
          </cell>
          <cell r="N2847">
            <v>-0.57392399997344334</v>
          </cell>
        </row>
        <row r="2848">
          <cell r="L2848">
            <v>14.530985052155202</v>
          </cell>
          <cell r="M2848">
            <v>3.991760566768265</v>
          </cell>
          <cell r="N2848">
            <v>-0.57576461488467379</v>
          </cell>
        </row>
        <row r="2849">
          <cell r="L2849">
            <v>14.551769389696656</v>
          </cell>
          <cell r="M2849">
            <v>4.0005062745375266</v>
          </cell>
          <cell r="N2849">
            <v>-0.60740633579353176</v>
          </cell>
        </row>
        <row r="2850">
          <cell r="L2850">
            <v>14.746973702965962</v>
          </cell>
          <cell r="M2850">
            <v>3.9918083488458169</v>
          </cell>
          <cell r="N2850">
            <v>-0.65614278125250003</v>
          </cell>
        </row>
        <row r="2851">
          <cell r="L2851">
            <v>14.86548634892976</v>
          </cell>
          <cell r="M2851">
            <v>4.0437418919591268</v>
          </cell>
          <cell r="N2851">
            <v>-0.64621787071101489</v>
          </cell>
        </row>
        <row r="2852">
          <cell r="L2852">
            <v>14.707063541642297</v>
          </cell>
          <cell r="M2852">
            <v>3.9168189954857304</v>
          </cell>
          <cell r="N2852">
            <v>-0.72101657020323318</v>
          </cell>
        </row>
        <row r="2853">
          <cell r="L2853">
            <v>14.868837342492302</v>
          </cell>
          <cell r="M2853">
            <v>3.9683323237628478</v>
          </cell>
          <cell r="N2853">
            <v>-0.72325224989984793</v>
          </cell>
        </row>
        <row r="2854">
          <cell r="L2854">
            <v>14.955079491177916</v>
          </cell>
          <cell r="M2854">
            <v>3.986300255456352</v>
          </cell>
          <cell r="N2854">
            <v>-0.72619224508582647</v>
          </cell>
        </row>
        <row r="2855">
          <cell r="L2855">
            <v>14.944956407388961</v>
          </cell>
          <cell r="M2855">
            <v>3.9731863676639114</v>
          </cell>
          <cell r="N2855">
            <v>-0.72113172962519823</v>
          </cell>
        </row>
        <row r="2856">
          <cell r="L2856">
            <v>14.986892332221773</v>
          </cell>
          <cell r="M2856">
            <v>3.9925540415506182</v>
          </cell>
          <cell r="N2856">
            <v>-0.71271719800006439</v>
          </cell>
        </row>
        <row r="2857">
          <cell r="L2857">
            <v>14.965290684382239</v>
          </cell>
          <cell r="M2857">
            <v>4.022418849937079</v>
          </cell>
          <cell r="N2857">
            <v>-0.66782381072604879</v>
          </cell>
        </row>
        <row r="2858">
          <cell r="L2858">
            <v>15.000650427474337</v>
          </cell>
          <cell r="M2858">
            <v>4.0248495236413149</v>
          </cell>
          <cell r="N2858">
            <v>-0.64170607257716705</v>
          </cell>
        </row>
        <row r="2859">
          <cell r="L2859">
            <v>15.114980609692367</v>
          </cell>
          <cell r="M2859">
            <v>4.0101137884476969</v>
          </cell>
          <cell r="N2859">
            <v>-0.68797866773886573</v>
          </cell>
        </row>
        <row r="2860">
          <cell r="L2860">
            <v>15.035452588420156</v>
          </cell>
          <cell r="M2860">
            <v>3.9560826739858115</v>
          </cell>
          <cell r="N2860">
            <v>-0.70403114149492607</v>
          </cell>
        </row>
        <row r="2861">
          <cell r="L2861">
            <v>14.889812260908386</v>
          </cell>
          <cell r="M2861">
            <v>3.874038441485975</v>
          </cell>
          <cell r="N2861">
            <v>-0.71155241685147663</v>
          </cell>
        </row>
        <row r="2862">
          <cell r="L2862">
            <v>14.712395142241167</v>
          </cell>
          <cell r="M2862">
            <v>3.7712070410475267</v>
          </cell>
          <cell r="N2862">
            <v>-0.74192996013687385</v>
          </cell>
        </row>
        <row r="2863">
          <cell r="L2863">
            <v>14.795993615993716</v>
          </cell>
          <cell r="M2863">
            <v>3.7696017126133743</v>
          </cell>
          <cell r="N2863">
            <v>-0.73623319015639765</v>
          </cell>
        </row>
        <row r="2864">
          <cell r="L2864">
            <v>14.744051565853754</v>
          </cell>
          <cell r="M2864">
            <v>3.7310035225635327</v>
          </cell>
          <cell r="N2864">
            <v>-0.73149403603138374</v>
          </cell>
        </row>
        <row r="2865">
          <cell r="L2865">
            <v>14.717164284104285</v>
          </cell>
          <cell r="M2865">
            <v>3.7163202762223837</v>
          </cell>
          <cell r="N2865">
            <v>-0.7285834789964607</v>
          </cell>
        </row>
        <row r="2866">
          <cell r="L2866">
            <v>14.645706887850501</v>
          </cell>
          <cell r="M2866">
            <v>3.6777745762204876</v>
          </cell>
          <cell r="N2866">
            <v>-0.74782202499127948</v>
          </cell>
        </row>
        <row r="2867">
          <cell r="L2867">
            <v>14.618162939725142</v>
          </cell>
          <cell r="M2867">
            <v>3.6070167272510347</v>
          </cell>
          <cell r="N2867">
            <v>-0.76991120234695565</v>
          </cell>
        </row>
        <row r="2868">
          <cell r="L2868">
            <v>14.647187668114539</v>
          </cell>
          <cell r="M2868">
            <v>3.5867915209577781</v>
          </cell>
          <cell r="N2868">
            <v>-0.79580151013808553</v>
          </cell>
        </row>
        <row r="2869">
          <cell r="L2869">
            <v>14.701540024465471</v>
          </cell>
          <cell r="M2869">
            <v>3.5898135489919802</v>
          </cell>
          <cell r="N2869">
            <v>-0.79833089971146221</v>
          </cell>
        </row>
        <row r="2870">
          <cell r="L2870">
            <v>14.7805736509067</v>
          </cell>
          <cell r="M2870">
            <v>3.5945837209167291</v>
          </cell>
          <cell r="N2870">
            <v>-0.77704945253008084</v>
          </cell>
        </row>
        <row r="2871">
          <cell r="L2871">
            <v>14.780908611346778</v>
          </cell>
          <cell r="M2871">
            <v>3.6018765256584535</v>
          </cell>
          <cell r="N2871">
            <v>-0.77632556318561097</v>
          </cell>
        </row>
        <row r="2872">
          <cell r="L2872">
            <v>14.717002014980945</v>
          </cell>
          <cell r="M2872">
            <v>3.5157317425566061</v>
          </cell>
          <cell r="N2872">
            <v>-0.80165278671701801</v>
          </cell>
        </row>
        <row r="2873">
          <cell r="L2873">
            <v>14.724260555002816</v>
          </cell>
          <cell r="M2873">
            <v>3.4857885503533472</v>
          </cell>
          <cell r="N2873">
            <v>-0.8152882011471303</v>
          </cell>
        </row>
        <row r="2874">
          <cell r="L2874">
            <v>14.846790828363165</v>
          </cell>
          <cell r="M2874">
            <v>3.5101659856565623</v>
          </cell>
          <cell r="N2874">
            <v>-0.79918338385796295</v>
          </cell>
        </row>
        <row r="2875">
          <cell r="L2875">
            <v>14.920855890869841</v>
          </cell>
          <cell r="M2875">
            <v>3.6327569051311439</v>
          </cell>
          <cell r="N2875">
            <v>-0.75340299991062798</v>
          </cell>
        </row>
        <row r="2876">
          <cell r="L2876">
            <v>14.948399730468649</v>
          </cell>
          <cell r="M2876">
            <v>3.6668991225873393</v>
          </cell>
          <cell r="N2876">
            <v>-0.75876086313088464</v>
          </cell>
        </row>
        <row r="2877">
          <cell r="L2877">
            <v>14.952862341594427</v>
          </cell>
          <cell r="M2877">
            <v>3.6721779441877325</v>
          </cell>
          <cell r="N2877">
            <v>-0.74188980271910276</v>
          </cell>
        </row>
        <row r="2878">
          <cell r="L2878">
            <v>15.019632316122888</v>
          </cell>
          <cell r="M2878">
            <v>3.6988306658047381</v>
          </cell>
          <cell r="N2878">
            <v>-0.72804487285026243</v>
          </cell>
        </row>
        <row r="2879">
          <cell r="L2879">
            <v>15.051158960052922</v>
          </cell>
          <cell r="M2879">
            <v>3.666272989794741</v>
          </cell>
          <cell r="N2879">
            <v>-0.75648618955258895</v>
          </cell>
        </row>
        <row r="2880">
          <cell r="L2880">
            <v>15.07875883816423</v>
          </cell>
          <cell r="M2880">
            <v>3.6575327696918185</v>
          </cell>
          <cell r="N2880">
            <v>-0.77004766663814062</v>
          </cell>
        </row>
        <row r="2881">
          <cell r="L2881">
            <v>15.073653700055072</v>
          </cell>
          <cell r="M2881">
            <v>3.6648649677573601</v>
          </cell>
          <cell r="N2881">
            <v>-0.76213734003087819</v>
          </cell>
        </row>
        <row r="2882">
          <cell r="L2882">
            <v>15.144316860528479</v>
          </cell>
          <cell r="M2882">
            <v>3.6901048845232638</v>
          </cell>
          <cell r="N2882">
            <v>-0.7552473929663841</v>
          </cell>
        </row>
        <row r="2883">
          <cell r="L2883">
            <v>15.30449122748948</v>
          </cell>
          <cell r="M2883">
            <v>3.7698359063249289</v>
          </cell>
          <cell r="N2883">
            <v>-0.75347402263755558</v>
          </cell>
        </row>
        <row r="2884">
          <cell r="L2884">
            <v>15.241181861254921</v>
          </cell>
          <cell r="M2884">
            <v>3.7647690519470904</v>
          </cell>
          <cell r="N2884">
            <v>-0.76320107051435704</v>
          </cell>
        </row>
        <row r="2885">
          <cell r="L2885">
            <v>15.25714472882067</v>
          </cell>
          <cell r="M2885">
            <v>3.7819680865221406</v>
          </cell>
          <cell r="N2885">
            <v>-0.72895977144070079</v>
          </cell>
        </row>
        <row r="2886">
          <cell r="L2886">
            <v>15.294315632218213</v>
          </cell>
          <cell r="M2886">
            <v>3.8270689457009639</v>
          </cell>
          <cell r="N2886">
            <v>-0.71329369321486347</v>
          </cell>
        </row>
        <row r="2887">
          <cell r="L2887">
            <v>15.139498389183835</v>
          </cell>
          <cell r="M2887">
            <v>3.7502174813742117</v>
          </cell>
          <cell r="N2887">
            <v>-0.75216672785440952</v>
          </cell>
        </row>
        <row r="2888">
          <cell r="L2888">
            <v>15.110973772344499</v>
          </cell>
          <cell r="M2888">
            <v>3.7322418974546623</v>
          </cell>
          <cell r="N2888">
            <v>-0.74887079779639709</v>
          </cell>
        </row>
        <row r="2889">
          <cell r="L2889">
            <v>15.044772936895322</v>
          </cell>
          <cell r="M2889">
            <v>3.6860126843059056</v>
          </cell>
          <cell r="N2889">
            <v>-0.75192195847497079</v>
          </cell>
        </row>
        <row r="2890">
          <cell r="L2890">
            <v>15.113035863450634</v>
          </cell>
          <cell r="M2890">
            <v>3.7216080463395453</v>
          </cell>
          <cell r="N2890">
            <v>-0.73708872107635637</v>
          </cell>
        </row>
        <row r="2891">
          <cell r="L2891">
            <v>15.114275583736923</v>
          </cell>
          <cell r="M2891">
            <v>3.6769936988174958</v>
          </cell>
          <cell r="N2891">
            <v>-0.77167049104400487</v>
          </cell>
        </row>
        <row r="2892">
          <cell r="L2892">
            <v>15.054715757595591</v>
          </cell>
          <cell r="M2892">
            <v>3.5980327099675664</v>
          </cell>
          <cell r="N2892">
            <v>-0.79150556060247546</v>
          </cell>
        </row>
        <row r="2893">
          <cell r="L2893">
            <v>15.194987204271609</v>
          </cell>
          <cell r="M2893">
            <v>3.559840818395803</v>
          </cell>
          <cell r="N2893">
            <v>-0.83757502452155563</v>
          </cell>
        </row>
        <row r="2894">
          <cell r="L2894">
            <v>15.40050120192862</v>
          </cell>
          <cell r="M2894">
            <v>3.6861931696848478</v>
          </cell>
          <cell r="N2894">
            <v>-0.79228431273375755</v>
          </cell>
        </row>
        <row r="2895">
          <cell r="L2895">
            <v>15.39232015906923</v>
          </cell>
          <cell r="M2895">
            <v>3.7373528685763606</v>
          </cell>
          <cell r="N2895">
            <v>-0.76755503241941492</v>
          </cell>
        </row>
        <row r="2896">
          <cell r="L2896">
            <v>15.569629178211967</v>
          </cell>
          <cell r="M2896">
            <v>3.7775255042402605</v>
          </cell>
          <cell r="N2896">
            <v>-0.76937649212700876</v>
          </cell>
        </row>
        <row r="2897">
          <cell r="L2897">
            <v>15.590561984850998</v>
          </cell>
          <cell r="M2897">
            <v>3.7230910627757119</v>
          </cell>
          <cell r="N2897">
            <v>-0.79280719318662873</v>
          </cell>
        </row>
        <row r="2898">
          <cell r="L2898">
            <v>15.743409993981613</v>
          </cell>
          <cell r="M2898">
            <v>3.7702169195916158</v>
          </cell>
          <cell r="N2898">
            <v>-0.81996543154084112</v>
          </cell>
        </row>
        <row r="2899">
          <cell r="L2899">
            <v>15.815516922495201</v>
          </cell>
          <cell r="M2899">
            <v>3.755596274553834</v>
          </cell>
          <cell r="N2899">
            <v>-0.85213587286868764</v>
          </cell>
        </row>
        <row r="2900">
          <cell r="L2900">
            <v>15.762116961721215</v>
          </cell>
          <cell r="M2900">
            <v>3.7982660799155052</v>
          </cell>
          <cell r="N2900">
            <v>-0.80188960829944778</v>
          </cell>
        </row>
        <row r="2901">
          <cell r="L2901">
            <v>15.745914036786347</v>
          </cell>
          <cell r="M2901">
            <v>3.9031165156691694</v>
          </cell>
          <cell r="N2901">
            <v>-0.76235018770155971</v>
          </cell>
        </row>
        <row r="2902">
          <cell r="L2902">
            <v>15.74127577193871</v>
          </cell>
          <cell r="M2902">
            <v>3.8977305738716916</v>
          </cell>
          <cell r="N2902">
            <v>-0.75962934540640825</v>
          </cell>
        </row>
        <row r="2903">
          <cell r="L2903">
            <v>15.721684060894484</v>
          </cell>
          <cell r="M2903">
            <v>3.8742149598976603</v>
          </cell>
          <cell r="N2903">
            <v>-0.77270976534196656</v>
          </cell>
        </row>
        <row r="2904">
          <cell r="L2904">
            <v>15.679806109998491</v>
          </cell>
          <cell r="M2904">
            <v>3.9395756678876905</v>
          </cell>
          <cell r="N2904">
            <v>-0.72693157920648988</v>
          </cell>
        </row>
        <row r="2905">
          <cell r="L2905">
            <v>15.542714769613921</v>
          </cell>
          <cell r="M2905">
            <v>3.9955470861316584</v>
          </cell>
          <cell r="N2905">
            <v>-0.63662287311787669</v>
          </cell>
        </row>
        <row r="2906">
          <cell r="L2906">
            <v>15.502097916904848</v>
          </cell>
          <cell r="M2906">
            <v>3.9702045946032603</v>
          </cell>
          <cell r="N2906">
            <v>-0.64298034292115647</v>
          </cell>
        </row>
        <row r="2907">
          <cell r="L2907">
            <v>15.702720583434417</v>
          </cell>
          <cell r="M2907">
            <v>3.974643624963659</v>
          </cell>
          <cell r="N2907">
            <v>-0.69658712974073245</v>
          </cell>
        </row>
        <row r="2908">
          <cell r="L2908">
            <v>16.025891028277048</v>
          </cell>
          <cell r="M2908">
            <v>4.1140547039907336</v>
          </cell>
          <cell r="N2908">
            <v>-0.66196278281602527</v>
          </cell>
        </row>
        <row r="2909">
          <cell r="L2909">
            <v>15.870019003478195</v>
          </cell>
          <cell r="M2909">
            <v>3.989594311277207</v>
          </cell>
          <cell r="N2909">
            <v>-0.71785191348880861</v>
          </cell>
        </row>
        <row r="2910">
          <cell r="L2910">
            <v>15.979666325525052</v>
          </cell>
          <cell r="M2910">
            <v>4.1269110023684057</v>
          </cell>
          <cell r="N2910">
            <v>-0.68256489908238516</v>
          </cell>
        </row>
        <row r="2911">
          <cell r="L2911">
            <v>15.814353241868897</v>
          </cell>
          <cell r="M2911">
            <v>4.0839105982524284</v>
          </cell>
          <cell r="N2911">
            <v>-0.67792459562087837</v>
          </cell>
        </row>
        <row r="2912">
          <cell r="L2912">
            <v>15.808822770923262</v>
          </cell>
          <cell r="M2912">
            <v>4.0754040678611148</v>
          </cell>
          <cell r="N2912">
            <v>-0.66872705567003843</v>
          </cell>
        </row>
        <row r="2913">
          <cell r="L2913">
            <v>15.89802409674231</v>
          </cell>
          <cell r="M2913">
            <v>4.1205331691538269</v>
          </cell>
          <cell r="N2913">
            <v>-0.64094717391324219</v>
          </cell>
        </row>
        <row r="2914">
          <cell r="L2914">
            <v>16.055994844670316</v>
          </cell>
          <cell r="M2914">
            <v>4.2339583153045188</v>
          </cell>
          <cell r="N2914">
            <v>-0.62710899128370823</v>
          </cell>
        </row>
        <row r="2915">
          <cell r="L2915">
            <v>16.165976084038082</v>
          </cell>
          <cell r="M2915">
            <v>4.2676040272166196</v>
          </cell>
          <cell r="N2915">
            <v>-0.62803851174597813</v>
          </cell>
        </row>
        <row r="2916">
          <cell r="L2916">
            <v>16.013585019357038</v>
          </cell>
          <cell r="M2916">
            <v>4.2020197546931204</v>
          </cell>
          <cell r="N2916">
            <v>-0.64193018115472666</v>
          </cell>
        </row>
        <row r="2917">
          <cell r="L2917">
            <v>16.078908849467705</v>
          </cell>
          <cell r="M2917">
            <v>4.271261044004568</v>
          </cell>
          <cell r="N2917">
            <v>-0.6210913908015927</v>
          </cell>
        </row>
        <row r="2918">
          <cell r="L2918">
            <v>16.078353636040671</v>
          </cell>
          <cell r="M2918">
            <v>4.2686734582802455</v>
          </cell>
          <cell r="N2918">
            <v>-0.61498419391524273</v>
          </cell>
        </row>
        <row r="2919">
          <cell r="L2919">
            <v>16.146251079379681</v>
          </cell>
          <cell r="M2919">
            <v>4.3519378678771385</v>
          </cell>
          <cell r="N2919">
            <v>-0.60916234322213025</v>
          </cell>
        </row>
        <row r="2920">
          <cell r="L2920">
            <v>16.097564825602639</v>
          </cell>
          <cell r="M2920">
            <v>4.3405977591382712</v>
          </cell>
          <cell r="N2920">
            <v>-0.58660430965902766</v>
          </cell>
        </row>
        <row r="2921">
          <cell r="L2921">
            <v>16.285796030274803</v>
          </cell>
          <cell r="M2921">
            <v>4.2953553594263587</v>
          </cell>
          <cell r="N2921">
            <v>-0.64818359544927917</v>
          </cell>
        </row>
        <row r="2922">
          <cell r="L2922">
            <v>16.243793787017353</v>
          </cell>
          <cell r="M2922">
            <v>4.2404306222616963</v>
          </cell>
          <cell r="N2922">
            <v>-0.65270992225546332</v>
          </cell>
        </row>
        <row r="2923">
          <cell r="L2923">
            <v>16.125257247051731</v>
          </cell>
          <cell r="M2923">
            <v>4.1691571585030989</v>
          </cell>
          <cell r="N2923">
            <v>-0.67340491269959779</v>
          </cell>
        </row>
        <row r="2924">
          <cell r="L2924">
            <v>16.19851659651588</v>
          </cell>
          <cell r="M2924">
            <v>4.1247825195808066</v>
          </cell>
          <cell r="N2924">
            <v>-0.69186514982770531</v>
          </cell>
        </row>
        <row r="2925">
          <cell r="L2925">
            <v>16.174908498737434</v>
          </cell>
          <cell r="M2925">
            <v>4.0842879082735362</v>
          </cell>
          <cell r="N2925">
            <v>-0.64191072755726264</v>
          </cell>
        </row>
        <row r="2926">
          <cell r="L2926">
            <v>16.286384206621438</v>
          </cell>
          <cell r="M2926">
            <v>4.0612946750855441</v>
          </cell>
          <cell r="N2926">
            <v>-0.56821117140782773</v>
          </cell>
        </row>
        <row r="2927">
          <cell r="L2927">
            <v>16.328540507145146</v>
          </cell>
          <cell r="M2927">
            <v>3.9798160175683956</v>
          </cell>
          <cell r="N2927">
            <v>-0.50068237704452523</v>
          </cell>
        </row>
        <row r="2928">
          <cell r="L2928">
            <v>16.436115388064955</v>
          </cell>
          <cell r="M2928">
            <v>3.9592533469924094</v>
          </cell>
          <cell r="N2928">
            <v>-0.52406554926523885</v>
          </cell>
        </row>
        <row r="2929">
          <cell r="L2929">
            <v>16.420339006704438</v>
          </cell>
          <cell r="M2929">
            <v>3.8651142878304796</v>
          </cell>
          <cell r="N2929">
            <v>-0.52230853931492804</v>
          </cell>
        </row>
        <row r="2930">
          <cell r="L2930">
            <v>16.334397798224881</v>
          </cell>
          <cell r="M2930">
            <v>3.80397271025983</v>
          </cell>
          <cell r="N2930">
            <v>-0.39991102707889903</v>
          </cell>
        </row>
        <row r="2931">
          <cell r="L2931">
            <v>16.111438747846499</v>
          </cell>
          <cell r="M2931">
            <v>3.6787635584895129</v>
          </cell>
          <cell r="N2931">
            <v>-0.38764638302324705</v>
          </cell>
        </row>
        <row r="2932">
          <cell r="L2932">
            <v>16.369558671552259</v>
          </cell>
          <cell r="M2932">
            <v>3.7598268191589961</v>
          </cell>
          <cell r="N2932">
            <v>-0.38239992428149616</v>
          </cell>
        </row>
        <row r="2933">
          <cell r="L2933">
            <v>16.459703739814486</v>
          </cell>
          <cell r="M2933">
            <v>3.8906485456540785</v>
          </cell>
          <cell r="N2933">
            <v>-0.34260485537101415</v>
          </cell>
        </row>
        <row r="2934">
          <cell r="L2934">
            <v>16.485055392450843</v>
          </cell>
          <cell r="M2934">
            <v>3.7604346241845517</v>
          </cell>
          <cell r="N2934">
            <v>-0.32297060784489728</v>
          </cell>
        </row>
        <row r="2935">
          <cell r="L2935">
            <v>16.460601817912188</v>
          </cell>
          <cell r="M2935">
            <v>3.8533377080490587</v>
          </cell>
          <cell r="N2935">
            <v>-0.37515715849268183</v>
          </cell>
        </row>
        <row r="2936">
          <cell r="L2936">
            <v>16.518193824747179</v>
          </cell>
          <cell r="M2936">
            <v>3.9411864322710302</v>
          </cell>
          <cell r="N2936">
            <v>-0.41492272884779346</v>
          </cell>
        </row>
        <row r="2937">
          <cell r="L2937">
            <v>16.417795490606906</v>
          </cell>
          <cell r="M2937">
            <v>3.8042913173350033</v>
          </cell>
          <cell r="N2937">
            <v>-0.34688806862150967</v>
          </cell>
        </row>
        <row r="2938">
          <cell r="L2938">
            <v>16.35750334207993</v>
          </cell>
          <cell r="M2938">
            <v>3.7542502499206263</v>
          </cell>
          <cell r="N2938">
            <v>-0.34146543570036636</v>
          </cell>
        </row>
        <row r="2939">
          <cell r="L2939">
            <v>16.448837461157442</v>
          </cell>
          <cell r="M2939">
            <v>3.7033094092350711</v>
          </cell>
          <cell r="N2939">
            <v>-0.40171944409842952</v>
          </cell>
        </row>
        <row r="2940">
          <cell r="L2940">
            <v>16.425002963457015</v>
          </cell>
          <cell r="M2940">
            <v>3.7243662789042258</v>
          </cell>
          <cell r="N2940">
            <v>-0.41116660238183744</v>
          </cell>
        </row>
        <row r="2941">
          <cell r="L2941">
            <v>16.502168992883611</v>
          </cell>
          <cell r="M2941">
            <v>3.6981839084719934</v>
          </cell>
          <cell r="N2941">
            <v>-0.34767377361435869</v>
          </cell>
        </row>
        <row r="2942">
          <cell r="L2942">
            <v>16.407944979030063</v>
          </cell>
          <cell r="M2942">
            <v>3.6119953426908968</v>
          </cell>
          <cell r="N2942">
            <v>-0.35750399613551842</v>
          </cell>
        </row>
        <row r="2943">
          <cell r="L2943">
            <v>16.395242862607155</v>
          </cell>
          <cell r="M2943">
            <v>3.6075148488325444</v>
          </cell>
          <cell r="N2943">
            <v>-0.3856139688153899</v>
          </cell>
        </row>
        <row r="2944">
          <cell r="L2944">
            <v>16.228383091828395</v>
          </cell>
          <cell r="M2944">
            <v>3.4803393448459339</v>
          </cell>
          <cell r="N2944">
            <v>-0.41771676003197511</v>
          </cell>
        </row>
        <row r="2945">
          <cell r="L2945">
            <v>16.390116368018848</v>
          </cell>
          <cell r="M2945">
            <v>3.5025426889463169</v>
          </cell>
          <cell r="N2945">
            <v>-0.40698364453743396</v>
          </cell>
        </row>
        <row r="2946">
          <cell r="L2946">
            <v>16.252621295440893</v>
          </cell>
          <cell r="M2946">
            <v>3.4830112901746304</v>
          </cell>
          <cell r="N2946">
            <v>-0.48263485195578548</v>
          </cell>
        </row>
        <row r="2947">
          <cell r="L2947">
            <v>16.091526162914978</v>
          </cell>
          <cell r="M2947">
            <v>3.4683339050663027</v>
          </cell>
          <cell r="N2947">
            <v>-0.56305221072471889</v>
          </cell>
        </row>
        <row r="2948">
          <cell r="L2948">
            <v>16.324201077701026</v>
          </cell>
          <cell r="M2948">
            <v>3.5218407301248318</v>
          </cell>
          <cell r="N2948">
            <v>-0.52477334868234804</v>
          </cell>
        </row>
        <row r="2949">
          <cell r="L2949">
            <v>16.289861856789145</v>
          </cell>
          <cell r="M2949">
            <v>3.5216760252188855</v>
          </cell>
          <cell r="N2949">
            <v>-0.46287582909843072</v>
          </cell>
        </row>
        <row r="2950">
          <cell r="L2950">
            <v>16.254618131624184</v>
          </cell>
          <cell r="M2950">
            <v>3.5232314174953339</v>
          </cell>
          <cell r="N2950">
            <v>-0.48212788582412136</v>
          </cell>
        </row>
        <row r="2951">
          <cell r="L2951">
            <v>16.250814278174254</v>
          </cell>
          <cell r="M2951">
            <v>3.5155857086097857</v>
          </cell>
          <cell r="N2951">
            <v>-0.45674738020413663</v>
          </cell>
        </row>
        <row r="2952">
          <cell r="L2952">
            <v>16.275672479331089</v>
          </cell>
          <cell r="M2952">
            <v>3.4918481864782862</v>
          </cell>
          <cell r="N2952">
            <v>-0.49634997315813933</v>
          </cell>
        </row>
        <row r="2953">
          <cell r="L2953">
            <v>16.328923221616755</v>
          </cell>
          <cell r="M2953">
            <v>3.5101603945261983</v>
          </cell>
          <cell r="N2953">
            <v>-0.47482363117084025</v>
          </cell>
        </row>
        <row r="2954">
          <cell r="L2954">
            <v>16.27506091608544</v>
          </cell>
          <cell r="M2954">
            <v>3.463723403733868</v>
          </cell>
          <cell r="N2954">
            <v>-0.53514871043386103</v>
          </cell>
        </row>
        <row r="2955">
          <cell r="L2955">
            <v>16.29735931748057</v>
          </cell>
          <cell r="M2955">
            <v>3.4751247610930864</v>
          </cell>
          <cell r="N2955">
            <v>-0.53002529079619976</v>
          </cell>
        </row>
        <row r="2956">
          <cell r="L2956">
            <v>16.252740861887016</v>
          </cell>
          <cell r="M2956">
            <v>3.443246017479578</v>
          </cell>
          <cell r="N2956">
            <v>-0.55209266247236988</v>
          </cell>
        </row>
        <row r="2957">
          <cell r="L2957">
            <v>16.378692681879951</v>
          </cell>
          <cell r="M2957">
            <v>3.4520691673288781</v>
          </cell>
          <cell r="N2957">
            <v>-0.53635300892188464</v>
          </cell>
        </row>
        <row r="2958">
          <cell r="L2958">
            <v>16.329442572929626</v>
          </cell>
          <cell r="M2958">
            <v>3.4387261360062888</v>
          </cell>
          <cell r="N2958">
            <v>-0.56057533970416129</v>
          </cell>
        </row>
        <row r="2959">
          <cell r="L2959">
            <v>16.240338893219068</v>
          </cell>
          <cell r="M2959">
            <v>3.3184437590333795</v>
          </cell>
          <cell r="N2959">
            <v>-0.58224486522517171</v>
          </cell>
        </row>
        <row r="2960">
          <cell r="L2960">
            <v>16.254489901019813</v>
          </cell>
          <cell r="M2960">
            <v>3.3180573325211768</v>
          </cell>
          <cell r="N2960">
            <v>-0.54427365979287678</v>
          </cell>
        </row>
        <row r="2961">
          <cell r="L2961">
            <v>16.187508215582916</v>
          </cell>
          <cell r="M2961">
            <v>3.2718341827859279</v>
          </cell>
          <cell r="N2961">
            <v>-0.54729684326992967</v>
          </cell>
        </row>
        <row r="2962">
          <cell r="L2962">
            <v>16.165493907082642</v>
          </cell>
          <cell r="M2962">
            <v>3.2083054527713544</v>
          </cell>
          <cell r="N2962">
            <v>-0.53403453549744873</v>
          </cell>
        </row>
        <row r="2963">
          <cell r="L2963">
            <v>16.217620950961873</v>
          </cell>
          <cell r="M2963">
            <v>3.1808460563582841</v>
          </cell>
          <cell r="N2963">
            <v>-0.52606807198571603</v>
          </cell>
        </row>
        <row r="2964">
          <cell r="L2964">
            <v>16.164108938990921</v>
          </cell>
          <cell r="M2964">
            <v>3.1400315336198941</v>
          </cell>
          <cell r="N2964">
            <v>-0.51926915543045027</v>
          </cell>
        </row>
        <row r="2965">
          <cell r="L2965">
            <v>16.106213931762017</v>
          </cell>
          <cell r="M2965">
            <v>3.1214533715559694</v>
          </cell>
          <cell r="N2965">
            <v>-0.54249293733123416</v>
          </cell>
        </row>
        <row r="2966">
          <cell r="L2966">
            <v>16.097306890717174</v>
          </cell>
          <cell r="M2966">
            <v>3.0793121488229431</v>
          </cell>
          <cell r="N2966">
            <v>-0.47951725932306433</v>
          </cell>
        </row>
        <row r="2967">
          <cell r="L2967">
            <v>16.314474671412285</v>
          </cell>
          <cell r="M2967">
            <v>3.187165603679988</v>
          </cell>
          <cell r="N2967">
            <v>-0.41660246476277685</v>
          </cell>
        </row>
        <row r="2968">
          <cell r="L2968">
            <v>16.296963119680555</v>
          </cell>
          <cell r="M2968">
            <v>3.1973589247837246</v>
          </cell>
          <cell r="N2968">
            <v>-0.38940065293111825</v>
          </cell>
        </row>
        <row r="2969">
          <cell r="L2969">
            <v>16.238664163109796</v>
          </cell>
          <cell r="M2969">
            <v>3.1603811874861414</v>
          </cell>
          <cell r="N2969">
            <v>-0.43811502906695665</v>
          </cell>
        </row>
        <row r="2970">
          <cell r="L2970">
            <v>16.229802361248577</v>
          </cell>
          <cell r="M2970">
            <v>3.1505384738738389</v>
          </cell>
          <cell r="N2970">
            <v>-0.4489976200444965</v>
          </cell>
        </row>
        <row r="2971">
          <cell r="L2971">
            <v>16.056058275011651</v>
          </cell>
          <cell r="M2971">
            <v>3.0337976702969498</v>
          </cell>
          <cell r="N2971">
            <v>-0.49280537448126127</v>
          </cell>
        </row>
        <row r="2972">
          <cell r="L2972">
            <v>16.009630725699488</v>
          </cell>
          <cell r="M2972">
            <v>2.971446916141625</v>
          </cell>
          <cell r="N2972">
            <v>-0.47906526779695824</v>
          </cell>
        </row>
        <row r="2973">
          <cell r="L2973">
            <v>15.908515144470277</v>
          </cell>
          <cell r="M2973">
            <v>2.9482244792914694</v>
          </cell>
          <cell r="N2973">
            <v>-0.51432773239294205</v>
          </cell>
        </row>
        <row r="2974">
          <cell r="L2974">
            <v>15.736068639285097</v>
          </cell>
          <cell r="M2974">
            <v>2.8518801783831029</v>
          </cell>
          <cell r="N2974">
            <v>-0.6386505861719316</v>
          </cell>
        </row>
        <row r="2975">
          <cell r="L2975">
            <v>15.724702676674889</v>
          </cell>
          <cell r="M2975">
            <v>2.8462682857021488</v>
          </cell>
          <cell r="N2975">
            <v>-0.63320684264426452</v>
          </cell>
        </row>
        <row r="2976">
          <cell r="L2976">
            <v>15.879222212289957</v>
          </cell>
          <cell r="M2976">
            <v>2.8903414264273923</v>
          </cell>
          <cell r="N2976">
            <v>-0.56351487615721485</v>
          </cell>
        </row>
        <row r="2977">
          <cell r="L2977">
            <v>15.776361925471454</v>
          </cell>
          <cell r="M2977">
            <v>2.8044527854057315</v>
          </cell>
          <cell r="N2977">
            <v>-0.53828273879837729</v>
          </cell>
        </row>
        <row r="2978">
          <cell r="L2978">
            <v>15.588258309009317</v>
          </cell>
          <cell r="M2978">
            <v>2.7370583879147929</v>
          </cell>
          <cell r="N2978">
            <v>-0.60058102997621399</v>
          </cell>
        </row>
        <row r="2979">
          <cell r="L2979">
            <v>15.77713305493441</v>
          </cell>
          <cell r="M2979">
            <v>2.8524289895238959</v>
          </cell>
          <cell r="N2979">
            <v>-0.58466198508614964</v>
          </cell>
        </row>
        <row r="2980">
          <cell r="L2980">
            <v>15.797609355901052</v>
          </cell>
          <cell r="M2980">
            <v>2.9546613443732608</v>
          </cell>
          <cell r="N2980">
            <v>-0.5529176569333174</v>
          </cell>
        </row>
        <row r="2981">
          <cell r="L2981">
            <v>15.76430821460519</v>
          </cell>
          <cell r="M2981">
            <v>2.9175890385211214</v>
          </cell>
          <cell r="N2981">
            <v>-0.56280097986803357</v>
          </cell>
        </row>
        <row r="2982">
          <cell r="L2982">
            <v>15.570117834281037</v>
          </cell>
          <cell r="M2982">
            <v>2.9188913891629147</v>
          </cell>
          <cell r="N2982">
            <v>-0.61278398296823688</v>
          </cell>
        </row>
        <row r="2983">
          <cell r="L2983">
            <v>15.84157811760041</v>
          </cell>
          <cell r="M2983">
            <v>3.1075379212276562</v>
          </cell>
          <cell r="N2983">
            <v>-0.61516071773165804</v>
          </cell>
        </row>
        <row r="2984">
          <cell r="L2984">
            <v>15.843063026381078</v>
          </cell>
          <cell r="M2984">
            <v>3.1183452847092159</v>
          </cell>
          <cell r="N2984">
            <v>-0.59253952411599364</v>
          </cell>
        </row>
        <row r="2985">
          <cell r="L2985">
            <v>15.763400634267018</v>
          </cell>
          <cell r="M2985">
            <v>3.043375408302802</v>
          </cell>
          <cell r="N2985">
            <v>-0.57942920003638587</v>
          </cell>
        </row>
        <row r="2986">
          <cell r="L2986">
            <v>15.776329330368014</v>
          </cell>
          <cell r="M2986">
            <v>3.0371148165809694</v>
          </cell>
          <cell r="N2986">
            <v>-0.54575613891623798</v>
          </cell>
        </row>
        <row r="2987">
          <cell r="L2987">
            <v>15.776809140437553</v>
          </cell>
          <cell r="M2987">
            <v>3.0348135317562601</v>
          </cell>
          <cell r="N2987">
            <v>-0.53903893122827551</v>
          </cell>
        </row>
        <row r="2988">
          <cell r="L2988">
            <v>15.817846464465919</v>
          </cell>
          <cell r="M2988">
            <v>3.0923685938839713</v>
          </cell>
          <cell r="N2988">
            <v>-0.52226347507045023</v>
          </cell>
        </row>
        <row r="2989">
          <cell r="L2989">
            <v>16.013716719611342</v>
          </cell>
          <cell r="M2989">
            <v>3.1845932558901056</v>
          </cell>
          <cell r="N2989">
            <v>-0.4810121830719809</v>
          </cell>
        </row>
        <row r="2990">
          <cell r="L2990">
            <v>16.004606766910783</v>
          </cell>
          <cell r="M2990">
            <v>3.2311367662945556</v>
          </cell>
          <cell r="N2990">
            <v>-0.42231140878503526</v>
          </cell>
        </row>
        <row r="2991">
          <cell r="L2991">
            <v>16.208841860277765</v>
          </cell>
          <cell r="M2991">
            <v>3.3162744015699523</v>
          </cell>
          <cell r="N2991">
            <v>-0.3280620436535413</v>
          </cell>
        </row>
        <row r="2992">
          <cell r="L2992">
            <v>16.308215535464491</v>
          </cell>
          <cell r="M2992">
            <v>3.2402669279435443</v>
          </cell>
          <cell r="N2992">
            <v>-0.32052832276110355</v>
          </cell>
        </row>
        <row r="2993">
          <cell r="L2993">
            <v>16.408110591641474</v>
          </cell>
          <cell r="M2993">
            <v>3.2806332578394506</v>
          </cell>
          <cell r="N2993">
            <v>-0.30891432080354386</v>
          </cell>
        </row>
        <row r="2994">
          <cell r="L2994">
            <v>16.481347357292471</v>
          </cell>
          <cell r="M2994">
            <v>3.2462584583918388</v>
          </cell>
          <cell r="N2994">
            <v>-0.3715286249530938</v>
          </cell>
        </row>
        <row r="2995">
          <cell r="L2995">
            <v>16.611767013221847</v>
          </cell>
          <cell r="M2995">
            <v>3.3666098730142822</v>
          </cell>
          <cell r="N2995">
            <v>-0.3895284064502591</v>
          </cell>
        </row>
        <row r="2996">
          <cell r="L2996">
            <v>16.633592001988557</v>
          </cell>
          <cell r="M2996">
            <v>3.4206175188618104</v>
          </cell>
          <cell r="N2996">
            <v>-0.38348490394826751</v>
          </cell>
        </row>
        <row r="2997">
          <cell r="L2997">
            <v>16.817610478210639</v>
          </cell>
          <cell r="M2997">
            <v>3.4428847659228619</v>
          </cell>
          <cell r="N2997">
            <v>-0.36682628928622041</v>
          </cell>
        </row>
        <row r="2998">
          <cell r="L2998">
            <v>16.959527840914994</v>
          </cell>
          <cell r="M2998">
            <v>3.4436078203978462</v>
          </cell>
          <cell r="N2998">
            <v>-0.42420614872599449</v>
          </cell>
        </row>
        <row r="2999">
          <cell r="L2999">
            <v>16.984989355718938</v>
          </cell>
          <cell r="M2999">
            <v>3.3479689742378924</v>
          </cell>
          <cell r="N2999">
            <v>-0.47453508379358089</v>
          </cell>
        </row>
        <row r="3000">
          <cell r="L3000">
            <v>16.849891734180034</v>
          </cell>
          <cell r="M3000">
            <v>3.2140092246238026</v>
          </cell>
          <cell r="N3000">
            <v>-0.51623067939884582</v>
          </cell>
        </row>
        <row r="3001">
          <cell r="L3001">
            <v>16.809810828587114</v>
          </cell>
          <cell r="M3001">
            <v>3.2561279666405505</v>
          </cell>
          <cell r="N3001">
            <v>-0.43859749749155341</v>
          </cell>
        </row>
        <row r="3002">
          <cell r="L3002">
            <v>17.050038770124281</v>
          </cell>
          <cell r="M3002">
            <v>3.2914844435681632</v>
          </cell>
          <cell r="N3002">
            <v>-0.43973705453410794</v>
          </cell>
        </row>
        <row r="3003">
          <cell r="L3003">
            <v>16.924978516577539</v>
          </cell>
          <cell r="M3003">
            <v>3.2439086233447405</v>
          </cell>
          <cell r="N3003">
            <v>-0.44186164397392513</v>
          </cell>
        </row>
        <row r="3004">
          <cell r="L3004">
            <v>16.989866658643294</v>
          </cell>
          <cell r="M3004">
            <v>3.1544911646007625</v>
          </cell>
          <cell r="N3004">
            <v>-0.45949537388167538</v>
          </cell>
        </row>
        <row r="3005">
          <cell r="L3005">
            <v>16.944812705215995</v>
          </cell>
          <cell r="M3005">
            <v>3.341468856194318</v>
          </cell>
          <cell r="N3005">
            <v>-0.38929362867666262</v>
          </cell>
        </row>
        <row r="3006">
          <cell r="L3006">
            <v>16.886000816094182</v>
          </cell>
          <cell r="M3006">
            <v>3.4962642115478633</v>
          </cell>
          <cell r="N3006">
            <v>-0.29413355924514395</v>
          </cell>
        </row>
        <row r="3007">
          <cell r="L3007">
            <v>16.80528608645945</v>
          </cell>
          <cell r="M3007">
            <v>3.4366253175435926</v>
          </cell>
          <cell r="N3007">
            <v>-0.34701127716649971</v>
          </cell>
        </row>
        <row r="3008">
          <cell r="L3008">
            <v>16.725355337277765</v>
          </cell>
          <cell r="M3008">
            <v>3.3934811718749915</v>
          </cell>
          <cell r="N3008">
            <v>-0.37001606933550812</v>
          </cell>
        </row>
        <row r="3009">
          <cell r="L3009">
            <v>16.745461418072228</v>
          </cell>
          <cell r="M3009">
            <v>3.3424669851409639</v>
          </cell>
          <cell r="N3009">
            <v>-0.4045550428157596</v>
          </cell>
        </row>
        <row r="3010">
          <cell r="L3010">
            <v>16.804332995989519</v>
          </cell>
          <cell r="M3010">
            <v>3.4058362758704512</v>
          </cell>
          <cell r="N3010">
            <v>-0.35739389464718796</v>
          </cell>
        </row>
        <row r="3011">
          <cell r="L3011">
            <v>16.608928104943026</v>
          </cell>
          <cell r="M3011">
            <v>3.3366561735864262</v>
          </cell>
          <cell r="N3011">
            <v>-0.38421996465313857</v>
          </cell>
        </row>
        <row r="3012">
          <cell r="L3012">
            <v>16.510449923950905</v>
          </cell>
          <cell r="M3012">
            <v>3.2753403476595579</v>
          </cell>
          <cell r="N3012">
            <v>-0.39190612875315978</v>
          </cell>
        </row>
        <row r="3013">
          <cell r="L3013">
            <v>16.492275244809786</v>
          </cell>
          <cell r="M3013">
            <v>3.2846888909992673</v>
          </cell>
          <cell r="N3013">
            <v>-0.38967532547943851</v>
          </cell>
        </row>
        <row r="3014">
          <cell r="L3014">
            <v>16.584702818661544</v>
          </cell>
          <cell r="M3014">
            <v>3.3404753137095025</v>
          </cell>
          <cell r="N3014">
            <v>-0.32837187743581753</v>
          </cell>
        </row>
        <row r="3015">
          <cell r="L3015">
            <v>16.354978785208559</v>
          </cell>
          <cell r="M3015">
            <v>3.3005803196255941</v>
          </cell>
          <cell r="N3015">
            <v>-0.27376337460244082</v>
          </cell>
        </row>
        <row r="3016">
          <cell r="L3016">
            <v>16.205333242099048</v>
          </cell>
          <cell r="M3016">
            <v>3.1968988399249931</v>
          </cell>
          <cell r="N3016">
            <v>-0.35827690731127015</v>
          </cell>
        </row>
        <row r="3017">
          <cell r="L3017">
            <v>16.194165864762851</v>
          </cell>
          <cell r="M3017">
            <v>3.0945903260908576</v>
          </cell>
          <cell r="N3017">
            <v>-0.50145148748375812</v>
          </cell>
        </row>
        <row r="3018">
          <cell r="L3018">
            <v>16.151823485772663</v>
          </cell>
          <cell r="M3018">
            <v>3.0384821231491936</v>
          </cell>
          <cell r="N3018">
            <v>-0.52936844047115406</v>
          </cell>
        </row>
        <row r="3019">
          <cell r="L3019">
            <v>16.23459774185201</v>
          </cell>
          <cell r="M3019">
            <v>2.9595103559894191</v>
          </cell>
          <cell r="N3019">
            <v>-0.5848591335692217</v>
          </cell>
        </row>
        <row r="3020">
          <cell r="L3020">
            <v>16.221696441365303</v>
          </cell>
          <cell r="M3020">
            <v>3.0300816030267068</v>
          </cell>
          <cell r="N3020">
            <v>-0.49760744814706293</v>
          </cell>
        </row>
        <row r="3021">
          <cell r="L3021">
            <v>16.212154615916894</v>
          </cell>
          <cell r="M3021">
            <v>3.0146589314762657</v>
          </cell>
          <cell r="N3021">
            <v>-0.47769485396084077</v>
          </cell>
        </row>
        <row r="3022">
          <cell r="L3022">
            <v>16.22429493299968</v>
          </cell>
          <cell r="M3022">
            <v>3.014706634613153</v>
          </cell>
          <cell r="N3022">
            <v>-0.48419379806138929</v>
          </cell>
        </row>
        <row r="3023">
          <cell r="L3023">
            <v>16.109612298215332</v>
          </cell>
          <cell r="M3023">
            <v>2.9961401256712232</v>
          </cell>
          <cell r="N3023">
            <v>-0.48193141202421019</v>
          </cell>
        </row>
        <row r="3024">
          <cell r="L3024">
            <v>16.148528635557071</v>
          </cell>
          <cell r="M3024">
            <v>3.0525891802064291</v>
          </cell>
          <cell r="N3024">
            <v>-0.55900881279002901</v>
          </cell>
        </row>
        <row r="3025">
          <cell r="L3025">
            <v>15.985505696079079</v>
          </cell>
          <cell r="M3025">
            <v>3.018522947948608</v>
          </cell>
          <cell r="N3025">
            <v>-0.56140908188976812</v>
          </cell>
        </row>
        <row r="3026">
          <cell r="L3026">
            <v>16.029592852296535</v>
          </cell>
          <cell r="M3026">
            <v>3.0086239711047256</v>
          </cell>
          <cell r="N3026">
            <v>-0.582745046682136</v>
          </cell>
        </row>
        <row r="3027">
          <cell r="L3027">
            <v>15.878436272541167</v>
          </cell>
          <cell r="M3027">
            <v>2.9407940706475943</v>
          </cell>
          <cell r="N3027">
            <v>-0.61128474015095113</v>
          </cell>
        </row>
        <row r="3028">
          <cell r="L3028">
            <v>15.908234900846246</v>
          </cell>
          <cell r="M3028">
            <v>2.99280089012308</v>
          </cell>
          <cell r="N3028">
            <v>-0.56970681251962674</v>
          </cell>
        </row>
        <row r="3029">
          <cell r="L3029">
            <v>15.947513365638843</v>
          </cell>
          <cell r="M3029">
            <v>3.0112184261744948</v>
          </cell>
          <cell r="N3029">
            <v>-0.54267564958904346</v>
          </cell>
        </row>
        <row r="3030">
          <cell r="L3030">
            <v>16.086742237291304</v>
          </cell>
          <cell r="M3030">
            <v>3.1239211632118202</v>
          </cell>
          <cell r="N3030">
            <v>-0.49989026177925489</v>
          </cell>
        </row>
        <row r="3031">
          <cell r="L3031">
            <v>16.07375067246527</v>
          </cell>
          <cell r="M3031">
            <v>3.108641526789758</v>
          </cell>
          <cell r="N3031">
            <v>-0.51855477120967386</v>
          </cell>
        </row>
        <row r="3032">
          <cell r="L3032">
            <v>16.210180722883599</v>
          </cell>
          <cell r="M3032">
            <v>3.193155587256304</v>
          </cell>
          <cell r="N3032">
            <v>-0.51315756647606747</v>
          </cell>
        </row>
        <row r="3033">
          <cell r="L3033">
            <v>16.059708431182727</v>
          </cell>
          <cell r="M3033">
            <v>3.1072197245002564</v>
          </cell>
          <cell r="N3033">
            <v>-0.53703139806494615</v>
          </cell>
        </row>
        <row r="3034">
          <cell r="L3034">
            <v>16.05940727040332</v>
          </cell>
          <cell r="M3034">
            <v>3.0588972132365368</v>
          </cell>
          <cell r="N3034">
            <v>-0.51853181572652973</v>
          </cell>
        </row>
        <row r="3035">
          <cell r="L3035">
            <v>16.03759502779727</v>
          </cell>
          <cell r="M3035">
            <v>3.0849797829824781</v>
          </cell>
          <cell r="N3035">
            <v>-0.54305958689283385</v>
          </cell>
        </row>
        <row r="3036">
          <cell r="L3036">
            <v>15.916055280581485</v>
          </cell>
          <cell r="M3036">
            <v>2.9770280060595202</v>
          </cell>
          <cell r="N3036">
            <v>-0.60180578812969188</v>
          </cell>
        </row>
        <row r="3037">
          <cell r="L3037">
            <v>15.94186395422278</v>
          </cell>
          <cell r="M3037">
            <v>2.9680465513589205</v>
          </cell>
          <cell r="N3037">
            <v>-0.6303935261511695</v>
          </cell>
        </row>
        <row r="3038">
          <cell r="L3038">
            <v>15.86135497561374</v>
          </cell>
          <cell r="M3038">
            <v>2.8968620473955289</v>
          </cell>
          <cell r="N3038">
            <v>-0.7046867147585365</v>
          </cell>
        </row>
        <row r="3039">
          <cell r="L3039">
            <v>15.869847029037707</v>
          </cell>
          <cell r="M3039">
            <v>2.8767523157220674</v>
          </cell>
          <cell r="N3039">
            <v>-0.72568767084000774</v>
          </cell>
        </row>
        <row r="3040">
          <cell r="L3040">
            <v>15.878339082461675</v>
          </cell>
          <cell r="M3040">
            <v>2.8566425840486054</v>
          </cell>
          <cell r="N3040">
            <v>-0.74668862692147897</v>
          </cell>
        </row>
        <row r="3041">
          <cell r="L3041">
            <v>15.986606965266583</v>
          </cell>
          <cell r="M3041">
            <v>2.9055144529200509</v>
          </cell>
          <cell r="N3041">
            <v>-0.74769788571893603</v>
          </cell>
        </row>
        <row r="3042">
          <cell r="L3042">
            <v>15.90015450893606</v>
          </cell>
          <cell r="M3042">
            <v>2.8422066217986983</v>
          </cell>
          <cell r="N3042">
            <v>-0.78964538112735294</v>
          </cell>
        </row>
        <row r="3043">
          <cell r="L3043">
            <v>15.962705057726673</v>
          </cell>
          <cell r="M3043">
            <v>2.8597498865978181</v>
          </cell>
          <cell r="N3043">
            <v>-0.78728151675918179</v>
          </cell>
        </row>
        <row r="3044">
          <cell r="L3044">
            <v>16.01446812380793</v>
          </cell>
          <cell r="M3044">
            <v>2.8380787281609257</v>
          </cell>
          <cell r="N3044">
            <v>-0.81167444994787941</v>
          </cell>
        </row>
        <row r="3045">
          <cell r="L3045">
            <v>16.092678362794004</v>
          </cell>
          <cell r="M3045">
            <v>2.826647927984054</v>
          </cell>
          <cell r="N3045">
            <v>-0.8130792765021897</v>
          </cell>
        </row>
        <row r="3046">
          <cell r="L3046">
            <v>15.994799117458628</v>
          </cell>
          <cell r="M3046">
            <v>2.7356761642133978</v>
          </cell>
          <cell r="N3046">
            <v>-0.8372112297589438</v>
          </cell>
        </row>
        <row r="3047">
          <cell r="L3047">
            <v>16.17263713669994</v>
          </cell>
          <cell r="M3047">
            <v>2.8375768868614424</v>
          </cell>
          <cell r="N3047">
            <v>-0.75588611600509514</v>
          </cell>
        </row>
        <row r="3048">
          <cell r="L3048">
            <v>16.238149114444692</v>
          </cell>
          <cell r="M3048">
            <v>2.9134085947522226</v>
          </cell>
          <cell r="N3048">
            <v>-0.71331615373192214</v>
          </cell>
        </row>
        <row r="3049">
          <cell r="L3049">
            <v>16.231025457679053</v>
          </cell>
          <cell r="M3049">
            <v>2.8985150594763547</v>
          </cell>
          <cell r="N3049">
            <v>-0.72514734782665391</v>
          </cell>
        </row>
        <row r="3050">
          <cell r="L3050">
            <v>16.283129336726404</v>
          </cell>
          <cell r="M3050">
            <v>2.8845280262594692</v>
          </cell>
          <cell r="N3050">
            <v>-0.73217680856735345</v>
          </cell>
        </row>
        <row r="3051">
          <cell r="L3051">
            <v>16.017555433136501</v>
          </cell>
          <cell r="M3051">
            <v>2.7232318165427047</v>
          </cell>
          <cell r="N3051">
            <v>-0.81479187223421468</v>
          </cell>
        </row>
        <row r="3052">
          <cell r="L3052">
            <v>15.969978931219799</v>
          </cell>
          <cell r="M3052">
            <v>2.7456116652333296</v>
          </cell>
          <cell r="N3052">
            <v>-0.77275794278362486</v>
          </cell>
        </row>
        <row r="3053">
          <cell r="L3053">
            <v>16.044621570838945</v>
          </cell>
          <cell r="M3053">
            <v>2.7683108890404089</v>
          </cell>
          <cell r="N3053">
            <v>-0.7753202109563504</v>
          </cell>
        </row>
        <row r="3054">
          <cell r="L3054">
            <v>16.047004072801428</v>
          </cell>
          <cell r="M3054">
            <v>2.7386216209500764</v>
          </cell>
          <cell r="N3054">
            <v>-0.80243741840344462</v>
          </cell>
        </row>
        <row r="3055">
          <cell r="L3055">
            <v>16.039033545418448</v>
          </cell>
          <cell r="M3055">
            <v>2.7411148307092104</v>
          </cell>
          <cell r="N3055">
            <v>-0.79779172112414676</v>
          </cell>
        </row>
        <row r="3056">
          <cell r="L3056">
            <v>15.990663253397042</v>
          </cell>
          <cell r="M3056">
            <v>2.6871297838857848</v>
          </cell>
          <cell r="N3056">
            <v>-0.84293293123689539</v>
          </cell>
        </row>
        <row r="3057">
          <cell r="L3057">
            <v>16.020973267292707</v>
          </cell>
          <cell r="M3057">
            <v>2.7189547592426049</v>
          </cell>
          <cell r="N3057">
            <v>-0.83179446927414746</v>
          </cell>
        </row>
        <row r="3058">
          <cell r="L3058">
            <v>16.063230263755131</v>
          </cell>
          <cell r="M3058">
            <v>2.6780349792954032</v>
          </cell>
          <cell r="N3058">
            <v>-0.85448112683057786</v>
          </cell>
        </row>
        <row r="3059">
          <cell r="L3059">
            <v>15.994758028427739</v>
          </cell>
          <cell r="M3059">
            <v>2.5924744227493859</v>
          </cell>
          <cell r="N3059">
            <v>-0.89100229169058753</v>
          </cell>
        </row>
        <row r="3060">
          <cell r="L3060">
            <v>15.970760812830475</v>
          </cell>
          <cell r="M3060">
            <v>2.6080057414522093</v>
          </cell>
          <cell r="N3060">
            <v>-0.92955994181848456</v>
          </cell>
        </row>
        <row r="3061">
          <cell r="L3061">
            <v>15.928640090192781</v>
          </cell>
          <cell r="M3061">
            <v>2.5992718700421076</v>
          </cell>
          <cell r="N3061">
            <v>-0.90920346703175614</v>
          </cell>
        </row>
        <row r="3062">
          <cell r="L3062">
            <v>15.817099165937726</v>
          </cell>
          <cell r="M3062">
            <v>2.549736582386203</v>
          </cell>
          <cell r="N3062">
            <v>-0.96434859765466774</v>
          </cell>
        </row>
        <row r="3063">
          <cell r="L3063">
            <v>15.908723310340349</v>
          </cell>
          <cell r="M3063">
            <v>2.6025205617514766</v>
          </cell>
          <cell r="N3063">
            <v>-0.95552870758356967</v>
          </cell>
        </row>
        <row r="3064">
          <cell r="L3064">
            <v>15.854043290666619</v>
          </cell>
          <cell r="M3064">
            <v>2.5574024264985744</v>
          </cell>
          <cell r="N3064">
            <v>-0.98332295248827539</v>
          </cell>
        </row>
        <row r="3065">
          <cell r="L3065">
            <v>15.845708894008395</v>
          </cell>
          <cell r="M3065">
            <v>2.5636980502312059</v>
          </cell>
          <cell r="N3065">
            <v>-0.96939689494758019</v>
          </cell>
        </row>
        <row r="3066">
          <cell r="L3066">
            <v>15.773716381199163</v>
          </cell>
          <cell r="M3066">
            <v>2.4510136068703607</v>
          </cell>
          <cell r="N3066">
            <v>-0.94737635340111881</v>
          </cell>
        </row>
        <row r="3067">
          <cell r="L3067">
            <v>15.913282374102774</v>
          </cell>
          <cell r="M3067">
            <v>2.4632816948778755</v>
          </cell>
          <cell r="N3067">
            <v>-0.90152643222026096</v>
          </cell>
        </row>
        <row r="3068">
          <cell r="L3068">
            <v>15.884247368307335</v>
          </cell>
          <cell r="M3068">
            <v>2.4559229143292476</v>
          </cell>
          <cell r="N3068">
            <v>-0.89021263707099374</v>
          </cell>
        </row>
        <row r="3069">
          <cell r="L3069">
            <v>15.937441713661542</v>
          </cell>
          <cell r="M3069">
            <v>2.4988936702558804</v>
          </cell>
          <cell r="N3069">
            <v>-0.84955093902911538</v>
          </cell>
        </row>
        <row r="3070">
          <cell r="L3070">
            <v>15.984282605683642</v>
          </cell>
          <cell r="M3070">
            <v>2.5466301490271928</v>
          </cell>
          <cell r="N3070">
            <v>-0.84451682460562272</v>
          </cell>
        </row>
        <row r="3071">
          <cell r="L3071">
            <v>15.954681033094296</v>
          </cell>
          <cell r="M3071">
            <v>2.5170620561975667</v>
          </cell>
          <cell r="N3071">
            <v>-0.83076045278858812</v>
          </cell>
        </row>
        <row r="3072">
          <cell r="L3072">
            <v>15.891190383852383</v>
          </cell>
          <cell r="M3072">
            <v>2.4780076840377214</v>
          </cell>
          <cell r="N3072">
            <v>-0.85783212116852292</v>
          </cell>
        </row>
        <row r="3073">
          <cell r="L3073">
            <v>15.916805176489763</v>
          </cell>
          <cell r="M3073">
            <v>2.4835332013755704</v>
          </cell>
          <cell r="N3073">
            <v>-0.86145599564580455</v>
          </cell>
        </row>
        <row r="3074">
          <cell r="L3074">
            <v>15.910869672628774</v>
          </cell>
          <cell r="M3074">
            <v>2.4643965370181844</v>
          </cell>
          <cell r="N3074">
            <v>-0.89389771144146679</v>
          </cell>
        </row>
        <row r="3075">
          <cell r="L3075">
            <v>15.828114249827035</v>
          </cell>
          <cell r="M3075">
            <v>2.3913575525910886</v>
          </cell>
          <cell r="N3075">
            <v>-0.93783692902264426</v>
          </cell>
        </row>
        <row r="3076">
          <cell r="L3076">
            <v>15.800924292794345</v>
          </cell>
          <cell r="M3076">
            <v>2.3830806326004996</v>
          </cell>
          <cell r="N3076">
            <v>-0.94289334369257372</v>
          </cell>
        </row>
        <row r="3077">
          <cell r="L3077">
            <v>15.817531290387819</v>
          </cell>
          <cell r="M3077">
            <v>2.3943996687153528</v>
          </cell>
          <cell r="N3077">
            <v>-0.94404598082317648</v>
          </cell>
        </row>
        <row r="3078">
          <cell r="L3078">
            <v>15.912058993931195</v>
          </cell>
          <cell r="M3078">
            <v>2.4346018460076198</v>
          </cell>
          <cell r="N3078">
            <v>-0.95893596784692203</v>
          </cell>
        </row>
        <row r="3079">
          <cell r="L3079">
            <v>15.956147457833397</v>
          </cell>
          <cell r="M3079">
            <v>2.4740742251318766</v>
          </cell>
          <cell r="N3079">
            <v>-0.93683062050195831</v>
          </cell>
        </row>
        <row r="3080">
          <cell r="L3080">
            <v>15.931646708864276</v>
          </cell>
          <cell r="M3080">
            <v>2.4613318234942088</v>
          </cell>
          <cell r="N3080">
            <v>-0.94922499014362849</v>
          </cell>
        </row>
        <row r="3081">
          <cell r="L3081">
            <v>15.791434328117477</v>
          </cell>
          <cell r="M3081">
            <v>2.3722140893070836</v>
          </cell>
          <cell r="N3081">
            <v>-0.98696208917806949</v>
          </cell>
        </row>
        <row r="3082">
          <cell r="L3082">
            <v>15.643332117417319</v>
          </cell>
          <cell r="M3082">
            <v>2.3657293598961675</v>
          </cell>
          <cell r="N3082">
            <v>-1.0333514575576002</v>
          </cell>
        </row>
        <row r="3083">
          <cell r="L3083">
            <v>15.649595847656876</v>
          </cell>
          <cell r="M3083">
            <v>2.3654229650961747</v>
          </cell>
          <cell r="N3083">
            <v>-1.0388874612469108</v>
          </cell>
        </row>
        <row r="3084">
          <cell r="L3084">
            <v>15.632214675227116</v>
          </cell>
          <cell r="M3084">
            <v>2.3910250048168371</v>
          </cell>
          <cell r="N3084">
            <v>-1.0246889206291425</v>
          </cell>
        </row>
        <row r="3085">
          <cell r="L3085">
            <v>15.669871463926405</v>
          </cell>
          <cell r="M3085">
            <v>2.4516559151684505</v>
          </cell>
          <cell r="N3085">
            <v>-1.0065710854548704</v>
          </cell>
        </row>
        <row r="3086">
          <cell r="L3086">
            <v>15.6909270736432</v>
          </cell>
          <cell r="M3086">
            <v>2.4900895996069083</v>
          </cell>
          <cell r="N3086">
            <v>-0.97685655167021501</v>
          </cell>
        </row>
        <row r="3087">
          <cell r="L3087">
            <v>15.614018362257815</v>
          </cell>
          <cell r="M3087">
            <v>2.502619102840125</v>
          </cell>
          <cell r="N3087">
            <v>-0.97247547161315051</v>
          </cell>
        </row>
        <row r="3088">
          <cell r="L3088">
            <v>15.656561116279386</v>
          </cell>
          <cell r="M3088">
            <v>2.5440692362077177</v>
          </cell>
          <cell r="N3088">
            <v>-0.9562880398496536</v>
          </cell>
        </row>
        <row r="3089">
          <cell r="L3089">
            <v>15.626169696159645</v>
          </cell>
          <cell r="M3089">
            <v>2.5944320710417164</v>
          </cell>
          <cell r="N3089">
            <v>-0.93910504048757071</v>
          </cell>
        </row>
        <row r="3090">
          <cell r="L3090">
            <v>15.545746027266889</v>
          </cell>
          <cell r="M3090">
            <v>2.5562053918416976</v>
          </cell>
          <cell r="N3090">
            <v>-0.96663760422743339</v>
          </cell>
        </row>
        <row r="3091">
          <cell r="L3091">
            <v>15.622300023936528</v>
          </cell>
          <cell r="M3091">
            <v>2.6164257216900846</v>
          </cell>
          <cell r="N3091">
            <v>-1.0235617089316611</v>
          </cell>
        </row>
        <row r="3092">
          <cell r="L3092">
            <v>15.634038818878331</v>
          </cell>
          <cell r="M3092">
            <v>2.6790810586499858</v>
          </cell>
          <cell r="N3092">
            <v>-1.1051697417692754</v>
          </cell>
        </row>
        <row r="3093">
          <cell r="L3093">
            <v>15.616120652652199</v>
          </cell>
          <cell r="M3093">
            <v>2.7279854754959012</v>
          </cell>
          <cell r="N3093">
            <v>-1.16691995702354</v>
          </cell>
        </row>
        <row r="3094">
          <cell r="L3094">
            <v>15.646273729465976</v>
          </cell>
          <cell r="M3094">
            <v>2.6824019933267786</v>
          </cell>
          <cell r="N3094">
            <v>-1.1225874438738548</v>
          </cell>
        </row>
        <row r="3095">
          <cell r="L3095">
            <v>15.708930059093113</v>
          </cell>
          <cell r="M3095">
            <v>2.7400794170122236</v>
          </cell>
          <cell r="N3095">
            <v>-1.1262467245242098</v>
          </cell>
        </row>
        <row r="3096">
          <cell r="L3096">
            <v>15.589660072208655</v>
          </cell>
          <cell r="M3096">
            <v>2.6551501094856356</v>
          </cell>
          <cell r="N3096">
            <v>-1.1423740076440545</v>
          </cell>
        </row>
        <row r="3097">
          <cell r="L3097">
            <v>15.669697320079921</v>
          </cell>
          <cell r="M3097">
            <v>2.6765038516440991</v>
          </cell>
          <cell r="N3097">
            <v>-1.1167166339173322</v>
          </cell>
        </row>
        <row r="3098">
          <cell r="L3098">
            <v>15.654772882744785</v>
          </cell>
          <cell r="M3098">
            <v>2.6643430597525803</v>
          </cell>
          <cell r="N3098">
            <v>-1.0997511175237507</v>
          </cell>
        </row>
        <row r="3099">
          <cell r="L3099">
            <v>15.598491868324828</v>
          </cell>
          <cell r="M3099">
            <v>2.5961360705329874</v>
          </cell>
          <cell r="N3099">
            <v>-1.1393550196615172</v>
          </cell>
        </row>
        <row r="3100">
          <cell r="L3100">
            <v>15.647666174550693</v>
          </cell>
          <cell r="M3100">
            <v>2.6016406807916801</v>
          </cell>
          <cell r="N3100">
            <v>-1.1846103536018804</v>
          </cell>
        </row>
        <row r="3101">
          <cell r="L3101">
            <v>15.637461537943691</v>
          </cell>
          <cell r="M3101">
            <v>2.5702165894487723</v>
          </cell>
          <cell r="N3101">
            <v>-1.2147943691860907</v>
          </cell>
        </row>
        <row r="3102">
          <cell r="L3102">
            <v>15.601223367970901</v>
          </cell>
          <cell r="M3102">
            <v>2.5805517929466535</v>
          </cell>
          <cell r="N3102">
            <v>-1.2170746254533296</v>
          </cell>
        </row>
        <row r="3103">
          <cell r="L3103">
            <v>15.601107655992511</v>
          </cell>
          <cell r="M3103">
            <v>2.6036371542137231</v>
          </cell>
          <cell r="N3103">
            <v>-1.2588573696710075</v>
          </cell>
        </row>
        <row r="3104">
          <cell r="L3104">
            <v>15.682295167114914</v>
          </cell>
          <cell r="M3104">
            <v>2.6211077251161696</v>
          </cell>
          <cell r="N3104">
            <v>-1.2632747731983884</v>
          </cell>
        </row>
        <row r="3105">
          <cell r="L3105">
            <v>15.719516726475591</v>
          </cell>
          <cell r="M3105">
            <v>2.6336024815697727</v>
          </cell>
          <cell r="N3105">
            <v>-1.2402379828543675</v>
          </cell>
        </row>
        <row r="3106">
          <cell r="L3106">
            <v>15.691868592773236</v>
          </cell>
          <cell r="M3106">
            <v>2.5714083464815616</v>
          </cell>
          <cell r="N3106">
            <v>-1.2394629054222408</v>
          </cell>
        </row>
        <row r="3107">
          <cell r="L3107">
            <v>15.639514449689385</v>
          </cell>
          <cell r="M3107">
            <v>2.5396304358017825</v>
          </cell>
          <cell r="N3107">
            <v>-1.2157177872399145</v>
          </cell>
        </row>
        <row r="3108">
          <cell r="L3108">
            <v>15.649255557849608</v>
          </cell>
          <cell r="M3108">
            <v>2.5349595611014184</v>
          </cell>
          <cell r="N3108">
            <v>-1.2166609008736784</v>
          </cell>
        </row>
        <row r="3109">
          <cell r="L3109">
            <v>15.561937213091621</v>
          </cell>
          <cell r="M3109">
            <v>2.4851663484982831</v>
          </cell>
          <cell r="N3109">
            <v>-1.2312558302295611</v>
          </cell>
        </row>
        <row r="3110">
          <cell r="L3110">
            <v>15.537155712570733</v>
          </cell>
          <cell r="M3110">
            <v>2.5004603103756615</v>
          </cell>
          <cell r="N3110">
            <v>-1.2515481187668236</v>
          </cell>
        </row>
        <row r="3111">
          <cell r="L3111">
            <v>15.311473080350918</v>
          </cell>
          <cell r="M3111">
            <v>2.5014029582843351</v>
          </cell>
          <cell r="N3111">
            <v>-1.3080338097896425</v>
          </cell>
        </row>
        <row r="3112">
          <cell r="L3112">
            <v>15.36440471091602</v>
          </cell>
          <cell r="M3112">
            <v>2.4977583056462422</v>
          </cell>
          <cell r="N3112">
            <v>-1.2877267037094069</v>
          </cell>
        </row>
        <row r="3113">
          <cell r="L3113">
            <v>15.46160129837638</v>
          </cell>
          <cell r="M3113">
            <v>2.449610771085895</v>
          </cell>
          <cell r="N3113">
            <v>-1.30554819308912</v>
          </cell>
        </row>
        <row r="3114">
          <cell r="L3114">
            <v>15.376869419606868</v>
          </cell>
          <cell r="M3114">
            <v>2.3635871126229584</v>
          </cell>
          <cell r="N3114">
            <v>-1.3698899726442217</v>
          </cell>
        </row>
        <row r="3115">
          <cell r="L3115">
            <v>15.361534430844275</v>
          </cell>
          <cell r="M3115">
            <v>2.3626523258143033</v>
          </cell>
          <cell r="N3115">
            <v>-1.3743111060503215</v>
          </cell>
        </row>
        <row r="3116">
          <cell r="L3116">
            <v>15.396511310886407</v>
          </cell>
          <cell r="M3116">
            <v>2.3193689982488928</v>
          </cell>
          <cell r="N3116">
            <v>-1.3697342370237515</v>
          </cell>
        </row>
        <row r="3117">
          <cell r="L3117">
            <v>15.360826576520562</v>
          </cell>
          <cell r="M3117">
            <v>2.3102952882334278</v>
          </cell>
          <cell r="N3117">
            <v>-1.354003176003721</v>
          </cell>
        </row>
        <row r="3118">
          <cell r="L3118">
            <v>15.331416352888306</v>
          </cell>
          <cell r="M3118">
            <v>2.2206497318265077</v>
          </cell>
          <cell r="N3118">
            <v>-1.3828853827868586</v>
          </cell>
        </row>
        <row r="3119">
          <cell r="L3119">
            <v>15.380559633586614</v>
          </cell>
          <cell r="M3119">
            <v>2.2458372756882441</v>
          </cell>
          <cell r="N3119">
            <v>-1.3839045113766226</v>
          </cell>
        </row>
        <row r="3120">
          <cell r="L3120">
            <v>15.519060498518204</v>
          </cell>
          <cell r="M3120">
            <v>2.3061631513102356</v>
          </cell>
          <cell r="N3120">
            <v>-1.3416180776963014</v>
          </cell>
        </row>
        <row r="3121">
          <cell r="L3121">
            <v>15.530926280641296</v>
          </cell>
          <cell r="M3121">
            <v>2.3153861978667858</v>
          </cell>
          <cell r="N3121">
            <v>-1.3141395234634106</v>
          </cell>
        </row>
        <row r="3122">
          <cell r="L3122">
            <v>15.565265468694284</v>
          </cell>
          <cell r="M3122">
            <v>2.3424480180282283</v>
          </cell>
          <cell r="N3122">
            <v>-1.2851862848549223</v>
          </cell>
        </row>
        <row r="3123">
          <cell r="L3123">
            <v>15.612404412270505</v>
          </cell>
          <cell r="M3123">
            <v>2.3609282985290889</v>
          </cell>
          <cell r="N3123">
            <v>-1.2786854841301485</v>
          </cell>
        </row>
        <row r="3124">
          <cell r="L3124">
            <v>15.628707177386188</v>
          </cell>
          <cell r="M3124">
            <v>2.3618281278439035</v>
          </cell>
          <cell r="N3124">
            <v>-1.3413248208618826</v>
          </cell>
        </row>
        <row r="3125">
          <cell r="L3125">
            <v>15.558038678357073</v>
          </cell>
          <cell r="M3125">
            <v>2.3633082665557459</v>
          </cell>
          <cell r="N3125">
            <v>-1.3687691255015557</v>
          </cell>
        </row>
        <row r="3126">
          <cell r="L3126">
            <v>15.553042623544915</v>
          </cell>
          <cell r="M3126">
            <v>2.3543965013806507</v>
          </cell>
          <cell r="N3126">
            <v>-1.3924941324097948</v>
          </cell>
        </row>
        <row r="3127">
          <cell r="L3127">
            <v>15.696396544462845</v>
          </cell>
          <cell r="M3127">
            <v>2.4520712472141573</v>
          </cell>
          <cell r="N3127">
            <v>-1.3655033248959469</v>
          </cell>
        </row>
        <row r="3128">
          <cell r="L3128">
            <v>15.761518240388682</v>
          </cell>
          <cell r="M3128">
            <v>2.4754628756421728</v>
          </cell>
          <cell r="N3128">
            <v>-1.363243754628817</v>
          </cell>
        </row>
        <row r="3129">
          <cell r="L3129">
            <v>15.770302758030679</v>
          </cell>
          <cell r="M3129">
            <v>2.5007447672328311</v>
          </cell>
          <cell r="N3129">
            <v>-1.3431999183293868</v>
          </cell>
        </row>
        <row r="3130">
          <cell r="L3130">
            <v>15.696200653176177</v>
          </cell>
          <cell r="M3130">
            <v>2.4769163914606893</v>
          </cell>
          <cell r="N3130">
            <v>-1.3544682807956478</v>
          </cell>
        </row>
        <row r="3131">
          <cell r="L3131">
            <v>15.674683514310054</v>
          </cell>
          <cell r="M3131">
            <v>2.4418719708729659</v>
          </cell>
          <cell r="N3131">
            <v>-1.3670390116022006</v>
          </cell>
        </row>
        <row r="3132">
          <cell r="L3132">
            <v>15.580105194878803</v>
          </cell>
          <cell r="M3132">
            <v>2.4309584105181865</v>
          </cell>
          <cell r="N3132">
            <v>-1.4041506490701869</v>
          </cell>
        </row>
        <row r="3133">
          <cell r="L3133">
            <v>15.551178971403273</v>
          </cell>
          <cell r="M3133">
            <v>2.3989059035130609</v>
          </cell>
          <cell r="N3133">
            <v>-1.3984309785066191</v>
          </cell>
        </row>
        <row r="3134">
          <cell r="L3134">
            <v>15.563062047629291</v>
          </cell>
          <cell r="M3134">
            <v>2.3824530241016015</v>
          </cell>
          <cell r="N3134">
            <v>-1.3669528948201815</v>
          </cell>
        </row>
        <row r="3135">
          <cell r="L3135">
            <v>15.517422578499263</v>
          </cell>
          <cell r="M3135">
            <v>2.3342524800297322</v>
          </cell>
          <cell r="N3135">
            <v>-1.3623988069501314</v>
          </cell>
        </row>
        <row r="3136">
          <cell r="L3136">
            <v>15.423785104871174</v>
          </cell>
          <cell r="M3136">
            <v>2.2939508511018483</v>
          </cell>
          <cell r="N3136">
            <v>-1.3724777274011184</v>
          </cell>
        </row>
        <row r="3137">
          <cell r="L3137">
            <v>15.47465947961339</v>
          </cell>
          <cell r="M3137">
            <v>2.339694661180785</v>
          </cell>
          <cell r="N3137">
            <v>-1.3693579090564332</v>
          </cell>
        </row>
        <row r="3138">
          <cell r="L3138">
            <v>15.44048931634255</v>
          </cell>
          <cell r="M3138">
            <v>2.3072547838053903</v>
          </cell>
          <cell r="N3138">
            <v>-1.372421994090411</v>
          </cell>
        </row>
        <row r="3139">
          <cell r="L3139">
            <v>15.407666007486117</v>
          </cell>
          <cell r="M3139">
            <v>2.2782658908715665</v>
          </cell>
          <cell r="N3139">
            <v>-1.3697191188305848</v>
          </cell>
        </row>
        <row r="3140">
          <cell r="L3140">
            <v>15.365744763736062</v>
          </cell>
          <cell r="M3140">
            <v>2.2029553418090213</v>
          </cell>
          <cell r="N3140">
            <v>-1.3668146522393458</v>
          </cell>
        </row>
        <row r="3141">
          <cell r="L3141">
            <v>15.307676206308669</v>
          </cell>
          <cell r="M3141">
            <v>2.2303519058873569</v>
          </cell>
          <cell r="N3141">
            <v>-1.3719168021888284</v>
          </cell>
        </row>
        <row r="3142">
          <cell r="L3142">
            <v>15.394965921979093</v>
          </cell>
          <cell r="M3142">
            <v>2.210977161554835</v>
          </cell>
          <cell r="N3142">
            <v>-1.347848557705162</v>
          </cell>
        </row>
        <row r="3143">
          <cell r="L3143">
            <v>15.365328646365429</v>
          </cell>
          <cell r="M3143">
            <v>2.2548084100926311</v>
          </cell>
          <cell r="N3143">
            <v>-1.3438658847225096</v>
          </cell>
        </row>
        <row r="3144">
          <cell r="L3144">
            <v>15.249032864595231</v>
          </cell>
          <cell r="M3144">
            <v>2.231801651067173</v>
          </cell>
          <cell r="N3144">
            <v>-1.3750196690388647</v>
          </cell>
        </row>
        <row r="3145">
          <cell r="L3145">
            <v>15.044250986323592</v>
          </cell>
          <cell r="M3145">
            <v>2.2247229350820481</v>
          </cell>
          <cell r="N3145">
            <v>-1.4182455667832037</v>
          </cell>
        </row>
        <row r="3146">
          <cell r="L3146">
            <v>14.935129969602476</v>
          </cell>
          <cell r="M3146">
            <v>2.1870726532169198</v>
          </cell>
          <cell r="N3146">
            <v>-1.4393008166762742</v>
          </cell>
        </row>
        <row r="3147">
          <cell r="L3147">
            <v>14.963855859117263</v>
          </cell>
          <cell r="M3147">
            <v>2.2242743149219395</v>
          </cell>
          <cell r="N3147">
            <v>-1.4515923704997564</v>
          </cell>
        </row>
        <row r="3148">
          <cell r="L3148">
            <v>14.965823925829241</v>
          </cell>
          <cell r="M3148">
            <v>2.3165170410939844</v>
          </cell>
          <cell r="N3148">
            <v>-1.4569749610054763</v>
          </cell>
        </row>
        <row r="3149">
          <cell r="L3149">
            <v>14.667103924873349</v>
          </cell>
          <cell r="M3149">
            <v>2.231845814249481</v>
          </cell>
          <cell r="N3149">
            <v>-1.4676607639264807</v>
          </cell>
        </row>
        <row r="3150">
          <cell r="L3150">
            <v>14.55168257984648</v>
          </cell>
          <cell r="M3150">
            <v>2.129955837560876</v>
          </cell>
          <cell r="N3150">
            <v>-1.4974186982579847</v>
          </cell>
        </row>
        <row r="3151">
          <cell r="L3151">
            <v>14.556958873045614</v>
          </cell>
          <cell r="M3151">
            <v>2.1036306172872159</v>
          </cell>
          <cell r="N3151">
            <v>-1.4883835904630953</v>
          </cell>
        </row>
        <row r="3152">
          <cell r="L3152">
            <v>14.524871396372802</v>
          </cell>
          <cell r="M3152">
            <v>2.1190461629155841</v>
          </cell>
          <cell r="N3152">
            <v>-1.4628685275740612</v>
          </cell>
        </row>
        <row r="3153">
          <cell r="L3153">
            <v>14.662280426176421</v>
          </cell>
          <cell r="M3153">
            <v>2.1782001848122992</v>
          </cell>
          <cell r="N3153">
            <v>-1.4157097641079137</v>
          </cell>
        </row>
        <row r="3154">
          <cell r="L3154">
            <v>14.647455557290051</v>
          </cell>
          <cell r="M3154">
            <v>2.1473300389624219</v>
          </cell>
          <cell r="N3154">
            <v>-1.4327124948813916</v>
          </cell>
        </row>
        <row r="3155">
          <cell r="L3155">
            <v>14.46135093286494</v>
          </cell>
          <cell r="M3155">
            <v>2.0759171598292721</v>
          </cell>
          <cell r="N3155">
            <v>-1.4626756871647166</v>
          </cell>
        </row>
        <row r="3156">
          <cell r="L3156">
            <v>14.395976536011002</v>
          </cell>
          <cell r="M3156">
            <v>2.0293258563454919</v>
          </cell>
          <cell r="N3156">
            <v>-1.4750390824308761</v>
          </cell>
        </row>
        <row r="3157">
          <cell r="L3157">
            <v>14.332114643803317</v>
          </cell>
          <cell r="M3157">
            <v>2.0032727250334803</v>
          </cell>
          <cell r="N3157">
            <v>-1.4932930021278419</v>
          </cell>
        </row>
        <row r="3158">
          <cell r="L3158">
            <v>14.214535180944976</v>
          </cell>
          <cell r="M3158">
            <v>2.0606995813422451</v>
          </cell>
          <cell r="N3158">
            <v>-1.5060499380298407</v>
          </cell>
        </row>
        <row r="3159">
          <cell r="L3159">
            <v>14.244450883425671</v>
          </cell>
          <cell r="M3159">
            <v>2.1006029746377726</v>
          </cell>
          <cell r="N3159">
            <v>-1.4888052418380282</v>
          </cell>
        </row>
        <row r="3160">
          <cell r="L3160">
            <v>13.902136058224096</v>
          </cell>
          <cell r="M3160">
            <v>2.0628930269545678</v>
          </cell>
          <cell r="N3160">
            <v>-1.4823352138339261</v>
          </cell>
        </row>
        <row r="3161">
          <cell r="L3161">
            <v>13.650721928830805</v>
          </cell>
          <cell r="M3161">
            <v>2.247728516844405</v>
          </cell>
          <cell r="N3161">
            <v>-1.3484526764575691</v>
          </cell>
        </row>
        <row r="3162">
          <cell r="L3162">
            <v>13.417775287327556</v>
          </cell>
          <cell r="M3162">
            <v>2.3733439939358281</v>
          </cell>
          <cell r="N3162">
            <v>-1.2861737266365849</v>
          </cell>
        </row>
        <row r="3163">
          <cell r="L3163">
            <v>13.421213345780847</v>
          </cell>
          <cell r="M3163">
            <v>2.3697468265475146</v>
          </cell>
          <cell r="N3163">
            <v>-1.2750890526993126</v>
          </cell>
        </row>
        <row r="3164">
          <cell r="L3164">
            <v>13.824824879129764</v>
          </cell>
          <cell r="M3164">
            <v>2.0878404276992506</v>
          </cell>
          <cell r="N3164">
            <v>-1.55313277762348</v>
          </cell>
        </row>
        <row r="3165">
          <cell r="L3165">
            <v>13.876986186855039</v>
          </cell>
          <cell r="M3165">
            <v>2.1788196555059227</v>
          </cell>
          <cell r="N3165">
            <v>-1.4996497201649621</v>
          </cell>
        </row>
        <row r="3166">
          <cell r="L3166">
            <v>13.985173097085376</v>
          </cell>
          <cell r="M3166">
            <v>2.1059934988731914</v>
          </cell>
          <cell r="N3166">
            <v>-1.5608640220590089</v>
          </cell>
        </row>
        <row r="3167">
          <cell r="L3167">
            <v>13.890952001404433</v>
          </cell>
          <cell r="M3167">
            <v>2.1265463144975874</v>
          </cell>
          <cell r="N3167">
            <v>-1.616806892231299</v>
          </cell>
        </row>
        <row r="3168">
          <cell r="L3168">
            <v>13.896194392873415</v>
          </cell>
          <cell r="M3168">
            <v>2.1342977201246032</v>
          </cell>
          <cell r="N3168">
            <v>-1.6017823104882911</v>
          </cell>
        </row>
        <row r="3169">
          <cell r="L3169">
            <v>13.521542986743814</v>
          </cell>
          <cell r="M3169">
            <v>1.9285944013564427</v>
          </cell>
          <cell r="N3169">
            <v>-1.7723530707832245</v>
          </cell>
        </row>
        <row r="3170">
          <cell r="L3170">
            <v>13.574042269599957</v>
          </cell>
          <cell r="M3170">
            <v>2.4002133201086977</v>
          </cell>
          <cell r="N3170">
            <v>-1.5765392214979939</v>
          </cell>
        </row>
        <row r="3171">
          <cell r="L3171">
            <v>13.139182150634968</v>
          </cell>
          <cell r="M3171">
            <v>2.4877129014518071</v>
          </cell>
          <cell r="N3171">
            <v>-1.5038864193849983</v>
          </cell>
        </row>
        <row r="3172">
          <cell r="L3172">
            <v>12.665363853982923</v>
          </cell>
          <cell r="M3172">
            <v>2.5503819776049776</v>
          </cell>
          <cell r="N3172">
            <v>-1.5350532101892771</v>
          </cell>
        </row>
        <row r="3173">
          <cell r="L3173">
            <v>12.75017536727375</v>
          </cell>
          <cell r="M3173">
            <v>2.5275614205589383</v>
          </cell>
          <cell r="N3173">
            <v>-1.6277224488623698</v>
          </cell>
        </row>
        <row r="3174">
          <cell r="L3174">
            <v>12.908594080471101</v>
          </cell>
          <cell r="M3174">
            <v>2.5032558124995128</v>
          </cell>
          <cell r="N3174">
            <v>-1.576456550962249</v>
          </cell>
        </row>
        <row r="3175">
          <cell r="L3175">
            <v>13.113584591004436</v>
          </cell>
          <cell r="M3175">
            <v>2.5902370469227729</v>
          </cell>
          <cell r="N3175">
            <v>-1.5240304366759094</v>
          </cell>
        </row>
        <row r="3176">
          <cell r="L3176">
            <v>13.075116717788241</v>
          </cell>
          <cell r="M3176">
            <v>2.6081494517101169</v>
          </cell>
          <cell r="N3176">
            <v>-1.5926304463276573</v>
          </cell>
        </row>
        <row r="3177">
          <cell r="L3177">
            <v>13.359700586529613</v>
          </cell>
          <cell r="M3177">
            <v>2.7214383805736162</v>
          </cell>
          <cell r="N3177">
            <v>-1.5027206360939673</v>
          </cell>
        </row>
        <row r="3178">
          <cell r="L3178">
            <v>13.364118924076017</v>
          </cell>
          <cell r="M3178">
            <v>2.6972868489997079</v>
          </cell>
          <cell r="N3178">
            <v>-1.5052975282742986</v>
          </cell>
        </row>
        <row r="3179">
          <cell r="L3179">
            <v>13.351192688421785</v>
          </cell>
          <cell r="M3179">
            <v>2.6716317029211671</v>
          </cell>
          <cell r="N3179">
            <v>-1.5249004061842568</v>
          </cell>
        </row>
        <row r="3180">
          <cell r="L3180">
            <v>13.238784701604304</v>
          </cell>
          <cell r="M3180">
            <v>2.581172655040584</v>
          </cell>
          <cell r="N3180">
            <v>-1.5579798697470535</v>
          </cell>
        </row>
        <row r="3181">
          <cell r="L3181">
            <v>12.990249498506534</v>
          </cell>
          <cell r="M3181">
            <v>2.5837176471887795</v>
          </cell>
          <cell r="N3181">
            <v>-1.5710012056281724</v>
          </cell>
        </row>
        <row r="3182">
          <cell r="L3182">
            <v>13.040582003371458</v>
          </cell>
          <cell r="M3182">
            <v>2.6942897077970089</v>
          </cell>
          <cell r="N3182">
            <v>-1.5690867197001088</v>
          </cell>
        </row>
        <row r="3183">
          <cell r="L3183">
            <v>13.106310450235414</v>
          </cell>
          <cell r="M3183">
            <v>2.7607882328353432</v>
          </cell>
          <cell r="N3183">
            <v>-1.5729171490826985</v>
          </cell>
        </row>
        <row r="3184">
          <cell r="L3184">
            <v>13.258060410872975</v>
          </cell>
          <cell r="M3184">
            <v>2.8154662469000113</v>
          </cell>
          <cell r="N3184">
            <v>-1.5317828697851397</v>
          </cell>
        </row>
        <row r="3185">
          <cell r="L3185">
            <v>13.286666995284103</v>
          </cell>
          <cell r="M3185">
            <v>2.8291229756391751</v>
          </cell>
          <cell r="N3185">
            <v>-1.5282958800425603</v>
          </cell>
        </row>
        <row r="3186">
          <cell r="L3186">
            <v>13.160516547900595</v>
          </cell>
          <cell r="M3186">
            <v>2.7693232153823764</v>
          </cell>
          <cell r="N3186">
            <v>-1.5379189684411285</v>
          </cell>
        </row>
        <row r="3187">
          <cell r="L3187">
            <v>13.123819311079572</v>
          </cell>
          <cell r="M3187">
            <v>2.8791523731676261</v>
          </cell>
          <cell r="N3187">
            <v>-1.4985425202218863</v>
          </cell>
        </row>
        <row r="3188">
          <cell r="L3188">
            <v>13.133466568848467</v>
          </cell>
          <cell r="M3188">
            <v>2.9535533533890548</v>
          </cell>
          <cell r="N3188">
            <v>-1.5059660891802578</v>
          </cell>
        </row>
        <row r="3189">
          <cell r="L3189">
            <v>12.889485390755798</v>
          </cell>
          <cell r="M3189">
            <v>2.9343620114440476</v>
          </cell>
          <cell r="N3189">
            <v>-1.4848778233843847</v>
          </cell>
        </row>
        <row r="3190">
          <cell r="L3190">
            <v>12.654404932918721</v>
          </cell>
          <cell r="M3190">
            <v>2.8541378698145268</v>
          </cell>
          <cell r="N3190">
            <v>-1.4873798971563617</v>
          </cell>
        </row>
        <row r="3191">
          <cell r="L3191">
            <v>12.632397407550426</v>
          </cell>
          <cell r="M3191">
            <v>2.7900090385148815</v>
          </cell>
          <cell r="N3191">
            <v>-1.5087551362487788</v>
          </cell>
        </row>
        <row r="3192">
          <cell r="L3192">
            <v>12.829479488179045</v>
          </cell>
          <cell r="M3192">
            <v>2.8184256069515481</v>
          </cell>
          <cell r="N3192">
            <v>-1.4798872416840365</v>
          </cell>
        </row>
        <row r="3193">
          <cell r="L3193">
            <v>12.89626180480654</v>
          </cell>
          <cell r="M3193">
            <v>2.783417964828752</v>
          </cell>
          <cell r="N3193">
            <v>-1.4774602245297894</v>
          </cell>
        </row>
        <row r="3194">
          <cell r="L3194">
            <v>12.892829947219743</v>
          </cell>
          <cell r="M3194">
            <v>2.8229161197961865</v>
          </cell>
          <cell r="N3194">
            <v>-1.4505322999987527</v>
          </cell>
        </row>
        <row r="3195">
          <cell r="L3195">
            <v>12.942270541131917</v>
          </cell>
          <cell r="M3195">
            <v>2.8696976191298256</v>
          </cell>
          <cell r="N3195">
            <v>-1.4306854853105604</v>
          </cell>
        </row>
        <row r="3196">
          <cell r="L3196">
            <v>12.890480658415644</v>
          </cell>
          <cell r="M3196">
            <v>2.7982557525969747</v>
          </cell>
          <cell r="N3196">
            <v>-1.4307417398195788</v>
          </cell>
        </row>
        <row r="3197">
          <cell r="L3197">
            <v>12.732264755081028</v>
          </cell>
          <cell r="M3197">
            <v>2.6958083913421578</v>
          </cell>
          <cell r="N3197">
            <v>-1.4179765236242021</v>
          </cell>
        </row>
        <row r="3198">
          <cell r="L3198">
            <v>12.777499921418269</v>
          </cell>
          <cell r="M3198">
            <v>2.7103518009031986</v>
          </cell>
          <cell r="N3198">
            <v>-1.4185020023875552</v>
          </cell>
        </row>
        <row r="3199">
          <cell r="L3199">
            <v>12.839967963150224</v>
          </cell>
          <cell r="M3199">
            <v>2.7307977662380827</v>
          </cell>
          <cell r="N3199">
            <v>-1.3572768434371465</v>
          </cell>
        </row>
        <row r="3200">
          <cell r="L3200">
            <v>13.077347018851787</v>
          </cell>
          <cell r="M3200">
            <v>2.8059366965047374</v>
          </cell>
          <cell r="N3200">
            <v>-1.2627821761552354</v>
          </cell>
        </row>
        <row r="3201">
          <cell r="L3201">
            <v>13.081741171381731</v>
          </cell>
          <cell r="M3201">
            <v>2.8044472605787627</v>
          </cell>
          <cell r="N3201">
            <v>-1.3137442032402704</v>
          </cell>
        </row>
        <row r="3202">
          <cell r="L3202">
            <v>12.844323309466617</v>
          </cell>
          <cell r="M3202">
            <v>2.8161413415252912</v>
          </cell>
          <cell r="N3202">
            <v>-1.3336895944726004</v>
          </cell>
        </row>
        <row r="3203">
          <cell r="L3203">
            <v>12.831151970050906</v>
          </cell>
          <cell r="M3203">
            <v>2.8127467838427314</v>
          </cell>
          <cell r="N3203">
            <v>-1.3430146451825486</v>
          </cell>
        </row>
        <row r="3204">
          <cell r="L3204">
            <v>12.87631363425511</v>
          </cell>
          <cell r="M3204">
            <v>2.797380893077456</v>
          </cell>
          <cell r="N3204">
            <v>-1.354997915413942</v>
          </cell>
        </row>
        <row r="3205">
          <cell r="L3205">
            <v>12.868238313373761</v>
          </cell>
          <cell r="M3205">
            <v>2.8455923426905456</v>
          </cell>
          <cell r="N3205">
            <v>-1.3787211699516386</v>
          </cell>
        </row>
        <row r="3206">
          <cell r="L3206">
            <v>12.790798239118537</v>
          </cell>
          <cell r="M3206">
            <v>2.8965991105824034</v>
          </cell>
          <cell r="N3206">
            <v>-1.4596653146870657</v>
          </cell>
        </row>
        <row r="3207">
          <cell r="L3207">
            <v>12.571292865222448</v>
          </cell>
          <cell r="M3207">
            <v>2.9387508168458005</v>
          </cell>
          <cell r="N3207">
            <v>-1.4002971948257514</v>
          </cell>
        </row>
        <row r="3208">
          <cell r="L3208">
            <v>12.405859119803583</v>
          </cell>
          <cell r="M3208">
            <v>2.9042332025836042</v>
          </cell>
          <cell r="N3208">
            <v>-1.4157020564653533</v>
          </cell>
        </row>
        <row r="3209">
          <cell r="L3209">
            <v>12.282655453330827</v>
          </cell>
          <cell r="M3209">
            <v>2.8386882743814734</v>
          </cell>
          <cell r="N3209">
            <v>-1.3741896589710745</v>
          </cell>
        </row>
        <row r="3210">
          <cell r="L3210">
            <v>12.264633147823067</v>
          </cell>
          <cell r="M3210">
            <v>2.7201927393755474</v>
          </cell>
          <cell r="N3210">
            <v>-1.4437898477183917</v>
          </cell>
        </row>
        <row r="3211">
          <cell r="L3211">
            <v>12.247608752723467</v>
          </cell>
          <cell r="M3211">
            <v>2.7033177901335215</v>
          </cell>
          <cell r="N3211">
            <v>-1.4174831546830311</v>
          </cell>
        </row>
        <row r="3212">
          <cell r="L3212">
            <v>12.351854932132522</v>
          </cell>
          <cell r="M3212">
            <v>2.8066979237941347</v>
          </cell>
          <cell r="N3212">
            <v>-1.3906542893520315</v>
          </cell>
        </row>
        <row r="3213">
          <cell r="L3213">
            <v>12.384229476839392</v>
          </cell>
          <cell r="M3213">
            <v>2.8328046331860079</v>
          </cell>
          <cell r="N3213">
            <v>-1.3776822062741394</v>
          </cell>
        </row>
        <row r="3214">
          <cell r="L3214">
            <v>12.311899289651349</v>
          </cell>
          <cell r="M3214">
            <v>2.8913711969994083</v>
          </cell>
          <cell r="N3214">
            <v>-1.331249128657068</v>
          </cell>
        </row>
        <row r="3215">
          <cell r="L3215">
            <v>12.134805072767726</v>
          </cell>
          <cell r="M3215">
            <v>2.8439056827088223</v>
          </cell>
          <cell r="N3215">
            <v>-1.331182059318216</v>
          </cell>
        </row>
        <row r="3216">
          <cell r="L3216">
            <v>12.131212811981431</v>
          </cell>
          <cell r="M3216">
            <v>2.834904405298456</v>
          </cell>
          <cell r="N3216">
            <v>-1.324624544171362</v>
          </cell>
        </row>
        <row r="3217">
          <cell r="L3217">
            <v>12.242239571040713</v>
          </cell>
          <cell r="M3217">
            <v>2.8472477098192654</v>
          </cell>
          <cell r="N3217">
            <v>-1.3035853182381874</v>
          </cell>
        </row>
        <row r="3218">
          <cell r="L3218">
            <v>12.095956277717203</v>
          </cell>
          <cell r="M3218">
            <v>2.8482854397003892</v>
          </cell>
          <cell r="N3218">
            <v>-1.3187563237875217</v>
          </cell>
        </row>
        <row r="3219">
          <cell r="L3219">
            <v>12.142735655425035</v>
          </cell>
          <cell r="M3219">
            <v>2.9005615966263929</v>
          </cell>
          <cell r="N3219">
            <v>-1.2891592920707398</v>
          </cell>
        </row>
        <row r="3220">
          <cell r="L3220">
            <v>11.819272654449829</v>
          </cell>
          <cell r="M3220">
            <v>2.8702551314198357</v>
          </cell>
          <cell r="N3220">
            <v>-1.3499939385698512</v>
          </cell>
        </row>
        <row r="3221">
          <cell r="L3221">
            <v>11.72664345980078</v>
          </cell>
          <cell r="M3221">
            <v>2.8590353829167277</v>
          </cell>
          <cell r="N3221">
            <v>-1.3951255750590805</v>
          </cell>
        </row>
        <row r="3222">
          <cell r="L3222">
            <v>11.717179618413411</v>
          </cell>
          <cell r="M3222">
            <v>2.8582836989253431</v>
          </cell>
          <cell r="N3222">
            <v>-1.3862743757967377</v>
          </cell>
        </row>
        <row r="3223">
          <cell r="L3223">
            <v>11.83058772264533</v>
          </cell>
          <cell r="M3223">
            <v>2.8735111968996452</v>
          </cell>
          <cell r="N3223">
            <v>-1.3622078111590612</v>
          </cell>
        </row>
        <row r="3224">
          <cell r="L3224">
            <v>11.636927422963035</v>
          </cell>
          <cell r="M3224">
            <v>2.8626491529487015</v>
          </cell>
          <cell r="N3224">
            <v>-1.4018583422116353</v>
          </cell>
        </row>
        <row r="3225">
          <cell r="L3225">
            <v>11.549470371973136</v>
          </cell>
          <cell r="M3225">
            <v>2.9845895646484215</v>
          </cell>
          <cell r="N3225">
            <v>-1.320378306013086</v>
          </cell>
        </row>
        <row r="3226">
          <cell r="L3226">
            <v>11.466564239185791</v>
          </cell>
          <cell r="M3226">
            <v>2.9931667397290664</v>
          </cell>
          <cell r="N3226">
            <v>-1.3250357139560984</v>
          </cell>
        </row>
        <row r="3227">
          <cell r="L3227">
            <v>11.64596556581032</v>
          </cell>
          <cell r="M3227">
            <v>3.0091022878395872</v>
          </cell>
          <cell r="N3227">
            <v>-1.3017788357475042</v>
          </cell>
        </row>
        <row r="3228">
          <cell r="L3228">
            <v>11.642252707545918</v>
          </cell>
          <cell r="M3228">
            <v>3.1279831468497421</v>
          </cell>
          <cell r="N3228">
            <v>-1.2641064448222026</v>
          </cell>
        </row>
        <row r="3229">
          <cell r="L3229">
            <v>11.913796240645706</v>
          </cell>
          <cell r="M3229">
            <v>3.2653516973467416</v>
          </cell>
          <cell r="N3229">
            <v>-1.1957777057153987</v>
          </cell>
        </row>
        <row r="3230">
          <cell r="L3230">
            <v>11.797707379263327</v>
          </cell>
          <cell r="M3230">
            <v>3.2653952361190361</v>
          </cell>
          <cell r="N3230">
            <v>-1.2541391038008363</v>
          </cell>
        </row>
        <row r="3231">
          <cell r="L3231">
            <v>11.754225363696401</v>
          </cell>
          <cell r="M3231">
            <v>3.3214953742905284</v>
          </cell>
          <cell r="N3231">
            <v>-1.2995570215631911</v>
          </cell>
        </row>
        <row r="3232">
          <cell r="L3232">
            <v>11.596864442134896</v>
          </cell>
          <cell r="M3232">
            <v>3.2531220329111967</v>
          </cell>
          <cell r="N3232">
            <v>-1.326608886923105</v>
          </cell>
        </row>
        <row r="3233">
          <cell r="L3233">
            <v>11.65416018833189</v>
          </cell>
          <cell r="M3233">
            <v>3.3339945801515816</v>
          </cell>
          <cell r="N3233">
            <v>-1.3019804952169083</v>
          </cell>
        </row>
        <row r="3234">
          <cell r="L3234">
            <v>11.443029136165082</v>
          </cell>
          <cell r="M3234">
            <v>3.3644600641026314</v>
          </cell>
          <cell r="N3234">
            <v>-1.3055785070279753</v>
          </cell>
        </row>
        <row r="3235">
          <cell r="L3235">
            <v>11.386936764065243</v>
          </cell>
          <cell r="M3235">
            <v>3.3772349003787383</v>
          </cell>
          <cell r="N3235">
            <v>-1.3188122749958313</v>
          </cell>
        </row>
        <row r="3236">
          <cell r="L3236">
            <v>11.526817380022116</v>
          </cell>
          <cell r="M3236">
            <v>3.431413713858527</v>
          </cell>
          <cell r="N3236">
            <v>-1.2789861211468772</v>
          </cell>
        </row>
        <row r="3237">
          <cell r="L3237">
            <v>11.235272708297018</v>
          </cell>
          <cell r="M3237">
            <v>3.4668439268287052</v>
          </cell>
          <cell r="N3237">
            <v>-1.2253748866758332</v>
          </cell>
        </row>
        <row r="3238">
          <cell r="L3238">
            <v>11.305873549889386</v>
          </cell>
          <cell r="M3238">
            <v>3.5039861130847001</v>
          </cell>
          <cell r="N3238">
            <v>-1.2495054986395986</v>
          </cell>
        </row>
        <row r="3239">
          <cell r="L3239">
            <v>11.537765692817629</v>
          </cell>
          <cell r="M3239">
            <v>3.6688510344673246</v>
          </cell>
          <cell r="N3239">
            <v>-1.1836571797706217</v>
          </cell>
        </row>
        <row r="3240">
          <cell r="L3240">
            <v>11.718999880090728</v>
          </cell>
          <cell r="M3240">
            <v>3.5938843206780815</v>
          </cell>
          <cell r="N3240">
            <v>-1.2061626916894619</v>
          </cell>
        </row>
        <row r="3241">
          <cell r="L3241">
            <v>11.792650185253937</v>
          </cell>
          <cell r="M3241">
            <v>3.6706544069293137</v>
          </cell>
          <cell r="N3241">
            <v>-1.0864417383926379</v>
          </cell>
        </row>
        <row r="3242">
          <cell r="L3242">
            <v>11.779523675247292</v>
          </cell>
          <cell r="M3242">
            <v>3.6598829459316411</v>
          </cell>
          <cell r="N3242">
            <v>-1.0893027753885605</v>
          </cell>
        </row>
        <row r="3243">
          <cell r="L3243">
            <v>12.028404913882341</v>
          </cell>
          <cell r="M3243">
            <v>3.6836762751362655</v>
          </cell>
          <cell r="N3243">
            <v>-1.1199249431050839</v>
          </cell>
        </row>
        <row r="3244">
          <cell r="L3244">
            <v>11.975406813472578</v>
          </cell>
          <cell r="M3244">
            <v>3.6779597778606758</v>
          </cell>
          <cell r="N3244">
            <v>-1.1029089789835902</v>
          </cell>
        </row>
        <row r="3245">
          <cell r="L3245">
            <v>11.579348764300324</v>
          </cell>
          <cell r="M3245">
            <v>3.7764872846901691</v>
          </cell>
          <cell r="N3245">
            <v>-1.1321158964729008</v>
          </cell>
        </row>
        <row r="3246">
          <cell r="L3246">
            <v>11.778032173763675</v>
          </cell>
          <cell r="M3246">
            <v>3.9480808382455312</v>
          </cell>
          <cell r="N3246">
            <v>-1.1206698515537645</v>
          </cell>
        </row>
        <row r="3247">
          <cell r="L3247">
            <v>11.599531229115716</v>
          </cell>
          <cell r="M3247">
            <v>4.0641326619794702</v>
          </cell>
          <cell r="N3247">
            <v>-1.0782893677300438</v>
          </cell>
        </row>
        <row r="3248">
          <cell r="L3248">
            <v>11.362123814341347</v>
          </cell>
          <cell r="M3248">
            <v>3.9631676513240919</v>
          </cell>
          <cell r="N3248">
            <v>-1.1427104570834836</v>
          </cell>
        </row>
        <row r="3249">
          <cell r="L3249">
            <v>11.41881478686981</v>
          </cell>
          <cell r="M3249">
            <v>3.9882078394129703</v>
          </cell>
          <cell r="N3249">
            <v>-1.1746740547446108</v>
          </cell>
        </row>
        <row r="3250">
          <cell r="L3250">
            <v>11.593784607922991</v>
          </cell>
          <cell r="M3250">
            <v>3.972211718015167</v>
          </cell>
          <cell r="N3250">
            <v>-1.1482931933464633</v>
          </cell>
        </row>
        <row r="3251">
          <cell r="L3251">
            <v>11.464272983186174</v>
          </cell>
          <cell r="M3251">
            <v>3.9128392365045621</v>
          </cell>
          <cell r="N3251">
            <v>-1.1655047472246713</v>
          </cell>
        </row>
        <row r="3252">
          <cell r="L3252">
            <v>11.709162576916999</v>
          </cell>
          <cell r="M3252">
            <v>4.0411203437737537</v>
          </cell>
          <cell r="N3252">
            <v>-1.1051319601482907</v>
          </cell>
        </row>
        <row r="3253">
          <cell r="L3253">
            <v>11.78431537522215</v>
          </cell>
          <cell r="M3253">
            <v>4.0014293646918269</v>
          </cell>
          <cell r="N3253">
            <v>-1.1097325120271191</v>
          </cell>
        </row>
        <row r="3254">
          <cell r="L3254">
            <v>11.689548215992996</v>
          </cell>
          <cell r="M3254">
            <v>3.9582884913721346</v>
          </cell>
          <cell r="N3254">
            <v>-1.1316506735842915</v>
          </cell>
        </row>
        <row r="3255">
          <cell r="L3255">
            <v>11.707490184544834</v>
          </cell>
          <cell r="M3255">
            <v>3.9348362587664409</v>
          </cell>
          <cell r="N3255">
            <v>-1.0871855557019463</v>
          </cell>
        </row>
        <row r="3256">
          <cell r="L3256">
            <v>11.558431250047693</v>
          </cell>
          <cell r="M3256">
            <v>3.8748472368605285</v>
          </cell>
          <cell r="N3256">
            <v>-1.0736561421087285</v>
          </cell>
        </row>
        <row r="3257">
          <cell r="L3257">
            <v>11.405282150839838</v>
          </cell>
          <cell r="M3257">
            <v>3.9744387867771387</v>
          </cell>
          <cell r="N3257">
            <v>-1.0883642420344972</v>
          </cell>
        </row>
        <row r="3258">
          <cell r="L3258">
            <v>11.321580985646188</v>
          </cell>
          <cell r="M3258">
            <v>3.9900706919733526</v>
          </cell>
          <cell r="N3258">
            <v>-1.1148099406811882</v>
          </cell>
        </row>
        <row r="3259">
          <cell r="L3259">
            <v>11.352720200428495</v>
          </cell>
          <cell r="M3259">
            <v>4.0718075883548384</v>
          </cell>
          <cell r="N3259">
            <v>-1.1241693009028193</v>
          </cell>
        </row>
        <row r="3260">
          <cell r="L3260">
            <v>11.244818287418283</v>
          </cell>
          <cell r="M3260">
            <v>3.9793621088803337</v>
          </cell>
          <cell r="N3260">
            <v>-1.1345452143040746</v>
          </cell>
        </row>
        <row r="3261">
          <cell r="L3261">
            <v>11.444470941149639</v>
          </cell>
          <cell r="M3261">
            <v>4.1112397167360681</v>
          </cell>
          <cell r="N3261">
            <v>-1.0931337228441054</v>
          </cell>
        </row>
        <row r="3262">
          <cell r="L3262">
            <v>11.75419629298573</v>
          </cell>
          <cell r="M3262">
            <v>4.2306647664570409</v>
          </cell>
          <cell r="N3262">
            <v>-1.0035594308019868</v>
          </cell>
        </row>
        <row r="3263">
          <cell r="L3263">
            <v>11.676040261276837</v>
          </cell>
          <cell r="M3263">
            <v>4.2502326481641521</v>
          </cell>
          <cell r="N3263">
            <v>-1.0138709489790712</v>
          </cell>
        </row>
        <row r="3264">
          <cell r="L3264">
            <v>11.624470322788513</v>
          </cell>
          <cell r="M3264">
            <v>4.4135583392669142</v>
          </cell>
          <cell r="N3264">
            <v>-1.0091852108142205</v>
          </cell>
        </row>
        <row r="3265">
          <cell r="L3265">
            <v>11.533298391599658</v>
          </cell>
          <cell r="M3265">
            <v>4.3752402644502757</v>
          </cell>
          <cell r="N3265">
            <v>-0.95936724713482047</v>
          </cell>
        </row>
        <row r="3266">
          <cell r="L3266">
            <v>11.611247232076112</v>
          </cell>
          <cell r="M3266">
            <v>4.2784131380719703</v>
          </cell>
          <cell r="N3266">
            <v>-0.85915265014915665</v>
          </cell>
        </row>
        <row r="3267">
          <cell r="L3267">
            <v>11.675728216090741</v>
          </cell>
          <cell r="M3267">
            <v>4.2661428692024526</v>
          </cell>
          <cell r="N3267">
            <v>-0.83261372176372195</v>
          </cell>
        </row>
        <row r="3268">
          <cell r="L3268">
            <v>11.673344582633694</v>
          </cell>
          <cell r="M3268">
            <v>4.1996799279102595</v>
          </cell>
          <cell r="N3268">
            <v>-0.85707023203641852</v>
          </cell>
        </row>
        <row r="3269">
          <cell r="L3269">
            <v>11.698288021813314</v>
          </cell>
          <cell r="M3269">
            <v>4.2311595651356679</v>
          </cell>
          <cell r="N3269">
            <v>-0.90033578241612644</v>
          </cell>
        </row>
        <row r="3270">
          <cell r="L3270">
            <v>11.611803622649543</v>
          </cell>
          <cell r="M3270">
            <v>4.2574981878977587</v>
          </cell>
          <cell r="N3270">
            <v>-0.9544177089415431</v>
          </cell>
        </row>
        <row r="3271">
          <cell r="L3271">
            <v>11.753492150427988</v>
          </cell>
          <cell r="M3271">
            <v>4.3291171728634268</v>
          </cell>
          <cell r="N3271">
            <v>-0.93825443063932568</v>
          </cell>
        </row>
        <row r="3272">
          <cell r="L3272">
            <v>11.702597360769152</v>
          </cell>
          <cell r="M3272">
            <v>4.3681139898012846</v>
          </cell>
          <cell r="N3272">
            <v>-0.95019412268266001</v>
          </cell>
        </row>
        <row r="3273">
          <cell r="L3273">
            <v>11.707585021336984</v>
          </cell>
          <cell r="M3273">
            <v>4.3688065969459942</v>
          </cell>
          <cell r="N3273">
            <v>-0.92627888938717495</v>
          </cell>
        </row>
        <row r="3274">
          <cell r="L3274">
            <v>11.765097447006536</v>
          </cell>
          <cell r="M3274">
            <v>4.3630808525723115</v>
          </cell>
          <cell r="N3274">
            <v>-0.9357087325439748</v>
          </cell>
        </row>
        <row r="3275">
          <cell r="L3275">
            <v>11.711597916044914</v>
          </cell>
          <cell r="M3275">
            <v>4.3745794400255331</v>
          </cell>
          <cell r="N3275">
            <v>-0.92135945947060849</v>
          </cell>
        </row>
        <row r="3276">
          <cell r="L3276">
            <v>11.453873165651101</v>
          </cell>
          <cell r="M3276">
            <v>4.2833414355722139</v>
          </cell>
          <cell r="N3276">
            <v>-0.94718846536833112</v>
          </cell>
        </row>
        <row r="3277">
          <cell r="L3277">
            <v>11.498989802923301</v>
          </cell>
          <cell r="M3277">
            <v>4.2297983515532147</v>
          </cell>
          <cell r="N3277">
            <v>-0.91029519793501246</v>
          </cell>
        </row>
        <row r="3278">
          <cell r="L3278">
            <v>11.497456050535348</v>
          </cell>
          <cell r="M3278">
            <v>4.1732684112858323</v>
          </cell>
          <cell r="N3278">
            <v>-0.95597346674217643</v>
          </cell>
        </row>
        <row r="3279">
          <cell r="L3279">
            <v>11.336004360584202</v>
          </cell>
          <cell r="M3279">
            <v>4.1280125949243436</v>
          </cell>
          <cell r="N3279">
            <v>-0.97722854891131883</v>
          </cell>
        </row>
        <row r="3280">
          <cell r="L3280">
            <v>11.321872800541527</v>
          </cell>
          <cell r="M3280">
            <v>4.1244505618651432</v>
          </cell>
          <cell r="N3280">
            <v>-0.96038745462763497</v>
          </cell>
        </row>
        <row r="3281">
          <cell r="L3281">
            <v>11.400165982335217</v>
          </cell>
          <cell r="M3281">
            <v>4.2118159698798063</v>
          </cell>
          <cell r="N3281">
            <v>-0.99202385447790675</v>
          </cell>
        </row>
        <row r="3282">
          <cell r="L3282">
            <v>11.471563540735124</v>
          </cell>
          <cell r="M3282">
            <v>4.2325350044128269</v>
          </cell>
          <cell r="N3282">
            <v>-0.96475264430252938</v>
          </cell>
        </row>
        <row r="3283">
          <cell r="L3283">
            <v>11.332672342737231</v>
          </cell>
          <cell r="M3283">
            <v>4.1648571833126038</v>
          </cell>
          <cell r="N3283">
            <v>-0.99029276494723262</v>
          </cell>
        </row>
        <row r="3284">
          <cell r="L3284">
            <v>11.239118397076126</v>
          </cell>
          <cell r="M3284">
            <v>4.1570995764953427</v>
          </cell>
          <cell r="N3284">
            <v>-0.97380215130304393</v>
          </cell>
        </row>
        <row r="3285">
          <cell r="L3285">
            <v>11.222071047786448</v>
          </cell>
          <cell r="M3285">
            <v>4.1681109938903713</v>
          </cell>
          <cell r="N3285">
            <v>-0.99438134466346062</v>
          </cell>
        </row>
        <row r="3286">
          <cell r="L3286">
            <v>11.145753964775029</v>
          </cell>
          <cell r="M3286">
            <v>4.115381965461304</v>
          </cell>
          <cell r="N3286">
            <v>-1.0438831174594156</v>
          </cell>
        </row>
        <row r="3287">
          <cell r="L3287">
            <v>11.083745591133955</v>
          </cell>
          <cell r="M3287">
            <v>4.1741812718769191</v>
          </cell>
          <cell r="N3287">
            <v>-1.0598657857878826</v>
          </cell>
        </row>
        <row r="3288">
          <cell r="L3288">
            <v>11.064538407766552</v>
          </cell>
          <cell r="M3288">
            <v>4.219640104607385</v>
          </cell>
          <cell r="N3288">
            <v>-1.0668500723533978</v>
          </cell>
        </row>
        <row r="3289">
          <cell r="L3289">
            <v>10.96368492115252</v>
          </cell>
          <cell r="M3289">
            <v>4.279365628012779</v>
          </cell>
          <cell r="N3289">
            <v>-1.0140174692165391</v>
          </cell>
        </row>
        <row r="3290">
          <cell r="L3290">
            <v>11.001204086585375</v>
          </cell>
          <cell r="M3290">
            <v>4.1751613768315448</v>
          </cell>
          <cell r="N3290">
            <v>-1.0757145777036352</v>
          </cell>
        </row>
        <row r="3291">
          <cell r="L3291">
            <v>10.972752001208791</v>
          </cell>
          <cell r="M3291">
            <v>4.1172303944875823</v>
          </cell>
          <cell r="N3291">
            <v>-1.0756585237104386</v>
          </cell>
        </row>
        <row r="3292">
          <cell r="L3292">
            <v>10.811107722246515</v>
          </cell>
          <cell r="M3292">
            <v>4.1019899246426581</v>
          </cell>
          <cell r="N3292">
            <v>-1.0671561183921545</v>
          </cell>
        </row>
        <row r="3293">
          <cell r="L3293">
            <v>10.860653442622743</v>
          </cell>
          <cell r="M3293">
            <v>4.1039949738260733</v>
          </cell>
          <cell r="N3293">
            <v>-1.0579842683164669</v>
          </cell>
        </row>
        <row r="3294">
          <cell r="L3294">
            <v>11.036901381013191</v>
          </cell>
          <cell r="M3294">
            <v>4.1972364158863709</v>
          </cell>
          <cell r="N3294">
            <v>-1.0080231632879519</v>
          </cell>
        </row>
        <row r="3295">
          <cell r="L3295">
            <v>11.205881556625158</v>
          </cell>
          <cell r="M3295">
            <v>4.1332777788710295</v>
          </cell>
          <cell r="N3295">
            <v>-0.95209869940597636</v>
          </cell>
        </row>
        <row r="3296">
          <cell r="L3296">
            <v>11.440951155521708</v>
          </cell>
          <cell r="M3296">
            <v>4.1769728425558261</v>
          </cell>
          <cell r="N3296">
            <v>-0.92976493848831243</v>
          </cell>
        </row>
        <row r="3297">
          <cell r="L3297">
            <v>11.55642666853055</v>
          </cell>
          <cell r="M3297">
            <v>4.2588094484637491</v>
          </cell>
          <cell r="N3297">
            <v>-0.95569741669239594</v>
          </cell>
        </row>
        <row r="3298">
          <cell r="L3298">
            <v>11.372278217975756</v>
          </cell>
          <cell r="M3298">
            <v>4.1588187632653701</v>
          </cell>
          <cell r="N3298">
            <v>-1.0040038968257554</v>
          </cell>
        </row>
        <row r="3299">
          <cell r="L3299">
            <v>11.477247582168376</v>
          </cell>
          <cell r="M3299">
            <v>4.2079887934615021</v>
          </cell>
          <cell r="N3299">
            <v>-0.96878989618425759</v>
          </cell>
        </row>
        <row r="3300">
          <cell r="L3300">
            <v>11.473718419749124</v>
          </cell>
          <cell r="M3300">
            <v>4.2079731508326343</v>
          </cell>
          <cell r="N3300">
            <v>-0.97284512397494605</v>
          </cell>
        </row>
        <row r="3301">
          <cell r="L3301">
            <v>11.454458262479895</v>
          </cell>
          <cell r="M3301">
            <v>4.2538112588831263</v>
          </cell>
          <cell r="N3301">
            <v>-0.95796865154834387</v>
          </cell>
        </row>
        <row r="3302">
          <cell r="L3302">
            <v>11.356948017604468</v>
          </cell>
          <cell r="M3302">
            <v>4.2233758308571767</v>
          </cell>
          <cell r="N3302">
            <v>-1.0403642593110614</v>
          </cell>
        </row>
        <row r="3303">
          <cell r="L3303">
            <v>11.33493584992765</v>
          </cell>
          <cell r="M3303">
            <v>4.1565289797403011</v>
          </cell>
          <cell r="N3303">
            <v>-1.0559263703471684</v>
          </cell>
        </row>
        <row r="3304">
          <cell r="L3304">
            <v>11.190045792485186</v>
          </cell>
          <cell r="M3304">
            <v>4.1394076380508302</v>
          </cell>
          <cell r="N3304">
            <v>-1.0999791097094542</v>
          </cell>
        </row>
        <row r="3305">
          <cell r="L3305">
            <v>11.212159776567882</v>
          </cell>
          <cell r="M3305">
            <v>4.1887632623616646</v>
          </cell>
          <cell r="N3305">
            <v>-1.0439382170189477</v>
          </cell>
        </row>
        <row r="3306">
          <cell r="L3306">
            <v>11.167790244641761</v>
          </cell>
          <cell r="M3306">
            <v>4.1174276518171302</v>
          </cell>
          <cell r="N3306">
            <v>-1.060941185523459</v>
          </cell>
        </row>
        <row r="3307">
          <cell r="L3307">
            <v>11.206342433273436</v>
          </cell>
          <cell r="M3307">
            <v>4.0722430483250998</v>
          </cell>
          <cell r="N3307">
            <v>-1.0302510119817478</v>
          </cell>
        </row>
        <row r="3308">
          <cell r="L3308">
            <v>11.155568643970295</v>
          </cell>
          <cell r="M3308">
            <v>4.012312097422698</v>
          </cell>
          <cell r="N3308">
            <v>-1.0344435458654919</v>
          </cell>
        </row>
        <row r="3309">
          <cell r="L3309">
            <v>11.190784243447027</v>
          </cell>
          <cell r="M3309">
            <v>4.0558701231804459</v>
          </cell>
          <cell r="N3309">
            <v>-1.0183051285582907</v>
          </cell>
        </row>
        <row r="3310">
          <cell r="L3310">
            <v>10.922859816502603</v>
          </cell>
          <cell r="M3310">
            <v>3.9979152260094466</v>
          </cell>
          <cell r="N3310">
            <v>-1.0276228082231178</v>
          </cell>
        </row>
        <row r="3311">
          <cell r="L3311">
            <v>10.97204522556752</v>
          </cell>
          <cell r="M3311">
            <v>3.9839961740203664</v>
          </cell>
          <cell r="N3311">
            <v>-1.0512519759645724</v>
          </cell>
        </row>
        <row r="3312">
          <cell r="L3312">
            <v>10.969845317618521</v>
          </cell>
          <cell r="M3312">
            <v>4.0409885133994248</v>
          </cell>
          <cell r="N3312">
            <v>-1.0297117174516384</v>
          </cell>
        </row>
        <row r="3313">
          <cell r="L3313">
            <v>10.940151840527349</v>
          </cell>
          <cell r="M3313">
            <v>3.9999324673663006</v>
          </cell>
          <cell r="N3313">
            <v>-1.0506626691538909</v>
          </cell>
        </row>
        <row r="3314">
          <cell r="L3314">
            <v>10.929804363413794</v>
          </cell>
          <cell r="M3314">
            <v>4.0215777628295797</v>
          </cell>
          <cell r="N3314">
            <v>-1.0328569585175926</v>
          </cell>
        </row>
        <row r="3315">
          <cell r="L3315">
            <v>11.016419759382549</v>
          </cell>
          <cell r="M3315">
            <v>4.0877935604996924</v>
          </cell>
          <cell r="N3315">
            <v>-1.0810000666968997</v>
          </cell>
        </row>
        <row r="3316">
          <cell r="L3316">
            <v>10.914467430049879</v>
          </cell>
          <cell r="M3316">
            <v>4.0312082368180784</v>
          </cell>
          <cell r="N3316">
            <v>-1.1285413637498012</v>
          </cell>
        </row>
        <row r="3317">
          <cell r="L3317">
            <v>10.836579199890576</v>
          </cell>
          <cell r="M3317">
            <v>4.0090677844825446</v>
          </cell>
          <cell r="N3317">
            <v>-1.1375671304687713</v>
          </cell>
        </row>
        <row r="3318">
          <cell r="L3318">
            <v>10.78987850989764</v>
          </cell>
          <cell r="M3318">
            <v>3.9476398294829131</v>
          </cell>
          <cell r="N3318">
            <v>-1.186170095989149</v>
          </cell>
        </row>
        <row r="3319">
          <cell r="L3319">
            <v>10.715146390661959</v>
          </cell>
          <cell r="M3319">
            <v>3.9632468776863821</v>
          </cell>
          <cell r="N3319">
            <v>-1.2113729010194274</v>
          </cell>
        </row>
        <row r="3320">
          <cell r="L3320">
            <v>10.73117933637943</v>
          </cell>
          <cell r="M3320">
            <v>3.9905113485364225</v>
          </cell>
          <cell r="N3320">
            <v>-1.1921777376296379</v>
          </cell>
        </row>
        <row r="3321">
          <cell r="L3321">
            <v>10.885794186431506</v>
          </cell>
          <cell r="M3321">
            <v>4.0663701503746772</v>
          </cell>
          <cell r="N3321">
            <v>-1.1467312271183079</v>
          </cell>
        </row>
        <row r="3322">
          <cell r="L3322">
            <v>10.881730957626136</v>
          </cell>
          <cell r="M3322">
            <v>4.0877381576449201</v>
          </cell>
          <cell r="N3322">
            <v>-1.1430089500683236</v>
          </cell>
        </row>
        <row r="3323">
          <cell r="L3323">
            <v>10.829739446213061</v>
          </cell>
          <cell r="M3323">
            <v>4.1033298642312257</v>
          </cell>
          <cell r="N3323">
            <v>-1.1662496923943904</v>
          </cell>
        </row>
        <row r="3324">
          <cell r="L3324">
            <v>10.881451437745142</v>
          </cell>
          <cell r="M3324">
            <v>4.0837106349046186</v>
          </cell>
          <cell r="N3324">
            <v>-1.187465902101362</v>
          </cell>
        </row>
        <row r="3325">
          <cell r="L3325">
            <v>10.603571865646105</v>
          </cell>
          <cell r="M3325">
            <v>4.001517609242331</v>
          </cell>
          <cell r="N3325">
            <v>-1.2271007852587574</v>
          </cell>
        </row>
        <row r="3326">
          <cell r="L3326">
            <v>10.617635139935931</v>
          </cell>
          <cell r="M3326">
            <v>4.0427598762810835</v>
          </cell>
          <cell r="N3326">
            <v>-1.1940195798138031</v>
          </cell>
        </row>
        <row r="3327">
          <cell r="L3327">
            <v>10.571427238837577</v>
          </cell>
          <cell r="M3327">
            <v>4.0058045430185683</v>
          </cell>
          <cell r="N3327">
            <v>-1.1579654704501317</v>
          </cell>
        </row>
        <row r="3328">
          <cell r="L3328">
            <v>10.531643801678113</v>
          </cell>
          <cell r="M3328">
            <v>4.0093837249766828</v>
          </cell>
          <cell r="N3328">
            <v>-1.1883215712844624</v>
          </cell>
        </row>
        <row r="3329">
          <cell r="L3329">
            <v>10.573727000628605</v>
          </cell>
          <cell r="M3329">
            <v>3.9878761890241492</v>
          </cell>
          <cell r="N3329">
            <v>-1.1621634064095181</v>
          </cell>
        </row>
        <row r="3330">
          <cell r="L3330">
            <v>10.682262716711616</v>
          </cell>
          <cell r="M3330">
            <v>4.0139368248639382</v>
          </cell>
          <cell r="N3330">
            <v>-1.0974926555520894</v>
          </cell>
        </row>
        <row r="3331">
          <cell r="L3331">
            <v>10.556150603644053</v>
          </cell>
          <cell r="M3331">
            <v>3.9784915925487905</v>
          </cell>
          <cell r="N3331">
            <v>-1.1089011804967659</v>
          </cell>
        </row>
        <row r="3332">
          <cell r="L3332">
            <v>10.384534676571555</v>
          </cell>
          <cell r="M3332">
            <v>3.8967405908452819</v>
          </cell>
          <cell r="N3332">
            <v>-1.1398848606944347</v>
          </cell>
        </row>
        <row r="3333">
          <cell r="L3333">
            <v>10.563950243515011</v>
          </cell>
          <cell r="M3333">
            <v>3.8977427481892915</v>
          </cell>
          <cell r="N3333">
            <v>-1.1325333696909106</v>
          </cell>
        </row>
        <row r="3334">
          <cell r="L3334">
            <v>10.428307037714571</v>
          </cell>
          <cell r="M3334">
            <v>3.9052422648299725</v>
          </cell>
          <cell r="N3334">
            <v>-1.1286259025032983</v>
          </cell>
        </row>
        <row r="3335">
          <cell r="L3335">
            <v>10.508061984667439</v>
          </cell>
          <cell r="M3335">
            <v>3.9272552338376103</v>
          </cell>
          <cell r="N3335">
            <v>-1.0829049409127016</v>
          </cell>
        </row>
        <row r="3336">
          <cell r="L3336">
            <v>10.460745775223405</v>
          </cell>
          <cell r="M3336">
            <v>3.894790892404564</v>
          </cell>
          <cell r="N3336">
            <v>-1.1201222448349419</v>
          </cell>
        </row>
        <row r="3337">
          <cell r="L3337">
            <v>10.592487285890137</v>
          </cell>
          <cell r="M3337">
            <v>3.8975968524606133</v>
          </cell>
          <cell r="N3337">
            <v>-1.1202920997279313</v>
          </cell>
        </row>
        <row r="3338">
          <cell r="L3338">
            <v>10.594634068045249</v>
          </cell>
          <cell r="M3338">
            <v>3.9072144895471927</v>
          </cell>
          <cell r="N3338">
            <v>-1.1390405561446215</v>
          </cell>
        </row>
        <row r="3339">
          <cell r="L3339">
            <v>10.411366098034364</v>
          </cell>
          <cell r="M3339">
            <v>3.8522093247423239</v>
          </cell>
          <cell r="N3339">
            <v>-1.1556995362859546</v>
          </cell>
        </row>
        <row r="3340">
          <cell r="L3340">
            <v>10.31199530516967</v>
          </cell>
          <cell r="M3340">
            <v>3.7936385448916403</v>
          </cell>
          <cell r="N3340">
            <v>-1.1694185926597065</v>
          </cell>
        </row>
        <row r="3341">
          <cell r="L3341">
            <v>10.286833571186733</v>
          </cell>
          <cell r="M3341">
            <v>3.87696180450817</v>
          </cell>
          <cell r="N3341">
            <v>-1.1612281549579191</v>
          </cell>
        </row>
        <row r="3342">
          <cell r="L3342">
            <v>10.306573160953707</v>
          </cell>
          <cell r="M3342">
            <v>3.8669453428642404</v>
          </cell>
          <cell r="N3342">
            <v>-1.1487803349372459</v>
          </cell>
        </row>
        <row r="3343">
          <cell r="L3343">
            <v>10.299027799151329</v>
          </cell>
          <cell r="M3343">
            <v>3.8556613571153928</v>
          </cell>
          <cell r="N3343">
            <v>-1.1596780628337386</v>
          </cell>
        </row>
        <row r="3344">
          <cell r="L3344">
            <v>10.641179556585683</v>
          </cell>
          <cell r="M3344">
            <v>3.9575884403520956</v>
          </cell>
          <cell r="N3344">
            <v>-1.0986822052310057</v>
          </cell>
        </row>
        <row r="3345">
          <cell r="L3345">
            <v>10.602996945048137</v>
          </cell>
          <cell r="M3345">
            <v>3.978344236266782</v>
          </cell>
          <cell r="N3345">
            <v>-1.0988554490305824</v>
          </cell>
        </row>
        <row r="3346">
          <cell r="L3346">
            <v>10.370140910885667</v>
          </cell>
          <cell r="M3346">
            <v>3.9090804703077531</v>
          </cell>
          <cell r="N3346">
            <v>-1.160921877792946</v>
          </cell>
        </row>
        <row r="3347">
          <cell r="L3347">
            <v>10.089198314520516</v>
          </cell>
          <cell r="M3347">
            <v>3.910255508699171</v>
          </cell>
          <cell r="N3347">
            <v>-1.1888128866087215</v>
          </cell>
        </row>
        <row r="3348">
          <cell r="L3348">
            <v>10.12077662207958</v>
          </cell>
          <cell r="M3348">
            <v>3.9712987620109166</v>
          </cell>
          <cell r="N3348">
            <v>-1.2379386551414115</v>
          </cell>
        </row>
        <row r="3349">
          <cell r="L3349">
            <v>10.047658369834515</v>
          </cell>
          <cell r="M3349">
            <v>3.8788726216926737</v>
          </cell>
          <cell r="N3349">
            <v>-1.2301640273890395</v>
          </cell>
        </row>
        <row r="3350">
          <cell r="L3350">
            <v>9.7633269156109819</v>
          </cell>
          <cell r="M3350">
            <v>3.833567037124876</v>
          </cell>
          <cell r="N3350">
            <v>-1.4451220490546071</v>
          </cell>
        </row>
        <row r="3351">
          <cell r="L3351">
            <v>9.143402539751019</v>
          </cell>
          <cell r="M3351">
            <v>4.1017271386122118</v>
          </cell>
          <cell r="N3351">
            <v>-1.4118544695582695</v>
          </cell>
        </row>
        <row r="3352">
          <cell r="L3352">
            <v>8.8635236326148235</v>
          </cell>
          <cell r="M3352">
            <v>4.0992252223792489</v>
          </cell>
          <cell r="N3352">
            <v>-1.4499825354167979</v>
          </cell>
        </row>
        <row r="3353">
          <cell r="L3353">
            <v>9.0190113984861053</v>
          </cell>
          <cell r="M3353">
            <v>4.1990558065146981</v>
          </cell>
          <cell r="N3353">
            <v>-1.3902678879841219</v>
          </cell>
        </row>
        <row r="3354">
          <cell r="L3354">
            <v>8.9059793250950872</v>
          </cell>
          <cell r="M3354">
            <v>4.458769233942955</v>
          </cell>
          <cell r="N3354">
            <v>-1.3262111829814189</v>
          </cell>
        </row>
        <row r="3355">
          <cell r="L3355">
            <v>8.5547716158230838</v>
          </cell>
          <cell r="M3355">
            <v>4.659814460840753</v>
          </cell>
          <cell r="N3355">
            <v>-1.2410807112409754</v>
          </cell>
        </row>
        <row r="3356">
          <cell r="L3356">
            <v>8.6621748375484557</v>
          </cell>
          <cell r="M3356">
            <v>4.7051623495352395</v>
          </cell>
          <cell r="N3356">
            <v>-1.2527915212289735</v>
          </cell>
        </row>
        <row r="3357">
          <cell r="L3357">
            <v>8.6244716789847171</v>
          </cell>
          <cell r="M3357">
            <v>4.647057718934402</v>
          </cell>
          <cell r="N3357">
            <v>-1.2568150094101791</v>
          </cell>
        </row>
        <row r="3358">
          <cell r="L3358">
            <v>8.7519794000029556</v>
          </cell>
          <cell r="M3358">
            <v>4.592668424263028</v>
          </cell>
          <cell r="N3358">
            <v>-1.2846260206617302</v>
          </cell>
        </row>
        <row r="3359">
          <cell r="L3359">
            <v>8.6972917286352782</v>
          </cell>
          <cell r="M3359">
            <v>4.5637851422446065</v>
          </cell>
          <cell r="N3359">
            <v>-1.3510990122216873</v>
          </cell>
        </row>
        <row r="3360">
          <cell r="L3360">
            <v>8.5566119310291473</v>
          </cell>
          <cell r="M3360">
            <v>4.5001070438945598</v>
          </cell>
          <cell r="N3360">
            <v>-1.3534091108377551</v>
          </cell>
        </row>
        <row r="3361">
          <cell r="L3361">
            <v>8.4544725051747527</v>
          </cell>
          <cell r="M3361">
            <v>4.4179115742699979</v>
          </cell>
          <cell r="N3361">
            <v>-1.3570580979506131</v>
          </cell>
        </row>
        <row r="3362">
          <cell r="L3362">
            <v>8.5705209209615809</v>
          </cell>
          <cell r="M3362">
            <v>4.4330528038945483</v>
          </cell>
          <cell r="N3362">
            <v>-1.2790571491640281</v>
          </cell>
        </row>
        <row r="3363">
          <cell r="L3363">
            <v>8.4929748425833669</v>
          </cell>
          <cell r="M3363">
            <v>4.3735033341927076</v>
          </cell>
          <cell r="N3363">
            <v>-1.2960125524114581</v>
          </cell>
        </row>
        <row r="3364">
          <cell r="L3364">
            <v>8.3387784874853281</v>
          </cell>
          <cell r="M3364">
            <v>4.38190530610302</v>
          </cell>
          <cell r="N3364">
            <v>-1.2672677716769041</v>
          </cell>
        </row>
        <row r="3365">
          <cell r="L3365">
            <v>8.2696580426927664</v>
          </cell>
          <cell r="M3365">
            <v>4.3836950303295765</v>
          </cell>
          <cell r="N3365">
            <v>-1.229494059814517</v>
          </cell>
        </row>
        <row r="3366">
          <cell r="L3366">
            <v>8.2586410441155316</v>
          </cell>
          <cell r="M3366">
            <v>4.4351235374355094</v>
          </cell>
          <cell r="N3366">
            <v>-1.2250443229080998</v>
          </cell>
        </row>
        <row r="3367">
          <cell r="L3367">
            <v>8.2076532379997094</v>
          </cell>
          <cell r="M3367">
            <v>4.4596290221414261</v>
          </cell>
          <cell r="N3367">
            <v>-1.2307557626134571</v>
          </cell>
        </row>
        <row r="3368">
          <cell r="L3368">
            <v>8.2069479180679785</v>
          </cell>
          <cell r="M3368">
            <v>4.4622844754940107</v>
          </cell>
          <cell r="N3368">
            <v>-1.24564823133049</v>
          </cell>
        </row>
        <row r="3369">
          <cell r="L3369">
            <v>8.3216493241176739</v>
          </cell>
          <cell r="M3369">
            <v>4.5402304018498931</v>
          </cell>
          <cell r="N3369">
            <v>-1.2631569288608993</v>
          </cell>
        </row>
        <row r="3370">
          <cell r="L3370">
            <v>8.3506245349527539</v>
          </cell>
          <cell r="M3370">
            <v>4.5401720013385019</v>
          </cell>
          <cell r="N3370">
            <v>-1.2295414246044563</v>
          </cell>
        </row>
        <row r="3371">
          <cell r="L3371">
            <v>8.525924490437955</v>
          </cell>
          <cell r="M3371">
            <v>4.5614293896711455</v>
          </cell>
          <cell r="N3371">
            <v>-1.2100763536868215</v>
          </cell>
        </row>
        <row r="3372">
          <cell r="L3372">
            <v>8.4703058699225533</v>
          </cell>
          <cell r="M3372">
            <v>4.6000882898412927</v>
          </cell>
          <cell r="N3372">
            <v>-1.2372910898800682</v>
          </cell>
        </row>
        <row r="3373">
          <cell r="L3373">
            <v>8.3731439896463851</v>
          </cell>
          <cell r="M3373">
            <v>4.5094046343789573</v>
          </cell>
          <cell r="N3373">
            <v>-1.2682226371515557</v>
          </cell>
        </row>
        <row r="3374">
          <cell r="L3374">
            <v>8.2908809919350013</v>
          </cell>
          <cell r="M3374">
            <v>4.4973567492922673</v>
          </cell>
          <cell r="N3374">
            <v>-1.2429800707620138</v>
          </cell>
        </row>
        <row r="3375">
          <cell r="L3375">
            <v>8.3193475352859156</v>
          </cell>
          <cell r="M3375">
            <v>4.486248276647383</v>
          </cell>
          <cell r="N3375">
            <v>-1.2072419820309697</v>
          </cell>
        </row>
        <row r="3376">
          <cell r="L3376">
            <v>8.2906482252888232</v>
          </cell>
          <cell r="M3376">
            <v>4.5194777486009858</v>
          </cell>
          <cell r="N3376">
            <v>-1.1943468713853971</v>
          </cell>
        </row>
        <row r="3377">
          <cell r="L3377">
            <v>8.3344692596960623</v>
          </cell>
          <cell r="M3377">
            <v>4.5739312267778649</v>
          </cell>
          <cell r="N3377">
            <v>-1.2039795106541245</v>
          </cell>
        </row>
        <row r="3378">
          <cell r="L3378">
            <v>8.4026613428222312</v>
          </cell>
          <cell r="M3378">
            <v>4.5820555987269458</v>
          </cell>
          <cell r="N3378">
            <v>-1.202382806387305</v>
          </cell>
        </row>
        <row r="3379">
          <cell r="L3379">
            <v>8.3893629198412256</v>
          </cell>
          <cell r="M3379">
            <v>4.6043485155067696</v>
          </cell>
          <cell r="N3379">
            <v>-1.2008535444473696</v>
          </cell>
        </row>
        <row r="3380">
          <cell r="L3380">
            <v>8.2429594931419459</v>
          </cell>
          <cell r="M3380">
            <v>4.5771494983005523</v>
          </cell>
          <cell r="N3380">
            <v>-1.2150103107270924</v>
          </cell>
        </row>
        <row r="3381">
          <cell r="L3381">
            <v>8.1464706755199749</v>
          </cell>
          <cell r="M3381">
            <v>4.5319825873492388</v>
          </cell>
          <cell r="N3381">
            <v>-1.2382735306456891</v>
          </cell>
        </row>
        <row r="3382">
          <cell r="L3382">
            <v>8.0924076284343336</v>
          </cell>
          <cell r="M3382">
            <v>4.5091478648437917</v>
          </cell>
          <cell r="N3382">
            <v>-1.2496958127680751</v>
          </cell>
        </row>
        <row r="3383">
          <cell r="L3383">
            <v>7.9645765932879256</v>
          </cell>
          <cell r="M3383">
            <v>4.4962433300288112</v>
          </cell>
          <cell r="N3383">
            <v>-1.2816968690729516</v>
          </cell>
        </row>
        <row r="3384">
          <cell r="L3384">
            <v>7.7326940647185136</v>
          </cell>
          <cell r="M3384">
            <v>4.4792822113182131</v>
          </cell>
          <cell r="N3384">
            <v>-1.3029203475313185</v>
          </cell>
        </row>
        <row r="3385">
          <cell r="L3385">
            <v>7.5100135812833528</v>
          </cell>
          <cell r="M3385">
            <v>4.1780426724978241</v>
          </cell>
          <cell r="N3385">
            <v>-1.1864804389040911</v>
          </cell>
        </row>
        <row r="3386">
          <cell r="L3386">
            <v>7.6100932748707208</v>
          </cell>
          <cell r="M3386">
            <v>4.1161944986632273</v>
          </cell>
          <cell r="N3386">
            <v>-1.1141025376394984</v>
          </cell>
        </row>
        <row r="3387">
          <cell r="L3387">
            <v>7.7254423535210712</v>
          </cell>
          <cell r="M3387">
            <v>4.2880126303330037</v>
          </cell>
          <cell r="N3387">
            <v>-1.1648219206207402</v>
          </cell>
        </row>
        <row r="3388">
          <cell r="L3388">
            <v>7.6023594701438491</v>
          </cell>
          <cell r="M3388">
            <v>4.2080887972659458</v>
          </cell>
          <cell r="N3388">
            <v>-1.1426152798739861</v>
          </cell>
        </row>
        <row r="3389">
          <cell r="L3389">
            <v>7.3245818869729939</v>
          </cell>
          <cell r="M3389">
            <v>4.3091281923095224</v>
          </cell>
          <cell r="N3389">
            <v>-1.131077435765014</v>
          </cell>
        </row>
        <row r="3390">
          <cell r="L3390">
            <v>7.1943948868639236</v>
          </cell>
          <cell r="M3390">
            <v>4.2810117968743615</v>
          </cell>
          <cell r="N3390">
            <v>-1.0909848940937421</v>
          </cell>
        </row>
        <row r="3391">
          <cell r="L3391">
            <v>7.415979166574509</v>
          </cell>
          <cell r="M3391">
            <v>4.3648506407939243</v>
          </cell>
          <cell r="N3391">
            <v>-1.055757202680478</v>
          </cell>
        </row>
        <row r="3392">
          <cell r="L3392">
            <v>7.4727039371702055</v>
          </cell>
          <cell r="M3392">
            <v>4.3830150227106026</v>
          </cell>
          <cell r="N3392">
            <v>-1.0278853023984231</v>
          </cell>
        </row>
        <row r="3393">
          <cell r="L3393">
            <v>7.4322254152552976</v>
          </cell>
          <cell r="M3393">
            <v>4.3859744221629438</v>
          </cell>
          <cell r="N3393">
            <v>-1.0651947223134512</v>
          </cell>
        </row>
        <row r="3394">
          <cell r="L3394">
            <v>7.6096845725152304</v>
          </cell>
          <cell r="M3394">
            <v>4.4524358054182462</v>
          </cell>
          <cell r="N3394">
            <v>-0.98122831607151828</v>
          </cell>
        </row>
        <row r="3395">
          <cell r="L3395">
            <v>7.9463069916479752</v>
          </cell>
          <cell r="M3395">
            <v>4.5981488824562327</v>
          </cell>
          <cell r="N3395">
            <v>-0.86955116498757778</v>
          </cell>
        </row>
        <row r="3396">
          <cell r="L3396">
            <v>8.3924505253895187</v>
          </cell>
          <cell r="M3396">
            <v>4.8403638469075005</v>
          </cell>
          <cell r="N3396">
            <v>-0.74383979500268493</v>
          </cell>
        </row>
        <row r="3397">
          <cell r="L3397">
            <v>8.5615554352426244</v>
          </cell>
          <cell r="M3397">
            <v>4.8864035572609525</v>
          </cell>
          <cell r="N3397">
            <v>-0.7457678088539077</v>
          </cell>
        </row>
        <row r="3398">
          <cell r="L3398">
            <v>8.4046101910970492</v>
          </cell>
          <cell r="M3398">
            <v>4.8652064501647825</v>
          </cell>
          <cell r="N3398">
            <v>-0.80126470437579167</v>
          </cell>
        </row>
        <row r="3399">
          <cell r="L3399">
            <v>8.4927481108793383</v>
          </cell>
          <cell r="M3399">
            <v>4.9493908849911694</v>
          </cell>
          <cell r="N3399">
            <v>-0.81198133230652259</v>
          </cell>
        </row>
        <row r="3400">
          <cell r="L3400">
            <v>8.7164366450915836</v>
          </cell>
          <cell r="M3400">
            <v>5.0597901434433705</v>
          </cell>
          <cell r="N3400">
            <v>-0.72027699596562589</v>
          </cell>
        </row>
        <row r="3401">
          <cell r="L3401">
            <v>8.7579978292459586</v>
          </cell>
          <cell r="M3401">
            <v>5.0547761403998237</v>
          </cell>
          <cell r="N3401">
            <v>-0.62807708018969599</v>
          </cell>
        </row>
        <row r="3402">
          <cell r="L3402">
            <v>8.8434954131867336</v>
          </cell>
          <cell r="M3402">
            <v>5.0557032786030032</v>
          </cell>
          <cell r="N3402">
            <v>-0.59709156099693539</v>
          </cell>
        </row>
        <row r="3403">
          <cell r="L3403">
            <v>8.9369715043538651</v>
          </cell>
          <cell r="M3403">
            <v>5.08451346534574</v>
          </cell>
          <cell r="N3403">
            <v>-0.55595446946274985</v>
          </cell>
        </row>
        <row r="3404">
          <cell r="L3404">
            <v>8.6445402133582192</v>
          </cell>
          <cell r="M3404">
            <v>5.056326598057808</v>
          </cell>
          <cell r="N3404">
            <v>-0.62195446008504995</v>
          </cell>
        </row>
        <row r="3405">
          <cell r="L3405">
            <v>8.6290274333970256</v>
          </cell>
          <cell r="M3405">
            <v>5.1078411510940551</v>
          </cell>
          <cell r="N3405">
            <v>-0.58194924636021117</v>
          </cell>
        </row>
        <row r="3406">
          <cell r="L3406">
            <v>8.241698507462587</v>
          </cell>
          <cell r="M3406">
            <v>4.9813795403448697</v>
          </cell>
          <cell r="N3406">
            <v>-0.66709805608523132</v>
          </cell>
        </row>
        <row r="3407">
          <cell r="L3407">
            <v>8.1853016779808563</v>
          </cell>
          <cell r="M3407">
            <v>5.0436479280186362</v>
          </cell>
          <cell r="N3407">
            <v>-0.67367979033362779</v>
          </cell>
        </row>
        <row r="3408">
          <cell r="L3408">
            <v>8.1202048702651748</v>
          </cell>
          <cell r="M3408">
            <v>4.9136988150541221</v>
          </cell>
          <cell r="N3408">
            <v>-0.77201817361770431</v>
          </cell>
        </row>
        <row r="3409">
          <cell r="L3409">
            <v>8.0927438997417926</v>
          </cell>
          <cell r="M3409">
            <v>4.8916352074867469</v>
          </cell>
          <cell r="N3409">
            <v>-0.72111890835077519</v>
          </cell>
        </row>
        <row r="3410">
          <cell r="L3410">
            <v>8.5540985076173293</v>
          </cell>
          <cell r="M3410">
            <v>5.1132288542182502</v>
          </cell>
          <cell r="N3410">
            <v>-0.56906115276515346</v>
          </cell>
        </row>
        <row r="3411">
          <cell r="L3411">
            <v>8.7289281026310164</v>
          </cell>
          <cell r="M3411">
            <v>5.2977165807863553</v>
          </cell>
          <cell r="N3411">
            <v>-0.4724123579160735</v>
          </cell>
        </row>
        <row r="3412">
          <cell r="L3412">
            <v>8.8547157059979913</v>
          </cell>
          <cell r="M3412">
            <v>5.5173175342607905</v>
          </cell>
          <cell r="N3412">
            <v>-0.44105381822739487</v>
          </cell>
        </row>
        <row r="3413">
          <cell r="L3413">
            <v>8.6791246968033136</v>
          </cell>
          <cell r="M3413">
            <v>5.4452465093171343</v>
          </cell>
          <cell r="N3413">
            <v>-0.5720212060313612</v>
          </cell>
        </row>
        <row r="3414">
          <cell r="L3414">
            <v>8.4913035036814932</v>
          </cell>
          <cell r="M3414">
            <v>5.4443679703703305</v>
          </cell>
          <cell r="N3414">
            <v>-0.60921510555704872</v>
          </cell>
        </row>
        <row r="3415">
          <cell r="L3415">
            <v>8.4725541202306367</v>
          </cell>
          <cell r="M3415">
            <v>5.3650486639216002</v>
          </cell>
          <cell r="N3415">
            <v>-0.59698272282468734</v>
          </cell>
        </row>
        <row r="3416">
          <cell r="L3416">
            <v>8.6167178835257836</v>
          </cell>
          <cell r="M3416">
            <v>5.4117486299091251</v>
          </cell>
          <cell r="N3416">
            <v>-0.55385545130498626</v>
          </cell>
        </row>
        <row r="3417">
          <cell r="L3417">
            <v>8.8514422059218631</v>
          </cell>
          <cell r="M3417">
            <v>5.5199626075267627</v>
          </cell>
          <cell r="N3417">
            <v>-0.48172010462714621</v>
          </cell>
        </row>
        <row r="3418">
          <cell r="L3418">
            <v>8.8547119645749746</v>
          </cell>
          <cell r="M3418">
            <v>5.4739969142678264</v>
          </cell>
          <cell r="N3418">
            <v>-0.52275034420824529</v>
          </cell>
        </row>
        <row r="3419">
          <cell r="L3419">
            <v>8.7217249652167723</v>
          </cell>
          <cell r="M3419">
            <v>5.4387200913032272</v>
          </cell>
          <cell r="N3419">
            <v>-0.50520797426926567</v>
          </cell>
        </row>
        <row r="3420">
          <cell r="L3420">
            <v>8.6499166121986555</v>
          </cell>
          <cell r="M3420">
            <v>5.3518656405208729</v>
          </cell>
          <cell r="N3420">
            <v>-0.49283351409788656</v>
          </cell>
        </row>
        <row r="3421">
          <cell r="L3421">
            <v>8.6139071026904936</v>
          </cell>
          <cell r="M3421">
            <v>5.3417981554505083</v>
          </cell>
          <cell r="N3421">
            <v>-0.45600514307721207</v>
          </cell>
        </row>
        <row r="3422">
          <cell r="L3422">
            <v>8.7318465715415918</v>
          </cell>
          <cell r="M3422">
            <v>5.3902006901745265</v>
          </cell>
          <cell r="N3422">
            <v>-0.40591008217464575</v>
          </cell>
        </row>
        <row r="3423">
          <cell r="L3423">
            <v>8.7991701383493393</v>
          </cell>
          <cell r="M3423">
            <v>5.4342838282693791</v>
          </cell>
          <cell r="N3423">
            <v>-0.43019279099922958</v>
          </cell>
        </row>
        <row r="3424">
          <cell r="L3424">
            <v>8.7933365116220994</v>
          </cell>
          <cell r="M3424">
            <v>5.4400660681317241</v>
          </cell>
          <cell r="N3424">
            <v>-0.43103453546203907</v>
          </cell>
        </row>
        <row r="3425">
          <cell r="L3425">
            <v>8.9578769428653633</v>
          </cell>
          <cell r="M3425">
            <v>5.4864034569615807</v>
          </cell>
          <cell r="N3425">
            <v>-0.39374394078360053</v>
          </cell>
        </row>
        <row r="3426">
          <cell r="L3426">
            <v>8.7119171691246144</v>
          </cell>
          <cell r="M3426">
            <v>5.36164567257436</v>
          </cell>
          <cell r="N3426">
            <v>-0.49734860923442348</v>
          </cell>
        </row>
        <row r="3427">
          <cell r="L3427">
            <v>8.8143652082131716</v>
          </cell>
          <cell r="M3427">
            <v>5.4418692204004682</v>
          </cell>
          <cell r="N3427">
            <v>-0.4319259717429409</v>
          </cell>
        </row>
        <row r="3428">
          <cell r="L3428">
            <v>8.6367312938847167</v>
          </cell>
          <cell r="M3428">
            <v>5.3448728575696194</v>
          </cell>
          <cell r="N3428">
            <v>-0.52212714796896753</v>
          </cell>
        </row>
        <row r="3429">
          <cell r="L3429">
            <v>8.6651283231092773</v>
          </cell>
          <cell r="M3429">
            <v>5.3325235955592971</v>
          </cell>
          <cell r="N3429">
            <v>-0.51311333331936337</v>
          </cell>
        </row>
        <row r="3430">
          <cell r="L3430">
            <v>8.9096128446648208</v>
          </cell>
          <cell r="M3430">
            <v>5.4677629743905136</v>
          </cell>
          <cell r="N3430">
            <v>-0.41424268965224753</v>
          </cell>
        </row>
        <row r="3431">
          <cell r="L3431">
            <v>8.8247347585931255</v>
          </cell>
          <cell r="M3431">
            <v>5.4419429083937549</v>
          </cell>
          <cell r="N3431">
            <v>-0.42168556191962248</v>
          </cell>
        </row>
        <row r="3432">
          <cell r="L3432">
            <v>8.8160499791818481</v>
          </cell>
          <cell r="M3432">
            <v>5.4627387228554625</v>
          </cell>
          <cell r="N3432">
            <v>-0.44045892087958061</v>
          </cell>
        </row>
        <row r="3433">
          <cell r="L3433">
            <v>8.6285091500556721</v>
          </cell>
          <cell r="M3433">
            <v>5.3921000106641985</v>
          </cell>
          <cell r="N3433">
            <v>-0.49096889420134815</v>
          </cell>
        </row>
        <row r="3434">
          <cell r="L3434">
            <v>8.6620222881926541</v>
          </cell>
          <cell r="M3434">
            <v>5.4369175888232819</v>
          </cell>
          <cell r="N3434">
            <v>-0.50041372413099205</v>
          </cell>
        </row>
        <row r="3435">
          <cell r="L3435">
            <v>8.5709310994176455</v>
          </cell>
          <cell r="M3435">
            <v>5.4065793520790413</v>
          </cell>
          <cell r="N3435">
            <v>-0.53144628653864512</v>
          </cell>
        </row>
        <row r="3436">
          <cell r="L3436">
            <v>8.4413556257585345</v>
          </cell>
          <cell r="M3436">
            <v>5.3058610562432396</v>
          </cell>
          <cell r="N3436">
            <v>-0.56276507485882465</v>
          </cell>
        </row>
        <row r="3437">
          <cell r="L3437">
            <v>8.1024465168970821</v>
          </cell>
          <cell r="M3437">
            <v>5.290668284820077</v>
          </cell>
          <cell r="N3437">
            <v>-0.62804542765339888</v>
          </cell>
        </row>
        <row r="3438">
          <cell r="L3438">
            <v>8.1287352238319066</v>
          </cell>
          <cell r="M3438">
            <v>5.2965517350850684</v>
          </cell>
          <cell r="N3438">
            <v>-0.62608953243625898</v>
          </cell>
        </row>
        <row r="3439">
          <cell r="L3439">
            <v>8.1095999610585761</v>
          </cell>
          <cell r="M3439">
            <v>5.2309298836307736</v>
          </cell>
          <cell r="N3439">
            <v>-0.62923498246194587</v>
          </cell>
        </row>
        <row r="3440">
          <cell r="L3440">
            <v>8.1399520727086365</v>
          </cell>
          <cell r="M3440">
            <v>5.2246837686014125</v>
          </cell>
          <cell r="N3440">
            <v>-0.62964471915521969</v>
          </cell>
        </row>
        <row r="3441">
          <cell r="L3441">
            <v>8.3368449679540273</v>
          </cell>
          <cell r="M3441">
            <v>5.2958853570240638</v>
          </cell>
          <cell r="N3441">
            <v>-0.56486283298585471</v>
          </cell>
        </row>
        <row r="3442">
          <cell r="L3442">
            <v>8.2948521748556985</v>
          </cell>
          <cell r="M3442">
            <v>5.2515957821705204</v>
          </cell>
          <cell r="N3442">
            <v>-0.54463154061437002</v>
          </cell>
        </row>
        <row r="3443">
          <cell r="L3443">
            <v>8.2786041600981335</v>
          </cell>
          <cell r="M3443">
            <v>5.2532530101698338</v>
          </cell>
          <cell r="N3443">
            <v>-0.56897660900142455</v>
          </cell>
        </row>
        <row r="3444">
          <cell r="L3444">
            <v>8.4039943234358887</v>
          </cell>
          <cell r="M3444">
            <v>5.2333433878493647</v>
          </cell>
          <cell r="N3444">
            <v>-0.58520530570969465</v>
          </cell>
        </row>
        <row r="3445">
          <cell r="L3445">
            <v>8.5784080554647417</v>
          </cell>
          <cell r="M3445">
            <v>5.3591156682041419</v>
          </cell>
          <cell r="N3445">
            <v>-0.53886067699434248</v>
          </cell>
        </row>
        <row r="3446">
          <cell r="L3446">
            <v>8.6658043479958842</v>
          </cell>
          <cell r="M3446">
            <v>5.306703887896294</v>
          </cell>
          <cell r="N3446">
            <v>-0.46758585202386715</v>
          </cell>
        </row>
        <row r="3447">
          <cell r="L3447">
            <v>8.7578108218984898</v>
          </cell>
          <cell r="M3447">
            <v>5.3727206936418597</v>
          </cell>
          <cell r="N3447">
            <v>-0.42040398779693211</v>
          </cell>
        </row>
        <row r="3448">
          <cell r="L3448">
            <v>8.777667679280194</v>
          </cell>
          <cell r="M3448">
            <v>5.3548104240494325</v>
          </cell>
          <cell r="N3448">
            <v>-0.44222650953793652</v>
          </cell>
        </row>
        <row r="3449">
          <cell r="L3449">
            <v>8.4741012488087808</v>
          </cell>
          <cell r="M3449">
            <v>5.2267779797074185</v>
          </cell>
          <cell r="N3449">
            <v>-0.57208433182278373</v>
          </cell>
        </row>
        <row r="3450">
          <cell r="L3450">
            <v>8.6739364081061083</v>
          </cell>
          <cell r="M3450">
            <v>5.2670852357394651</v>
          </cell>
          <cell r="N3450">
            <v>-0.52847594550498878</v>
          </cell>
        </row>
        <row r="3451">
          <cell r="L3451">
            <v>8.7624496649709176</v>
          </cell>
          <cell r="M3451">
            <v>5.2681287648458612</v>
          </cell>
          <cell r="N3451">
            <v>-0.47226115158147675</v>
          </cell>
        </row>
        <row r="3452">
          <cell r="L3452">
            <v>8.6232689601767927</v>
          </cell>
          <cell r="M3452">
            <v>5.2204260735968857</v>
          </cell>
          <cell r="N3452">
            <v>-0.53261269703363245</v>
          </cell>
        </row>
        <row r="3453">
          <cell r="L3453">
            <v>8.4780021394916574</v>
          </cell>
          <cell r="M3453">
            <v>5.1409583445187632</v>
          </cell>
          <cell r="N3453">
            <v>-0.59218756902827119</v>
          </cell>
        </row>
        <row r="3454">
          <cell r="L3454">
            <v>8.4725480018830517</v>
          </cell>
          <cell r="M3454">
            <v>5.1252988939508572</v>
          </cell>
          <cell r="N3454">
            <v>-0.59683588856755421</v>
          </cell>
        </row>
        <row r="3455">
          <cell r="L3455">
            <v>8.4574975801719319</v>
          </cell>
          <cell r="M3455">
            <v>5.1833219667909178</v>
          </cell>
          <cell r="N3455">
            <v>-0.60992043428230502</v>
          </cell>
        </row>
        <row r="3456">
          <cell r="L3456">
            <v>8.4665909410112903</v>
          </cell>
          <cell r="M3456">
            <v>5.2176249178155629</v>
          </cell>
          <cell r="N3456">
            <v>-0.62588513379857114</v>
          </cell>
        </row>
        <row r="3457">
          <cell r="L3457">
            <v>8.3608924340131594</v>
          </cell>
          <cell r="M3457">
            <v>5.1718355731087033</v>
          </cell>
          <cell r="N3457">
            <v>-0.64489649565280427</v>
          </cell>
        </row>
        <row r="3458">
          <cell r="L3458">
            <v>8.439198960966479</v>
          </cell>
          <cell r="M3458">
            <v>5.1841059733683341</v>
          </cell>
          <cell r="N3458">
            <v>-0.64977399643790723</v>
          </cell>
        </row>
        <row r="3459">
          <cell r="L3459">
            <v>8.5776403647959647</v>
          </cell>
          <cell r="M3459">
            <v>5.2504120599596469</v>
          </cell>
          <cell r="N3459">
            <v>-0.6119155870766968</v>
          </cell>
        </row>
        <row r="3460">
          <cell r="L3460">
            <v>8.6037887011057119</v>
          </cell>
          <cell r="M3460">
            <v>5.2655785185992325</v>
          </cell>
          <cell r="N3460">
            <v>-0.58363769575860225</v>
          </cell>
        </row>
        <row r="3461">
          <cell r="L3461">
            <v>8.5501417463288014</v>
          </cell>
          <cell r="M3461">
            <v>5.2115536940848184</v>
          </cell>
          <cell r="N3461">
            <v>-0.57815189492289987</v>
          </cell>
        </row>
        <row r="3462">
          <cell r="L3462">
            <v>8.4085208527672783</v>
          </cell>
          <cell r="M3462">
            <v>5.1397064224722673</v>
          </cell>
          <cell r="N3462">
            <v>-0.63755829918459139</v>
          </cell>
        </row>
        <row r="3463">
          <cell r="L3463">
            <v>8.4083503993817903</v>
          </cell>
          <cell r="M3463">
            <v>5.136857174896166</v>
          </cell>
          <cell r="N3463">
            <v>-0.63492540149364629</v>
          </cell>
        </row>
        <row r="3464">
          <cell r="L3464">
            <v>8.4178879998901053</v>
          </cell>
          <cell r="M3464">
            <v>5.1557678963767959</v>
          </cell>
          <cell r="N3464">
            <v>-0.64420312368336718</v>
          </cell>
        </row>
        <row r="3465">
          <cell r="L3465">
            <v>8.476962741714603</v>
          </cell>
          <cell r="M3465">
            <v>5.1458380212072399</v>
          </cell>
          <cell r="N3465">
            <v>-0.6323906521760585</v>
          </cell>
        </row>
        <row r="3466">
          <cell r="L3466">
            <v>8.404523733977797</v>
          </cell>
          <cell r="M3466">
            <v>5.107583247303201</v>
          </cell>
          <cell r="N3466">
            <v>-0.66400317424495769</v>
          </cell>
        </row>
        <row r="3467">
          <cell r="L3467">
            <v>8.3954688999982245</v>
          </cell>
          <cell r="M3467">
            <v>5.0674642242694095</v>
          </cell>
          <cell r="N3467">
            <v>-0.66042585224285988</v>
          </cell>
        </row>
        <row r="3468">
          <cell r="L3468">
            <v>8.4423806928073972</v>
          </cell>
          <cell r="M3468">
            <v>5.0937744275147834</v>
          </cell>
          <cell r="N3468">
            <v>-0.64428838369919128</v>
          </cell>
        </row>
        <row r="3469">
          <cell r="L3469">
            <v>8.5638598119337637</v>
          </cell>
          <cell r="M3469">
            <v>5.1762178253752369</v>
          </cell>
          <cell r="N3469">
            <v>-0.61884504034786847</v>
          </cell>
        </row>
        <row r="3470">
          <cell r="L3470">
            <v>8.3627305439999482</v>
          </cell>
          <cell r="M3470">
            <v>5.0930205738353038</v>
          </cell>
          <cell r="N3470">
            <v>-0.69246452032699746</v>
          </cell>
        </row>
        <row r="3471">
          <cell r="L3471">
            <v>8.5063964057483439</v>
          </cell>
          <cell r="M3471">
            <v>5.1448961805764952</v>
          </cell>
          <cell r="N3471">
            <v>-0.61441183377384956</v>
          </cell>
        </row>
        <row r="3472">
          <cell r="L3472">
            <v>8.7221342422297763</v>
          </cell>
          <cell r="M3472">
            <v>5.2616462512225439</v>
          </cell>
          <cell r="N3472">
            <v>-0.54434842841326381</v>
          </cell>
        </row>
        <row r="3473">
          <cell r="L3473">
            <v>8.7565537918326992</v>
          </cell>
          <cell r="M3473">
            <v>5.2662551679970093</v>
          </cell>
          <cell r="N3473">
            <v>-0.53307339454150116</v>
          </cell>
        </row>
        <row r="3474">
          <cell r="L3474">
            <v>8.7721643402674889</v>
          </cell>
          <cell r="M3474">
            <v>5.2457445390386841</v>
          </cell>
          <cell r="N3474">
            <v>-0.52684051089763395</v>
          </cell>
        </row>
        <row r="3475">
          <cell r="L3475">
            <v>8.8298413962933679</v>
          </cell>
          <cell r="M3475">
            <v>5.3316271538351963</v>
          </cell>
          <cell r="N3475">
            <v>-0.51213678378795979</v>
          </cell>
        </row>
        <row r="3476">
          <cell r="L3476">
            <v>9.1752562283784016</v>
          </cell>
          <cell r="M3476">
            <v>5.5075641400308397</v>
          </cell>
          <cell r="N3476">
            <v>-0.3874206800261466</v>
          </cell>
        </row>
        <row r="3477">
          <cell r="L3477">
            <v>9.4006159508095184</v>
          </cell>
          <cell r="M3477">
            <v>5.5965641866437652</v>
          </cell>
          <cell r="N3477">
            <v>-0.29163021187649285</v>
          </cell>
        </row>
        <row r="3478">
          <cell r="L3478">
            <v>9.4071503888961239</v>
          </cell>
          <cell r="M3478">
            <v>5.5700544561948275</v>
          </cell>
          <cell r="N3478">
            <v>-0.32724054938893898</v>
          </cell>
        </row>
        <row r="3479">
          <cell r="L3479">
            <v>9.3930915338278229</v>
          </cell>
          <cell r="M3479">
            <v>5.5520465530348417</v>
          </cell>
          <cell r="N3479">
            <v>-0.35545547925836196</v>
          </cell>
        </row>
        <row r="3480">
          <cell r="L3480">
            <v>9.2841051665124201</v>
          </cell>
          <cell r="M3480">
            <v>5.5604690731511912</v>
          </cell>
          <cell r="N3480">
            <v>-0.41843997815814982</v>
          </cell>
        </row>
        <row r="3481">
          <cell r="L3481">
            <v>9.545603116856384</v>
          </cell>
          <cell r="M3481">
            <v>5.6863764168724638</v>
          </cell>
          <cell r="N3481">
            <v>-0.34062996791612177</v>
          </cell>
        </row>
        <row r="3482">
          <cell r="L3482">
            <v>9.4718542196942863</v>
          </cell>
          <cell r="M3482">
            <v>5.5805205143219618</v>
          </cell>
          <cell r="N3482">
            <v>-0.33283614128942451</v>
          </cell>
        </row>
        <row r="3483">
          <cell r="L3483">
            <v>9.4746739699983173</v>
          </cell>
          <cell r="M3483">
            <v>5.5375320100831047</v>
          </cell>
          <cell r="N3483">
            <v>-0.32014476308262685</v>
          </cell>
        </row>
        <row r="3484">
          <cell r="L3484">
            <v>9.418584615080297</v>
          </cell>
          <cell r="M3484">
            <v>5.5371834148307002</v>
          </cell>
          <cell r="N3484">
            <v>-0.34493003979305659</v>
          </cell>
        </row>
        <row r="3485">
          <cell r="L3485">
            <v>9.6439512247131951</v>
          </cell>
          <cell r="M3485">
            <v>5.6699318351908747</v>
          </cell>
          <cell r="N3485">
            <v>-0.26094787586085832</v>
          </cell>
        </row>
        <row r="3486">
          <cell r="L3486">
            <v>9.5743709703421427</v>
          </cell>
          <cell r="M3486">
            <v>5.6337269962311209</v>
          </cell>
          <cell r="N3486">
            <v>-0.26125198406586003</v>
          </cell>
        </row>
        <row r="3487">
          <cell r="L3487">
            <v>9.6693538137899449</v>
          </cell>
          <cell r="M3487">
            <v>5.6680072114457332</v>
          </cell>
          <cell r="N3487">
            <v>-0.22727697374310063</v>
          </cell>
        </row>
        <row r="3488">
          <cell r="L3488">
            <v>9.6773157728846027</v>
          </cell>
          <cell r="M3488">
            <v>5.6791188388456852</v>
          </cell>
          <cell r="N3488">
            <v>-0.19344323835829691</v>
          </cell>
        </row>
        <row r="3489">
          <cell r="L3489">
            <v>9.5614005466236129</v>
          </cell>
          <cell r="M3489">
            <v>5.5970546943669195</v>
          </cell>
          <cell r="N3489">
            <v>-0.25731541750939479</v>
          </cell>
        </row>
        <row r="3490">
          <cell r="L3490">
            <v>9.4943152205247614</v>
          </cell>
          <cell r="M3490">
            <v>5.6203738122831348</v>
          </cell>
          <cell r="N3490">
            <v>-0.27829698621970245</v>
          </cell>
        </row>
        <row r="3491">
          <cell r="L3491">
            <v>9.649346219048681</v>
          </cell>
          <cell r="M3491">
            <v>5.6880659794347004</v>
          </cell>
          <cell r="N3491">
            <v>-0.18463652518001528</v>
          </cell>
        </row>
        <row r="3492">
          <cell r="L3492">
            <v>9.6019144279764994</v>
          </cell>
          <cell r="M3492">
            <v>5.6812760733080392</v>
          </cell>
          <cell r="N3492">
            <v>-0.20959851995617829</v>
          </cell>
        </row>
        <row r="3493">
          <cell r="L3493">
            <v>9.6362915982240818</v>
          </cell>
          <cell r="M3493">
            <v>5.7190266631118547</v>
          </cell>
          <cell r="N3493">
            <v>-0.22242664101422527</v>
          </cell>
        </row>
        <row r="3494">
          <cell r="L3494">
            <v>9.4981186456697611</v>
          </cell>
          <cell r="M3494">
            <v>5.5971314759921018</v>
          </cell>
          <cell r="N3494">
            <v>-0.30810866346462262</v>
          </cell>
        </row>
        <row r="3495">
          <cell r="L3495">
            <v>9.3427320597104462</v>
          </cell>
          <cell r="M3495">
            <v>5.5495367355117189</v>
          </cell>
          <cell r="N3495">
            <v>-0.34804681409322136</v>
          </cell>
        </row>
        <row r="3496">
          <cell r="L3496">
            <v>9.343102077266213</v>
          </cell>
          <cell r="M3496">
            <v>5.5300331547463841</v>
          </cell>
          <cell r="N3496">
            <v>-0.33878188537778664</v>
          </cell>
        </row>
        <row r="3497">
          <cell r="L3497">
            <v>9.2012650677768981</v>
          </cell>
          <cell r="M3497">
            <v>5.4996802196895072</v>
          </cell>
          <cell r="N3497">
            <v>-0.35372581894603972</v>
          </cell>
        </row>
        <row r="3498">
          <cell r="L3498">
            <v>9.2736629946019313</v>
          </cell>
          <cell r="M3498">
            <v>5.5701469390767144</v>
          </cell>
          <cell r="N3498">
            <v>-0.33282988070109942</v>
          </cell>
        </row>
        <row r="3499">
          <cell r="L3499">
            <v>9.1326406038604144</v>
          </cell>
          <cell r="M3499">
            <v>5.5198046376732393</v>
          </cell>
          <cell r="N3499">
            <v>-0.3703092536499164</v>
          </cell>
        </row>
        <row r="3500">
          <cell r="L3500">
            <v>9.1592305343683176</v>
          </cell>
          <cell r="M3500">
            <v>5.5671257343681653</v>
          </cell>
          <cell r="N3500">
            <v>-0.36747599912330298</v>
          </cell>
        </row>
        <row r="3501">
          <cell r="L3501">
            <v>9.1012648998574868</v>
          </cell>
          <cell r="M3501">
            <v>5.5365097174668811</v>
          </cell>
          <cell r="N3501">
            <v>-0.37717462564401849</v>
          </cell>
        </row>
        <row r="3502">
          <cell r="L3502">
            <v>9.0023711152999333</v>
          </cell>
          <cell r="M3502">
            <v>5.4842475710520064</v>
          </cell>
          <cell r="N3502">
            <v>-0.42729047980414769</v>
          </cell>
        </row>
        <row r="3503">
          <cell r="L3503">
            <v>8.9576025295624859</v>
          </cell>
          <cell r="M3503">
            <v>5.4582268677992989</v>
          </cell>
          <cell r="N3503">
            <v>-0.43585395228382406</v>
          </cell>
        </row>
        <row r="3504">
          <cell r="L3504">
            <v>9.0750311542963225</v>
          </cell>
          <cell r="M3504">
            <v>5.4948523863108534</v>
          </cell>
          <cell r="N3504">
            <v>-0.43233792006028926</v>
          </cell>
        </row>
        <row r="3505">
          <cell r="L3505">
            <v>9.0600802180608113</v>
          </cell>
          <cell r="M3505">
            <v>5.5950011889904578</v>
          </cell>
          <cell r="N3505">
            <v>-0.45099595045662744</v>
          </cell>
        </row>
        <row r="3506">
          <cell r="L3506">
            <v>8.9880362955263635</v>
          </cell>
          <cell r="M3506">
            <v>5.5564661637095654</v>
          </cell>
          <cell r="N3506">
            <v>-0.48080324302214894</v>
          </cell>
        </row>
        <row r="3507">
          <cell r="L3507">
            <v>8.9971815297777162</v>
          </cell>
          <cell r="M3507">
            <v>5.5461899205840357</v>
          </cell>
          <cell r="N3507">
            <v>-0.46813439850820338</v>
          </cell>
        </row>
        <row r="3508">
          <cell r="L3508">
            <v>8.9631002701060165</v>
          </cell>
          <cell r="M3508">
            <v>5.5405342923623415</v>
          </cell>
          <cell r="N3508">
            <v>-0.46182935277798176</v>
          </cell>
        </row>
        <row r="3509">
          <cell r="L3509">
            <v>8.9915690082170912</v>
          </cell>
          <cell r="M3509">
            <v>5.5053270281177182</v>
          </cell>
          <cell r="N3509">
            <v>-0.45412048576785002</v>
          </cell>
        </row>
        <row r="3510">
          <cell r="L3510">
            <v>8.8525119770051912</v>
          </cell>
          <cell r="M3510">
            <v>5.4576588092163014</v>
          </cell>
          <cell r="N3510">
            <v>-0.51268303551655636</v>
          </cell>
        </row>
        <row r="3511">
          <cell r="L3511">
            <v>8.8537725285881876</v>
          </cell>
          <cell r="M3511">
            <v>5.4298361721280681</v>
          </cell>
          <cell r="N3511">
            <v>-0.52003729049594805</v>
          </cell>
        </row>
        <row r="3512">
          <cell r="L3512">
            <v>8.7630247114306545</v>
          </cell>
          <cell r="M3512">
            <v>5.3822336181412682</v>
          </cell>
          <cell r="N3512">
            <v>-0.560376003987066</v>
          </cell>
        </row>
        <row r="3513">
          <cell r="L3513">
            <v>8.8873221911555742</v>
          </cell>
          <cell r="M3513">
            <v>5.4269477168620472</v>
          </cell>
          <cell r="N3513">
            <v>-0.552310476707631</v>
          </cell>
        </row>
        <row r="3514">
          <cell r="L3514">
            <v>8.8197841104719714</v>
          </cell>
          <cell r="M3514">
            <v>5.3881787185803738</v>
          </cell>
          <cell r="N3514">
            <v>-0.56656126314251631</v>
          </cell>
        </row>
        <row r="3515">
          <cell r="L3515">
            <v>8.7529586505298518</v>
          </cell>
          <cell r="M3515">
            <v>5.3496627722950771</v>
          </cell>
          <cell r="N3515">
            <v>-0.5916831035329575</v>
          </cell>
        </row>
        <row r="3516">
          <cell r="L3516">
            <v>8.8062075162138562</v>
          </cell>
          <cell r="M3516">
            <v>5.3924203821125634</v>
          </cell>
          <cell r="N3516">
            <v>-0.56995370237771636</v>
          </cell>
        </row>
        <row r="3517">
          <cell r="L3517">
            <v>8.6968980691149014</v>
          </cell>
          <cell r="M3517">
            <v>5.3443877170950689</v>
          </cell>
          <cell r="N3517">
            <v>-0.60447742396897342</v>
          </cell>
        </row>
        <row r="3518">
          <cell r="L3518">
            <v>8.6953469852499143</v>
          </cell>
          <cell r="M3518">
            <v>5.3567448043653609</v>
          </cell>
          <cell r="N3518">
            <v>-0.60583591164071438</v>
          </cell>
        </row>
        <row r="3519">
          <cell r="L3519">
            <v>8.7238210293768326</v>
          </cell>
          <cell r="M3519">
            <v>5.3520781054695412</v>
          </cell>
          <cell r="N3519">
            <v>-0.54869096102831616</v>
          </cell>
        </row>
        <row r="3520">
          <cell r="L3520">
            <v>9.0791016773457507</v>
          </cell>
          <cell r="M3520">
            <v>5.5606496691126521</v>
          </cell>
          <cell r="N3520">
            <v>-0.41744471154156138</v>
          </cell>
        </row>
        <row r="3521">
          <cell r="L3521">
            <v>8.9523581630804898</v>
          </cell>
          <cell r="M3521">
            <v>5.5041722785218283</v>
          </cell>
          <cell r="N3521">
            <v>-0.47911008160983393</v>
          </cell>
        </row>
        <row r="3522">
          <cell r="L3522">
            <v>8.8412475198943383</v>
          </cell>
          <cell r="M3522">
            <v>5.4462773970197107</v>
          </cell>
          <cell r="N3522">
            <v>-0.53406781728369079</v>
          </cell>
        </row>
        <row r="3523">
          <cell r="L3523">
            <v>9.017403186571352</v>
          </cell>
          <cell r="M3523">
            <v>5.5547526797725642</v>
          </cell>
          <cell r="N3523">
            <v>-0.50393471451991578</v>
          </cell>
        </row>
        <row r="3524">
          <cell r="L3524">
            <v>9.1727746316720911</v>
          </cell>
          <cell r="M3524">
            <v>5.6184496594336668</v>
          </cell>
          <cell r="N3524">
            <v>-0.4402091336926679</v>
          </cell>
        </row>
        <row r="3525">
          <cell r="L3525">
            <v>9.0975893902458704</v>
          </cell>
          <cell r="M3525">
            <v>5.5956758633836863</v>
          </cell>
          <cell r="N3525">
            <v>-0.4665889062095685</v>
          </cell>
        </row>
        <row r="3526">
          <cell r="L3526">
            <v>8.9597135745609666</v>
          </cell>
          <cell r="M3526">
            <v>5.528590891622569</v>
          </cell>
          <cell r="N3526">
            <v>-0.50364267509901817</v>
          </cell>
        </row>
        <row r="3527">
          <cell r="L3527">
            <v>9.1551676317747521</v>
          </cell>
          <cell r="M3527">
            <v>5.6143585661879278</v>
          </cell>
          <cell r="N3527">
            <v>-0.43580521184382182</v>
          </cell>
        </row>
        <row r="3528">
          <cell r="L3528">
            <v>9.0325313323351519</v>
          </cell>
          <cell r="M3528">
            <v>5.5451877485091057</v>
          </cell>
          <cell r="N3528">
            <v>-0.47431307236017206</v>
          </cell>
        </row>
        <row r="3529">
          <cell r="L3529">
            <v>8.935022682009242</v>
          </cell>
          <cell r="M3529">
            <v>5.4867157302700296</v>
          </cell>
          <cell r="N3529">
            <v>-0.52409434983288561</v>
          </cell>
        </row>
        <row r="3530">
          <cell r="L3530">
            <v>8.845751949571623</v>
          </cell>
          <cell r="M3530">
            <v>5.4653255873790272</v>
          </cell>
          <cell r="N3530">
            <v>-0.54059526734145624</v>
          </cell>
        </row>
        <row r="3531">
          <cell r="L3531">
            <v>8.9173951505360094</v>
          </cell>
          <cell r="M3531">
            <v>5.4973010198260557</v>
          </cell>
          <cell r="N3531">
            <v>-0.51921178386556832</v>
          </cell>
        </row>
        <row r="3532">
          <cell r="L3532">
            <v>8.9090701839741957</v>
          </cell>
          <cell r="M3532">
            <v>5.489698122893433</v>
          </cell>
          <cell r="N3532">
            <v>-0.52129898362447102</v>
          </cell>
        </row>
        <row r="3533">
          <cell r="L3533">
            <v>8.9061565488287489</v>
          </cell>
          <cell r="M3533">
            <v>5.4887295543202868</v>
          </cell>
          <cell r="N3533">
            <v>-0.52524078089831683</v>
          </cell>
        </row>
        <row r="3534">
          <cell r="L3534">
            <v>8.9165510070195353</v>
          </cell>
          <cell r="M3534">
            <v>5.4656672065889671</v>
          </cell>
          <cell r="N3534">
            <v>-0.53290446430895733</v>
          </cell>
        </row>
        <row r="3535">
          <cell r="L3535">
            <v>8.7905096085802317</v>
          </cell>
          <cell r="M3535">
            <v>5.3981659380081748</v>
          </cell>
          <cell r="N3535">
            <v>-0.59026993676288964</v>
          </cell>
        </row>
        <row r="3536">
          <cell r="L3536">
            <v>8.7191678048917876</v>
          </cell>
          <cell r="M3536">
            <v>5.3521746497184637</v>
          </cell>
          <cell r="N3536">
            <v>-0.6061787195011914</v>
          </cell>
        </row>
        <row r="3537">
          <cell r="L3537">
            <v>8.7604649928853409</v>
          </cell>
          <cell r="M3537">
            <v>5.3899820689107099</v>
          </cell>
          <cell r="N3537">
            <v>-0.57294080263194269</v>
          </cell>
        </row>
        <row r="3538">
          <cell r="L3538">
            <v>8.6784298313823278</v>
          </cell>
          <cell r="M3538">
            <v>5.338258630411147</v>
          </cell>
          <cell r="N3538">
            <v>-0.62824333627292628</v>
          </cell>
        </row>
        <row r="3539">
          <cell r="L3539">
            <v>8.7191698722779858</v>
          </cell>
          <cell r="M3539">
            <v>5.3650358473370394</v>
          </cell>
          <cell r="N3539">
            <v>-0.64099043085112051</v>
          </cell>
        </row>
        <row r="3540">
          <cell r="L3540">
            <v>8.7476330677023117</v>
          </cell>
          <cell r="M3540">
            <v>5.3998465793691057</v>
          </cell>
          <cell r="N3540">
            <v>-0.64266093541175318</v>
          </cell>
        </row>
        <row r="3541">
          <cell r="L3541">
            <v>8.5937123591202624</v>
          </cell>
          <cell r="M3541">
            <v>5.3300116845324528</v>
          </cell>
          <cell r="N3541">
            <v>-0.68456646972903545</v>
          </cell>
        </row>
        <row r="3542">
          <cell r="L3542">
            <v>8.7339826043345248</v>
          </cell>
          <cell r="M3542">
            <v>5.4192695028719324</v>
          </cell>
          <cell r="N3542">
            <v>-0.64247331729816404</v>
          </cell>
        </row>
        <row r="3543">
          <cell r="L3543">
            <v>8.6803059314964539</v>
          </cell>
          <cell r="M3543">
            <v>5.3627379431082502</v>
          </cell>
          <cell r="N3543">
            <v>-0.64143920057248094</v>
          </cell>
        </row>
        <row r="3544">
          <cell r="L3544">
            <v>8.5778097387160912</v>
          </cell>
          <cell r="M3544">
            <v>5.3006386547679867</v>
          </cell>
          <cell r="N3544">
            <v>-0.66272944302944303</v>
          </cell>
        </row>
        <row r="3545">
          <cell r="L3545">
            <v>8.5467081964754286</v>
          </cell>
          <cell r="M3545">
            <v>5.2973681638446655</v>
          </cell>
          <cell r="N3545">
            <v>-0.65797685271322992</v>
          </cell>
        </row>
        <row r="3546">
          <cell r="L3546">
            <v>8.4355925822995026</v>
          </cell>
          <cell r="M3546">
            <v>5.2365181877097751</v>
          </cell>
          <cell r="N3546">
            <v>-0.68149330206852188</v>
          </cell>
        </row>
        <row r="3547">
          <cell r="L3547">
            <v>8.2539050080334864</v>
          </cell>
          <cell r="M3547">
            <v>5.1239571037171601</v>
          </cell>
          <cell r="N3547">
            <v>-0.73111234899636068</v>
          </cell>
        </row>
        <row r="3548">
          <cell r="L3548">
            <v>8.3304678869613671</v>
          </cell>
          <cell r="M3548">
            <v>5.1682914393625508</v>
          </cell>
          <cell r="N3548">
            <v>-0.74560190153412398</v>
          </cell>
        </row>
        <row r="3549">
          <cell r="L3549">
            <v>8.2907218922166201</v>
          </cell>
          <cell r="M3549">
            <v>5.1576972741978011</v>
          </cell>
          <cell r="N3549">
            <v>-0.78106278975879473</v>
          </cell>
        </row>
        <row r="3550">
          <cell r="L3550">
            <v>8.088923224485109</v>
          </cell>
          <cell r="M3550">
            <v>5.0649843962591845</v>
          </cell>
          <cell r="N3550">
            <v>-0.82524598482146749</v>
          </cell>
        </row>
        <row r="3551">
          <cell r="L3551">
            <v>8.2233090069327517</v>
          </cell>
          <cell r="M3551">
            <v>5.1190277357362639</v>
          </cell>
          <cell r="N3551">
            <v>-0.77983297126670803</v>
          </cell>
        </row>
        <row r="3552">
          <cell r="L3552">
            <v>8.1859403589435757</v>
          </cell>
          <cell r="M3552">
            <v>5.0898225966315289</v>
          </cell>
          <cell r="N3552">
            <v>-0.77790397215762219</v>
          </cell>
        </row>
        <row r="3553">
          <cell r="L3553">
            <v>8.2759757163192624</v>
          </cell>
          <cell r="M3553">
            <v>5.1688441356081558</v>
          </cell>
          <cell r="N3553">
            <v>-0.76183792117524685</v>
          </cell>
        </row>
        <row r="3554">
          <cell r="L3554">
            <v>8.2405557308680972</v>
          </cell>
          <cell r="M3554">
            <v>5.1519311476364269</v>
          </cell>
          <cell r="N3554">
            <v>-0.80882667528408003</v>
          </cell>
        </row>
        <row r="3555">
          <cell r="L3555">
            <v>8.0884900941511617</v>
          </cell>
          <cell r="M3555">
            <v>5.1143354569176029</v>
          </cell>
          <cell r="N3555">
            <v>-0.84336591187461241</v>
          </cell>
        </row>
        <row r="3556">
          <cell r="L3556">
            <v>8.2191748367219564</v>
          </cell>
          <cell r="M3556">
            <v>5.2148000558344894</v>
          </cell>
          <cell r="N3556">
            <v>-0.81792973074998621</v>
          </cell>
        </row>
        <row r="3557">
          <cell r="L3557">
            <v>8.1738604442347</v>
          </cell>
          <cell r="M3557">
            <v>5.2002587401930009</v>
          </cell>
          <cell r="N3557">
            <v>-0.83040354337256739</v>
          </cell>
        </row>
        <row r="3558">
          <cell r="L3558">
            <v>8.1916164009260637</v>
          </cell>
          <cell r="M3558">
            <v>5.1540669575478315</v>
          </cell>
          <cell r="N3558">
            <v>-0.80181258725946503</v>
          </cell>
        </row>
        <row r="3559">
          <cell r="L3559">
            <v>8.0947445916886966</v>
          </cell>
          <cell r="M3559">
            <v>5.0881280270588256</v>
          </cell>
          <cell r="N3559">
            <v>-0.84660055312406546</v>
          </cell>
        </row>
        <row r="3560">
          <cell r="L3560">
            <v>8.1308514446830529</v>
          </cell>
          <cell r="M3560">
            <v>5.1290745456384101</v>
          </cell>
          <cell r="N3560">
            <v>-0.82639622380676725</v>
          </cell>
        </row>
        <row r="3561">
          <cell r="L3561">
            <v>8.132452666366552</v>
          </cell>
          <cell r="M3561">
            <v>5.1193702695852386</v>
          </cell>
          <cell r="N3561">
            <v>-0.80743882607220363</v>
          </cell>
        </row>
        <row r="3562">
          <cell r="L3562">
            <v>8.2711116127403201</v>
          </cell>
          <cell r="M3562">
            <v>5.2220321970286641</v>
          </cell>
          <cell r="N3562">
            <v>-0.80033502733509376</v>
          </cell>
        </row>
        <row r="3563">
          <cell r="L3563">
            <v>8.1820945998152066</v>
          </cell>
          <cell r="M3563">
            <v>5.1557156660000008</v>
          </cell>
          <cell r="N3563">
            <v>-0.84034386650022186</v>
          </cell>
        </row>
        <row r="3564">
          <cell r="L3564">
            <v>8.0330006152178886</v>
          </cell>
          <cell r="M3564">
            <v>5.0647821203772265</v>
          </cell>
          <cell r="N3564">
            <v>-0.90309181202366129</v>
          </cell>
        </row>
        <row r="3565">
          <cell r="L3565">
            <v>7.8223623867995986</v>
          </cell>
          <cell r="M3565">
            <v>4.9423798545008717</v>
          </cell>
          <cell r="N3565">
            <v>-0.97914892130549669</v>
          </cell>
        </row>
        <row r="3566">
          <cell r="L3566">
            <v>7.8667529208578397</v>
          </cell>
          <cell r="M3566">
            <v>4.9767530652110077</v>
          </cell>
          <cell r="N3566">
            <v>-0.97575290434886441</v>
          </cell>
        </row>
        <row r="3567">
          <cell r="L3567">
            <v>7.7471437837113548</v>
          </cell>
          <cell r="M3567">
            <v>4.9126677140107908</v>
          </cell>
          <cell r="N3567">
            <v>-1.0189481725387772</v>
          </cell>
        </row>
        <row r="3568">
          <cell r="L3568">
            <v>7.8148635968082703</v>
          </cell>
          <cell r="M3568">
            <v>4.9876342504506059</v>
          </cell>
          <cell r="N3568">
            <v>-1.008557325488828</v>
          </cell>
        </row>
        <row r="3569">
          <cell r="L3569">
            <v>7.9266229828054566</v>
          </cell>
          <cell r="M3569">
            <v>5.0465604761928766</v>
          </cell>
          <cell r="N3569">
            <v>-1.0049472446089966</v>
          </cell>
        </row>
        <row r="3570">
          <cell r="L3570">
            <v>7.9276392986375805</v>
          </cell>
          <cell r="M3570">
            <v>5.0453148402701347</v>
          </cell>
          <cell r="N3570">
            <v>-1.0106484306939967</v>
          </cell>
        </row>
        <row r="3571">
          <cell r="L3571">
            <v>7.7599352604891489</v>
          </cell>
          <cell r="M3571">
            <v>4.9692764519933679</v>
          </cell>
          <cell r="N3571">
            <v>-1.0845008882815006</v>
          </cell>
        </row>
        <row r="3572">
          <cell r="L3572">
            <v>7.5983469993707367</v>
          </cell>
          <cell r="M3572">
            <v>4.8608911144953106</v>
          </cell>
          <cell r="N3572">
            <v>-1.1298753910600861</v>
          </cell>
        </row>
        <row r="3573">
          <cell r="L3573">
            <v>7.4681901847252758</v>
          </cell>
          <cell r="M3573">
            <v>4.7726413156840826</v>
          </cell>
          <cell r="N3573">
            <v>-1.1908010818481398</v>
          </cell>
        </row>
        <row r="3574">
          <cell r="L3574">
            <v>7.3201132614778697</v>
          </cell>
          <cell r="M3574">
            <v>4.736303899699597</v>
          </cell>
          <cell r="N3574">
            <v>-1.2929098211652201</v>
          </cell>
        </row>
        <row r="3575">
          <cell r="L3575">
            <v>7.4321366503138275</v>
          </cell>
          <cell r="M3575">
            <v>4.8365595504302235</v>
          </cell>
          <cell r="N3575">
            <v>-1.2571337434209009</v>
          </cell>
        </row>
        <row r="3576">
          <cell r="L3576">
            <v>7.2922289583266595</v>
          </cell>
          <cell r="M3576">
            <v>4.7314678918034474</v>
          </cell>
          <cell r="N3576">
            <v>-1.3065133398710251</v>
          </cell>
        </row>
        <row r="3577">
          <cell r="L3577">
            <v>7.2588644341336295</v>
          </cell>
          <cell r="M3577">
            <v>4.7328139421442463</v>
          </cell>
          <cell r="N3577">
            <v>-1.3487458100014145</v>
          </cell>
        </row>
        <row r="3578">
          <cell r="L3578">
            <v>7.5799473654550731</v>
          </cell>
          <cell r="M3578">
            <v>4.9026975313647716</v>
          </cell>
          <cell r="N3578">
            <v>-1.2427103039221485</v>
          </cell>
        </row>
        <row r="3579">
          <cell r="L3579">
            <v>7.6235074259273992</v>
          </cell>
          <cell r="M3579">
            <v>4.9133129516179999</v>
          </cell>
          <cell r="N3579">
            <v>-1.1981045883673596</v>
          </cell>
        </row>
        <row r="3580">
          <cell r="L3580">
            <v>7.3239854091392091</v>
          </cell>
          <cell r="M3580">
            <v>4.7769327646559372</v>
          </cell>
          <cell r="N3580">
            <v>-1.3246769325795702</v>
          </cell>
        </row>
        <row r="3581">
          <cell r="L3581">
            <v>7.1432483560984199</v>
          </cell>
          <cell r="M3581">
            <v>4.7262138114128147</v>
          </cell>
          <cell r="N3581">
            <v>-1.4209067983682389</v>
          </cell>
        </row>
        <row r="3582">
          <cell r="L3582">
            <v>6.8831052660174379</v>
          </cell>
          <cell r="M3582">
            <v>4.651695807739527</v>
          </cell>
          <cell r="N3582">
            <v>-1.4892669839846717</v>
          </cell>
        </row>
        <row r="3583">
          <cell r="L3583">
            <v>6.7072820303924807</v>
          </cell>
          <cell r="M3583">
            <v>4.544507765320386</v>
          </cell>
          <cell r="N3583">
            <v>-1.5944291367244792</v>
          </cell>
        </row>
        <row r="3584">
          <cell r="L3584">
            <v>6.9707658811517819</v>
          </cell>
          <cell r="M3584">
            <v>4.6675200595060087</v>
          </cell>
          <cell r="N3584">
            <v>-1.468537977416642</v>
          </cell>
        </row>
        <row r="3585">
          <cell r="L3585">
            <v>6.8399753276380943</v>
          </cell>
          <cell r="M3585">
            <v>4.7020815058464214</v>
          </cell>
          <cell r="N3585">
            <v>-1.490729885362136</v>
          </cell>
        </row>
        <row r="3586">
          <cell r="L3586">
            <v>7.0046993613676296</v>
          </cell>
          <cell r="M3586">
            <v>4.7515138741162968</v>
          </cell>
          <cell r="N3586">
            <v>-1.4120418996749247</v>
          </cell>
        </row>
        <row r="3587">
          <cell r="L3587">
            <v>6.8895336130741782</v>
          </cell>
          <cell r="M3587">
            <v>4.5763135906880157</v>
          </cell>
          <cell r="N3587">
            <v>-1.3968764941721805</v>
          </cell>
        </row>
        <row r="3588">
          <cell r="L3588">
            <v>6.8892263048227562</v>
          </cell>
          <cell r="M3588">
            <v>4.5082713083547699</v>
          </cell>
          <cell r="N3588">
            <v>-1.38220007303413</v>
          </cell>
        </row>
        <row r="3589">
          <cell r="L3589">
            <v>6.6621911343403664</v>
          </cell>
          <cell r="M3589">
            <v>4.3869822921150003</v>
          </cell>
          <cell r="N3589">
            <v>-1.419250648071321</v>
          </cell>
        </row>
        <row r="3590">
          <cell r="L3590">
            <v>6.8822321452939068</v>
          </cell>
          <cell r="M3590">
            <v>4.3908566511389244</v>
          </cell>
          <cell r="N3590">
            <v>-1.2364377259057453</v>
          </cell>
        </row>
        <row r="3591">
          <cell r="L3591">
            <v>6.9580793705001813</v>
          </cell>
          <cell r="M3591">
            <v>4.4654638875817589</v>
          </cell>
          <cell r="N3591">
            <v>-1.2089843873679877</v>
          </cell>
        </row>
        <row r="3592">
          <cell r="L3592">
            <v>7.158821058631049</v>
          </cell>
          <cell r="M3592">
            <v>4.6324150015424497</v>
          </cell>
          <cell r="N3592">
            <v>-1.1761722242322692</v>
          </cell>
        </row>
        <row r="3593">
          <cell r="L3593">
            <v>7.1025491867482113</v>
          </cell>
          <cell r="M3593">
            <v>4.556829941500645</v>
          </cell>
          <cell r="N3593">
            <v>-1.227347963191382</v>
          </cell>
        </row>
        <row r="3594">
          <cell r="L3594">
            <v>6.8473397625009289</v>
          </cell>
          <cell r="M3594">
            <v>4.4336161249565329</v>
          </cell>
          <cell r="N3594">
            <v>-1.3006333888839605</v>
          </cell>
        </row>
        <row r="3595">
          <cell r="L3595">
            <v>6.918993246886207</v>
          </cell>
          <cell r="M3595">
            <v>4.4799651471801365</v>
          </cell>
          <cell r="N3595">
            <v>-1.3080274338103508</v>
          </cell>
        </row>
        <row r="3596">
          <cell r="L3596">
            <v>7.1263564121045748</v>
          </cell>
          <cell r="M3596">
            <v>4.5920537232840744</v>
          </cell>
          <cell r="N3596">
            <v>-1.2529447401415599</v>
          </cell>
        </row>
        <row r="3597">
          <cell r="L3597">
            <v>7.0043687553158636</v>
          </cell>
          <cell r="M3597">
            <v>4.4999768489001966</v>
          </cell>
          <cell r="N3597">
            <v>-1.2858136638399174</v>
          </cell>
        </row>
        <row r="3598">
          <cell r="L3598">
            <v>6.9861602944772923</v>
          </cell>
          <cell r="M3598">
            <v>4.4690730275403139</v>
          </cell>
          <cell r="N3598">
            <v>-1.3022692596689063</v>
          </cell>
        </row>
        <row r="3599">
          <cell r="L3599">
            <v>7.1060620243775725</v>
          </cell>
          <cell r="M3599">
            <v>4.5214434752190469</v>
          </cell>
          <cell r="N3599">
            <v>-1.2756960583971038</v>
          </cell>
        </row>
        <row r="3600">
          <cell r="L3600">
            <v>6.9998761654353743</v>
          </cell>
          <cell r="M3600">
            <v>4.4588040954224635</v>
          </cell>
          <cell r="N3600">
            <v>-1.3044460680287691</v>
          </cell>
        </row>
        <row r="3601">
          <cell r="L3601">
            <v>6.8726281714488859</v>
          </cell>
          <cell r="M3601">
            <v>4.3743746692222247</v>
          </cell>
          <cell r="N3601">
            <v>-1.3312471051097146</v>
          </cell>
        </row>
        <row r="3602">
          <cell r="L3602">
            <v>6.8758602638858211</v>
          </cell>
          <cell r="M3602">
            <v>4.35113252815019</v>
          </cell>
          <cell r="N3602">
            <v>-1.3215081709314962</v>
          </cell>
        </row>
        <row r="3603">
          <cell r="L3603">
            <v>6.8690201651209239</v>
          </cell>
          <cell r="M3603">
            <v>4.3426762232121536</v>
          </cell>
          <cell r="N3603">
            <v>-1.3244804503246348</v>
          </cell>
        </row>
        <row r="3604">
          <cell r="L3604">
            <v>6.5402028098220759</v>
          </cell>
          <cell r="M3604">
            <v>4.1754555917196416</v>
          </cell>
          <cell r="N3604">
            <v>-1.4113445026668581</v>
          </cell>
        </row>
        <row r="3605">
          <cell r="L3605">
            <v>6.5513511960516286</v>
          </cell>
          <cell r="M3605">
            <v>4.1727097550301782</v>
          </cell>
          <cell r="N3605">
            <v>-1.3844085798364449</v>
          </cell>
        </row>
        <row r="3606">
          <cell r="L3606">
            <v>6.4506807002734616</v>
          </cell>
          <cell r="M3606">
            <v>4.1516686521010033</v>
          </cell>
          <cell r="N3606">
            <v>-1.413300544775931</v>
          </cell>
        </row>
        <row r="3607">
          <cell r="L3607">
            <v>6.6601094405345806</v>
          </cell>
          <cell r="M3607">
            <v>4.210669401025303</v>
          </cell>
          <cell r="N3607">
            <v>-1.3937255221532225</v>
          </cell>
        </row>
        <row r="3608">
          <cell r="L3608">
            <v>6.7877897455349467</v>
          </cell>
          <cell r="M3608">
            <v>4.2355224239286535</v>
          </cell>
          <cell r="N3608">
            <v>-1.3327454662022</v>
          </cell>
        </row>
        <row r="3609">
          <cell r="L3609">
            <v>6.7249614136584333</v>
          </cell>
          <cell r="M3609">
            <v>4.1769052530736674</v>
          </cell>
          <cell r="N3609">
            <v>-1.3375370875289638</v>
          </cell>
        </row>
        <row r="3610">
          <cell r="L3610">
            <v>6.8481462185236897</v>
          </cell>
          <cell r="M3610">
            <v>4.2396561730106859</v>
          </cell>
          <cell r="N3610">
            <v>-1.2965253149837559</v>
          </cell>
        </row>
        <row r="3611">
          <cell r="L3611">
            <v>6.6865174841819535</v>
          </cell>
          <cell r="M3611">
            <v>4.1346169234336836</v>
          </cell>
          <cell r="N3611">
            <v>-1.3488020018252564</v>
          </cell>
        </row>
        <row r="3612">
          <cell r="L3612">
            <v>6.605971140652743</v>
          </cell>
          <cell r="M3612">
            <v>4.0702259017190672</v>
          </cell>
          <cell r="N3612">
            <v>-1.3580396872887264</v>
          </cell>
        </row>
        <row r="3613">
          <cell r="L3613">
            <v>6.6626678754062167</v>
          </cell>
          <cell r="M3613">
            <v>4.0575278654688809</v>
          </cell>
          <cell r="N3613">
            <v>-1.3330548883783764</v>
          </cell>
        </row>
        <row r="3614">
          <cell r="L3614">
            <v>6.5033735730477602</v>
          </cell>
          <cell r="M3614">
            <v>3.9790787791197029</v>
          </cell>
          <cell r="N3614">
            <v>-1.3987872500377247</v>
          </cell>
        </row>
        <row r="3615">
          <cell r="L3615">
            <v>6.5224134285771012</v>
          </cell>
          <cell r="M3615">
            <v>4.0145550503903111</v>
          </cell>
          <cell r="N3615">
            <v>-1.3860309727967439</v>
          </cell>
        </row>
        <row r="3616">
          <cell r="L3616">
            <v>6.3607029307661893</v>
          </cell>
          <cell r="M3616">
            <v>3.9678747722560819</v>
          </cell>
          <cell r="N3616">
            <v>-1.4329659354512194</v>
          </cell>
        </row>
        <row r="3617">
          <cell r="L3617">
            <v>6.381280448554044</v>
          </cell>
          <cell r="M3617">
            <v>3.9895004593281227</v>
          </cell>
          <cell r="N3617">
            <v>-1.4495365916951197</v>
          </cell>
        </row>
        <row r="3618">
          <cell r="L3618">
            <v>6.2767208956055764</v>
          </cell>
          <cell r="M3618">
            <v>3.8851388314618496</v>
          </cell>
          <cell r="N3618">
            <v>-1.4499541132239659</v>
          </cell>
        </row>
        <row r="3619">
          <cell r="L3619">
            <v>6.19612522082876</v>
          </cell>
          <cell r="M3619">
            <v>3.8262276628029728</v>
          </cell>
          <cell r="N3619">
            <v>-1.4603822240206625</v>
          </cell>
        </row>
        <row r="3620">
          <cell r="L3620">
            <v>6.3636466748853096</v>
          </cell>
          <cell r="M3620">
            <v>3.9429076723411178</v>
          </cell>
          <cell r="N3620">
            <v>-1.4311259465071871</v>
          </cell>
        </row>
        <row r="3621">
          <cell r="L3621">
            <v>6.3526332944217945</v>
          </cell>
          <cell r="M3621">
            <v>3.9751532560453509</v>
          </cell>
          <cell r="N3621">
            <v>-1.4379922645631371</v>
          </cell>
        </row>
        <row r="3622">
          <cell r="L3622">
            <v>6.1122513355435633</v>
          </cell>
          <cell r="M3622">
            <v>3.8831658278370531</v>
          </cell>
          <cell r="N3622">
            <v>-1.5409032980532329</v>
          </cell>
        </row>
        <row r="3623">
          <cell r="L3623">
            <v>5.9005437479770562</v>
          </cell>
          <cell r="M3623">
            <v>3.8655767130619205</v>
          </cell>
          <cell r="N3623">
            <v>-1.6159897093051856</v>
          </cell>
        </row>
        <row r="3624">
          <cell r="L3624">
            <v>6.1354668400401495</v>
          </cell>
          <cell r="M3624">
            <v>3.9903079177446354</v>
          </cell>
          <cell r="N3624">
            <v>-1.5497621900090224</v>
          </cell>
        </row>
        <row r="3625">
          <cell r="L3625">
            <v>6.015130894289527</v>
          </cell>
          <cell r="M3625">
            <v>3.959191983361098</v>
          </cell>
          <cell r="N3625">
            <v>-1.5913064042312119</v>
          </cell>
        </row>
        <row r="3626">
          <cell r="L3626">
            <v>6.0476035887070996</v>
          </cell>
          <cell r="M3626">
            <v>3.9787410399626628</v>
          </cell>
          <cell r="N3626">
            <v>-1.5737822592198174</v>
          </cell>
        </row>
        <row r="3627">
          <cell r="L3627">
            <v>6.099578335811521</v>
          </cell>
          <cell r="M3627">
            <v>3.9208260142773268</v>
          </cell>
          <cell r="N3627">
            <v>-1.5624422314618172</v>
          </cell>
        </row>
        <row r="3628">
          <cell r="L3628">
            <v>6.0243387825205765</v>
          </cell>
          <cell r="M3628">
            <v>3.8647875085521521</v>
          </cell>
          <cell r="N3628">
            <v>-1.621453683471747</v>
          </cell>
        </row>
        <row r="3629">
          <cell r="L3629">
            <v>6.0852015548903466</v>
          </cell>
          <cell r="M3629">
            <v>3.880435929640222</v>
          </cell>
          <cell r="N3629">
            <v>-1.5591971642021094</v>
          </cell>
        </row>
        <row r="3630">
          <cell r="L3630">
            <v>5.8734433661843024</v>
          </cell>
          <cell r="M3630">
            <v>3.8505793645671025</v>
          </cell>
          <cell r="N3630">
            <v>-1.6146176569230923</v>
          </cell>
        </row>
        <row r="3631">
          <cell r="L3631">
            <v>6.0129170242139267</v>
          </cell>
          <cell r="M3631">
            <v>3.9167213971203072</v>
          </cell>
          <cell r="N3631">
            <v>-1.6169327959227866</v>
          </cell>
        </row>
        <row r="3632">
          <cell r="L3632">
            <v>6.2188670266792201</v>
          </cell>
          <cell r="M3632">
            <v>4.0551457087278626</v>
          </cell>
          <cell r="N3632">
            <v>-1.5555307823279656</v>
          </cell>
        </row>
        <row r="3633">
          <cell r="L3633">
            <v>6.2170945177917263</v>
          </cell>
          <cell r="M3633">
            <v>4.06078442163051</v>
          </cell>
          <cell r="N3633">
            <v>-1.5645157804492023</v>
          </cell>
        </row>
        <row r="3634">
          <cell r="L3634">
            <v>6.6201726714571718</v>
          </cell>
          <cell r="M3634">
            <v>4.2446404591091422</v>
          </cell>
          <cell r="N3634">
            <v>-1.5076509219443737</v>
          </cell>
        </row>
        <row r="3635">
          <cell r="L3635">
            <v>6.6833569180924099</v>
          </cell>
          <cell r="M3635">
            <v>4.3114872648662788</v>
          </cell>
          <cell r="N3635">
            <v>-1.5021199073980349</v>
          </cell>
        </row>
        <row r="3636">
          <cell r="L3636">
            <v>6.9603488417005792</v>
          </cell>
          <cell r="M3636">
            <v>4.4636637238856354</v>
          </cell>
          <cell r="N3636">
            <v>-1.4306750271302264</v>
          </cell>
        </row>
        <row r="3637">
          <cell r="L3637">
            <v>6.7683545435080541</v>
          </cell>
          <cell r="M3637">
            <v>4.3768993780027206</v>
          </cell>
          <cell r="N3637">
            <v>-1.4911332694191786</v>
          </cell>
        </row>
        <row r="3638">
          <cell r="L3638">
            <v>7.0469389388843258</v>
          </cell>
          <cell r="M3638">
            <v>4.512655393337198</v>
          </cell>
          <cell r="N3638">
            <v>-1.3895227794738592</v>
          </cell>
        </row>
        <row r="3639">
          <cell r="L3639">
            <v>7.0327587591409948</v>
          </cell>
          <cell r="M3639">
            <v>4.5212422738717297</v>
          </cell>
          <cell r="N3639">
            <v>-1.4151393097424556</v>
          </cell>
        </row>
        <row r="3640">
          <cell r="L3640">
            <v>6.9637387510347573</v>
          </cell>
          <cell r="M3640">
            <v>4.5200922292660142</v>
          </cell>
          <cell r="N3640">
            <v>-1.4462213419583891</v>
          </cell>
        </row>
        <row r="3641">
          <cell r="L3641">
            <v>6.8217825599316448</v>
          </cell>
          <cell r="M3641">
            <v>4.4108470106849573</v>
          </cell>
          <cell r="N3641">
            <v>-1.4397190935933</v>
          </cell>
        </row>
        <row r="3642">
          <cell r="L3642">
            <v>6.7061582100249426</v>
          </cell>
          <cell r="M3642">
            <v>4.4015471498512504</v>
          </cell>
          <cell r="N3642">
            <v>-1.5020972175249561</v>
          </cell>
        </row>
        <row r="3643">
          <cell r="L3643">
            <v>6.5701673161845511</v>
          </cell>
          <cell r="M3643">
            <v>4.4412368429080953</v>
          </cell>
          <cell r="N3643">
            <v>-1.5655951346403651</v>
          </cell>
        </row>
        <row r="3644">
          <cell r="L3644">
            <v>6.2537371511040476</v>
          </cell>
          <cell r="M3644">
            <v>4.3493146394235751</v>
          </cell>
          <cell r="N3644">
            <v>-1.596579076139597</v>
          </cell>
        </row>
        <row r="3645">
          <cell r="L3645">
            <v>6.2410203950938872</v>
          </cell>
          <cell r="M3645">
            <v>4.3774847310071454</v>
          </cell>
          <cell r="N3645">
            <v>-1.6159340065204417</v>
          </cell>
        </row>
        <row r="3646">
          <cell r="L3646">
            <v>6.0922576444034142</v>
          </cell>
          <cell r="M3646">
            <v>4.3295843579387538</v>
          </cell>
          <cell r="N3646">
            <v>-1.6430678676937414</v>
          </cell>
        </row>
        <row r="3647">
          <cell r="L3647">
            <v>6.2549132880088987</v>
          </cell>
          <cell r="M3647">
            <v>4.4673496000216613</v>
          </cell>
          <cell r="N3647">
            <v>-1.549136416305589</v>
          </cell>
        </row>
        <row r="3648">
          <cell r="L3648">
            <v>6.3119821173222963</v>
          </cell>
          <cell r="M3648">
            <v>4.5041543746472552</v>
          </cell>
          <cell r="N3648">
            <v>-1.5432984817594397</v>
          </cell>
        </row>
        <row r="3649">
          <cell r="L3649">
            <v>6.340284721650316</v>
          </cell>
          <cell r="M3649">
            <v>4.5363185864228814</v>
          </cell>
          <cell r="N3649">
            <v>-1.5227371102136034</v>
          </cell>
        </row>
        <row r="3650">
          <cell r="L3650">
            <v>6.2014340183189738</v>
          </cell>
          <cell r="M3650">
            <v>4.6706562286240185</v>
          </cell>
          <cell r="N3650">
            <v>-1.3601413475419184</v>
          </cell>
        </row>
        <row r="3651">
          <cell r="L3651">
            <v>6.0642552844324555</v>
          </cell>
          <cell r="M3651">
            <v>4.4713032322324029</v>
          </cell>
          <cell r="N3651">
            <v>-1.2886691539886193</v>
          </cell>
        </row>
        <row r="3652">
          <cell r="L3652">
            <v>6.0208104609520028</v>
          </cell>
          <cell r="M3652">
            <v>4.382799700059266</v>
          </cell>
          <cell r="N3652">
            <v>-1.2202973992558568</v>
          </cell>
        </row>
        <row r="3653">
          <cell r="L3653">
            <v>6.0171385908735031</v>
          </cell>
          <cell r="M3653">
            <v>4.3895400611284749</v>
          </cell>
          <cell r="N3653">
            <v>-1.2375083587510496</v>
          </cell>
        </row>
        <row r="3654">
          <cell r="L3654">
            <v>5.9712243007182693</v>
          </cell>
          <cell r="M3654">
            <v>4.3976698090404867</v>
          </cell>
          <cell r="N3654">
            <v>-1.292610015321662</v>
          </cell>
        </row>
        <row r="3655">
          <cell r="L3655">
            <v>5.9233228009397445</v>
          </cell>
          <cell r="M3655">
            <v>4.3882252822439423</v>
          </cell>
          <cell r="N3655">
            <v>-1.3214980226172115</v>
          </cell>
        </row>
        <row r="3656">
          <cell r="L3656">
            <v>6.2600436789133553</v>
          </cell>
          <cell r="M3656">
            <v>4.6387041606800778</v>
          </cell>
          <cell r="N3656">
            <v>-1.2341622453363983</v>
          </cell>
        </row>
        <row r="3657">
          <cell r="L3657">
            <v>6.2182838832370608</v>
          </cell>
          <cell r="M3657">
            <v>4.5993689908655497</v>
          </cell>
          <cell r="N3657">
            <v>-1.2258800861529053</v>
          </cell>
        </row>
        <row r="3658">
          <cell r="L3658">
            <v>6.1869092067162539</v>
          </cell>
          <cell r="M3658">
            <v>4.5526179083846285</v>
          </cell>
          <cell r="N3658">
            <v>-1.2078476477589075</v>
          </cell>
        </row>
        <row r="3659">
          <cell r="L3659">
            <v>6.1872732836493061</v>
          </cell>
          <cell r="M3659">
            <v>4.5329450254258994</v>
          </cell>
          <cell r="N3659">
            <v>-1.1962166649751269</v>
          </cell>
        </row>
        <row r="3660">
          <cell r="L3660">
            <v>6.3350561942124983</v>
          </cell>
          <cell r="M3660">
            <v>4.6489226807024213</v>
          </cell>
          <cell r="N3660">
            <v>-1.1501326326927637</v>
          </cell>
        </row>
        <row r="3661">
          <cell r="L3661">
            <v>6.4900357764604237</v>
          </cell>
          <cell r="M3661">
            <v>4.7747764671232256</v>
          </cell>
          <cell r="N3661">
            <v>-1.1079381962247519</v>
          </cell>
        </row>
        <row r="3662">
          <cell r="L3662">
            <v>6.5415661152102604</v>
          </cell>
          <cell r="M3662">
            <v>4.7897097173778125</v>
          </cell>
          <cell r="N3662">
            <v>-1.0717111227987841</v>
          </cell>
        </row>
        <row r="3663">
          <cell r="L3663">
            <v>6.5275837969983916</v>
          </cell>
          <cell r="M3663">
            <v>4.7753857547010918</v>
          </cell>
          <cell r="N3663">
            <v>-1.1018662001216448</v>
          </cell>
        </row>
        <row r="3664">
          <cell r="L3664">
            <v>6.3479895789154774</v>
          </cell>
          <cell r="M3664">
            <v>4.646750307271807</v>
          </cell>
          <cell r="N3664">
            <v>-1.1594402351352366</v>
          </cell>
        </row>
        <row r="3665">
          <cell r="L3665">
            <v>6.6567539829621989</v>
          </cell>
          <cell r="M3665">
            <v>4.888788819876293</v>
          </cell>
          <cell r="N3665">
            <v>-1.0810835977897373</v>
          </cell>
        </row>
        <row r="3666">
          <cell r="L3666">
            <v>6.6650698039532967</v>
          </cell>
          <cell r="M3666">
            <v>4.8820803133455239</v>
          </cell>
          <cell r="N3666">
            <v>-1.0692641846546975</v>
          </cell>
        </row>
        <row r="3667">
          <cell r="L3667">
            <v>6.554111339761322</v>
          </cell>
          <cell r="M3667">
            <v>4.8182011038645403</v>
          </cell>
          <cell r="N3667">
            <v>-1.0856638239222405</v>
          </cell>
        </row>
        <row r="3668">
          <cell r="L3668">
            <v>6.6098203702002545</v>
          </cell>
          <cell r="M3668">
            <v>4.8331790543650328</v>
          </cell>
          <cell r="N3668">
            <v>-1.0716822736632248</v>
          </cell>
        </row>
        <row r="3669">
          <cell r="L3669">
            <v>6.5630994285824382</v>
          </cell>
          <cell r="M3669">
            <v>4.8057644855605588</v>
          </cell>
          <cell r="N3669">
            <v>-1.0980046271345698</v>
          </cell>
        </row>
        <row r="3670">
          <cell r="L3670">
            <v>6.4557718541745688</v>
          </cell>
          <cell r="M3670">
            <v>4.7532451450847439</v>
          </cell>
          <cell r="N3670">
            <v>-1.1298306343058822</v>
          </cell>
        </row>
        <row r="3671">
          <cell r="L3671">
            <v>6.4309399385520507</v>
          </cell>
          <cell r="M3671">
            <v>4.7391431889795239</v>
          </cell>
          <cell r="N3671">
            <v>-1.1300542343525368</v>
          </cell>
        </row>
        <row r="3672">
          <cell r="L3672">
            <v>6.2751323030997685</v>
          </cell>
          <cell r="M3672">
            <v>4.6953967487607127</v>
          </cell>
          <cell r="N3672">
            <v>-1.232503715219821</v>
          </cell>
        </row>
        <row r="3673">
          <cell r="L3673">
            <v>6.2137558777342958</v>
          </cell>
          <cell r="M3673">
            <v>4.6162296858920424</v>
          </cell>
          <cell r="N3673">
            <v>-1.2577733485949643</v>
          </cell>
        </row>
        <row r="3674">
          <cell r="L3674">
            <v>6.241400557069988</v>
          </cell>
          <cell r="M3674">
            <v>4.61527775032115</v>
          </cell>
          <cell r="N3674">
            <v>-1.2240195926956079</v>
          </cell>
        </row>
        <row r="3675">
          <cell r="L3675">
            <v>6.1936897698307405</v>
          </cell>
          <cell r="M3675">
            <v>4.5876273894915212</v>
          </cell>
          <cell r="N3675">
            <v>-1.2223654374075461</v>
          </cell>
        </row>
        <row r="3676">
          <cell r="L3676">
            <v>6.1737051225480464</v>
          </cell>
          <cell r="M3676">
            <v>4.5906870548093588</v>
          </cell>
          <cell r="N3676">
            <v>-1.2481356548313984</v>
          </cell>
        </row>
        <row r="3677">
          <cell r="L3677">
            <v>6.2265714374453935</v>
          </cell>
          <cell r="M3677">
            <v>4.6468594500789138</v>
          </cell>
          <cell r="N3677">
            <v>-1.262959159838819</v>
          </cell>
        </row>
        <row r="3678">
          <cell r="L3678">
            <v>6.3653849458471061</v>
          </cell>
          <cell r="M3678">
            <v>4.7422738399166624</v>
          </cell>
          <cell r="N3678">
            <v>-1.2469314105919529</v>
          </cell>
        </row>
        <row r="3679">
          <cell r="L3679">
            <v>6.2903586617070077</v>
          </cell>
          <cell r="M3679">
            <v>4.7213615819751666</v>
          </cell>
          <cell r="N3679">
            <v>-1.288199646970787</v>
          </cell>
        </row>
        <row r="3680">
          <cell r="L3680">
            <v>6.1177018287742424</v>
          </cell>
          <cell r="M3680">
            <v>4.6266556094195046</v>
          </cell>
          <cell r="N3680">
            <v>-1.3519414808749475</v>
          </cell>
        </row>
        <row r="3681">
          <cell r="L3681">
            <v>5.9520950911557486</v>
          </cell>
          <cell r="M3681">
            <v>4.5222809172087723</v>
          </cell>
          <cell r="N3681">
            <v>-1.3958842793590902</v>
          </cell>
        </row>
        <row r="3682">
          <cell r="L3682">
            <v>5.9995003420028894</v>
          </cell>
          <cell r="M3682">
            <v>4.5372260778447329</v>
          </cell>
          <cell r="N3682">
            <v>-1.3668980989328268</v>
          </cell>
        </row>
        <row r="3683">
          <cell r="L3683">
            <v>6.0057137079810783</v>
          </cell>
          <cell r="M3683">
            <v>4.5538393898358516</v>
          </cell>
          <cell r="N3683">
            <v>-1.3575892217761663</v>
          </cell>
        </row>
        <row r="3684">
          <cell r="L3684">
            <v>5.9618506027498066</v>
          </cell>
          <cell r="M3684">
            <v>4.5050365194625899</v>
          </cell>
          <cell r="N3684">
            <v>-1.3744773216433208</v>
          </cell>
        </row>
        <row r="3685">
          <cell r="L3685">
            <v>5.9492868834441257</v>
          </cell>
          <cell r="M3685">
            <v>4.5059636018013922</v>
          </cell>
          <cell r="N3685">
            <v>-1.3735115758630634</v>
          </cell>
        </row>
        <row r="3686">
          <cell r="L3686">
            <v>5.8896628080799269</v>
          </cell>
          <cell r="M3686">
            <v>4.4746614504392497</v>
          </cell>
          <cell r="N3686">
            <v>-1.413119544473155</v>
          </cell>
        </row>
        <row r="3687">
          <cell r="L3687">
            <v>5.7041747111152397</v>
          </cell>
          <cell r="M3687">
            <v>4.3771779843927563</v>
          </cell>
          <cell r="N3687">
            <v>-1.4586717912832792</v>
          </cell>
        </row>
        <row r="3688">
          <cell r="L3688">
            <v>5.7008236310357709</v>
          </cell>
          <cell r="M3688">
            <v>4.3302024400223917</v>
          </cell>
          <cell r="N3688">
            <v>-1.4722223962507988</v>
          </cell>
        </row>
        <row r="3689">
          <cell r="L3689">
            <v>5.7263790588797754</v>
          </cell>
          <cell r="M3689">
            <v>4.3650419085169005</v>
          </cell>
          <cell r="N3689">
            <v>-1.4684429684449225</v>
          </cell>
        </row>
        <row r="3690">
          <cell r="L3690">
            <v>5.718095544489568</v>
          </cell>
          <cell r="M3690">
            <v>4.3623585392550712</v>
          </cell>
          <cell r="N3690">
            <v>-1.4857437694688738</v>
          </cell>
        </row>
        <row r="3691">
          <cell r="L3691">
            <v>6.0780225722105143</v>
          </cell>
          <cell r="M3691">
            <v>4.6200436731673049</v>
          </cell>
          <cell r="N3691">
            <v>-1.3828011407551446</v>
          </cell>
        </row>
        <row r="3692">
          <cell r="L3692">
            <v>6.0691864048921795</v>
          </cell>
          <cell r="M3692">
            <v>4.6051006599144326</v>
          </cell>
          <cell r="N3692">
            <v>-1.4016973801980974</v>
          </cell>
        </row>
        <row r="3693">
          <cell r="L3693">
            <v>6.1425787236271683</v>
          </cell>
          <cell r="M3693">
            <v>4.6554106055319346</v>
          </cell>
          <cell r="N3693">
            <v>-1.3501037095043711</v>
          </cell>
        </row>
        <row r="3694">
          <cell r="L3694">
            <v>6.0517109808700429</v>
          </cell>
          <cell r="M3694">
            <v>4.6129512207511079</v>
          </cell>
          <cell r="N3694">
            <v>-1.3861649981993334</v>
          </cell>
        </row>
        <row r="3695">
          <cell r="L3695">
            <v>6.0493896370949489</v>
          </cell>
          <cell r="M3695">
            <v>4.6321097346307489</v>
          </cell>
          <cell r="N3695">
            <v>-1.3766186509885383</v>
          </cell>
        </row>
        <row r="3696">
          <cell r="L3696">
            <v>6.312085276866819</v>
          </cell>
          <cell r="M3696">
            <v>4.8203145489035402</v>
          </cell>
          <cell r="N3696">
            <v>-1.3112186189844048</v>
          </cell>
        </row>
        <row r="3697">
          <cell r="L3697">
            <v>6.1989289884712413</v>
          </cell>
          <cell r="M3697">
            <v>4.775573491180066</v>
          </cell>
          <cell r="N3697">
            <v>-1.3780013479576316</v>
          </cell>
        </row>
        <row r="3698">
          <cell r="L3698">
            <v>6.1840941485338261</v>
          </cell>
          <cell r="M3698">
            <v>4.7523077474975501</v>
          </cell>
          <cell r="N3698">
            <v>-1.3588968586558627</v>
          </cell>
        </row>
        <row r="3699">
          <cell r="L3699">
            <v>6.1145361344836084</v>
          </cell>
          <cell r="M3699">
            <v>4.6939861061292589</v>
          </cell>
          <cell r="N3699">
            <v>-1.3964445552191664</v>
          </cell>
        </row>
        <row r="3700">
          <cell r="L3700">
            <v>6.0731064940229427</v>
          </cell>
          <cell r="M3700">
            <v>4.6713236091599706</v>
          </cell>
          <cell r="N3700">
            <v>-1.3877769730742289</v>
          </cell>
        </row>
        <row r="3701">
          <cell r="L3701">
            <v>6.0872703384961158</v>
          </cell>
          <cell r="M3701">
            <v>4.6981940384186593</v>
          </cell>
          <cell r="N3701">
            <v>-1.3711851584822239</v>
          </cell>
        </row>
        <row r="3702">
          <cell r="L3702">
            <v>5.9844222715882953</v>
          </cell>
          <cell r="M3702">
            <v>4.622368816242135</v>
          </cell>
          <cell r="N3702">
            <v>-1.3979162379573484</v>
          </cell>
        </row>
        <row r="3703">
          <cell r="L3703">
            <v>5.9872098134743688</v>
          </cell>
          <cell r="M3703">
            <v>4.6259245387059416</v>
          </cell>
          <cell r="N3703">
            <v>-1.3983908027664018</v>
          </cell>
        </row>
        <row r="3704">
          <cell r="L3704">
            <v>5.9059802484247301</v>
          </cell>
          <cell r="M3704">
            <v>4.5763969590719613</v>
          </cell>
          <cell r="N3704">
            <v>-1.4262853744790336</v>
          </cell>
        </row>
        <row r="3705">
          <cell r="L3705">
            <v>5.8228428553445788</v>
          </cell>
          <cell r="M3705">
            <v>4.5151163280403459</v>
          </cell>
          <cell r="N3705">
            <v>-1.4383170597284809</v>
          </cell>
        </row>
        <row r="3706">
          <cell r="L3706">
            <v>5.8765104128950156</v>
          </cell>
          <cell r="M3706">
            <v>4.5470711217923157</v>
          </cell>
          <cell r="N3706">
            <v>-1.4244282170004516</v>
          </cell>
        </row>
        <row r="3707">
          <cell r="L3707">
            <v>5.8445016950169215</v>
          </cell>
          <cell r="M3707">
            <v>4.5447096978262937</v>
          </cell>
          <cell r="N3707">
            <v>-1.4052240371580491</v>
          </cell>
        </row>
        <row r="3708">
          <cell r="L3708">
            <v>5.8889924593052143</v>
          </cell>
          <cell r="M3708">
            <v>4.5729159446422498</v>
          </cell>
          <cell r="N3708">
            <v>-1.4116250709324629</v>
          </cell>
        </row>
        <row r="3709">
          <cell r="L3709">
            <v>5.8955248970694321</v>
          </cell>
          <cell r="M3709">
            <v>4.5629045027662576</v>
          </cell>
          <cell r="N3709">
            <v>-1.4165562641411948</v>
          </cell>
        </row>
        <row r="3710">
          <cell r="L3710">
            <v>6.0380689913210386</v>
          </cell>
          <cell r="M3710">
            <v>4.6304721858202562</v>
          </cell>
          <cell r="N3710">
            <v>-1.3279343236148597</v>
          </cell>
        </row>
        <row r="3711">
          <cell r="L3711">
            <v>5.946885528005514</v>
          </cell>
          <cell r="M3711">
            <v>4.5701611577854964</v>
          </cell>
          <cell r="N3711">
            <v>-1.3458266300130413</v>
          </cell>
        </row>
        <row r="3712">
          <cell r="L3712">
            <v>5.9606198271143533</v>
          </cell>
          <cell r="M3712">
            <v>4.5525165081394494</v>
          </cell>
          <cell r="N3712">
            <v>-1.3220945495729182</v>
          </cell>
        </row>
        <row r="3713">
          <cell r="L3713">
            <v>6.0223927342568198</v>
          </cell>
          <cell r="M3713">
            <v>4.5768657686020333</v>
          </cell>
          <cell r="N3713">
            <v>-1.2811884303762309</v>
          </cell>
        </row>
        <row r="3714">
          <cell r="L3714">
            <v>5.8912912273526477</v>
          </cell>
          <cell r="M3714">
            <v>4.4992231183799136</v>
          </cell>
          <cell r="N3714">
            <v>-1.3268020639534115</v>
          </cell>
        </row>
        <row r="3715">
          <cell r="L3715">
            <v>6.0127959630302836</v>
          </cell>
          <cell r="M3715">
            <v>4.5946118185750224</v>
          </cell>
          <cell r="N3715">
            <v>-1.2962236763959305</v>
          </cell>
        </row>
        <row r="3716">
          <cell r="L3716">
            <v>5.9199114747662858</v>
          </cell>
          <cell r="M3716">
            <v>4.5358779033912331</v>
          </cell>
          <cell r="N3716">
            <v>-1.3188425632557386</v>
          </cell>
        </row>
        <row r="3717">
          <cell r="L3717">
            <v>5.8683846694394894</v>
          </cell>
          <cell r="M3717">
            <v>4.5167160443728367</v>
          </cell>
          <cell r="N3717">
            <v>-1.3592073896815418</v>
          </cell>
        </row>
        <row r="3718">
          <cell r="L3718">
            <v>5.9488609610935521</v>
          </cell>
          <cell r="M3718">
            <v>4.5624441460510576</v>
          </cell>
          <cell r="N3718">
            <v>-1.3431143016239933</v>
          </cell>
        </row>
        <row r="3719">
          <cell r="L3719">
            <v>5.9174903347989396</v>
          </cell>
          <cell r="M3719">
            <v>4.5575552877896683</v>
          </cell>
          <cell r="N3719">
            <v>-1.3795452863038178</v>
          </cell>
        </row>
        <row r="3720">
          <cell r="L3720">
            <v>5.8559948830038984</v>
          </cell>
          <cell r="M3720">
            <v>4.5337339200638969</v>
          </cell>
          <cell r="N3720">
            <v>-1.3946742626728879</v>
          </cell>
        </row>
        <row r="3721">
          <cell r="L3721">
            <v>5.7600718338403185</v>
          </cell>
          <cell r="M3721">
            <v>4.4764154154727507</v>
          </cell>
          <cell r="N3721">
            <v>-1.4481889954637883</v>
          </cell>
        </row>
        <row r="3722">
          <cell r="L3722">
            <v>5.9266439215808902</v>
          </cell>
          <cell r="M3722">
            <v>4.5961535054528673</v>
          </cell>
          <cell r="N3722">
            <v>-1.39455237785916</v>
          </cell>
        </row>
        <row r="3723">
          <cell r="L3723">
            <v>5.879281636999302</v>
          </cell>
          <cell r="M3723">
            <v>4.577868057893431</v>
          </cell>
          <cell r="N3723">
            <v>-1.4285342169646555</v>
          </cell>
        </row>
        <row r="3724">
          <cell r="L3724">
            <v>5.895195441720734</v>
          </cell>
          <cell r="M3724">
            <v>4.5504008327498751</v>
          </cell>
          <cell r="N3724">
            <v>-1.4089588303932841</v>
          </cell>
        </row>
        <row r="3725">
          <cell r="L3725">
            <v>5.8051681285366437</v>
          </cell>
          <cell r="M3725">
            <v>4.4795478929646713</v>
          </cell>
          <cell r="N3725">
            <v>-1.4262889843167419</v>
          </cell>
        </row>
        <row r="3726">
          <cell r="L3726">
            <v>5.7862502776963165</v>
          </cell>
          <cell r="M3726">
            <v>4.4494566562928419</v>
          </cell>
          <cell r="N3726">
            <v>-1.4468940898148723</v>
          </cell>
        </row>
        <row r="3727">
          <cell r="L3727">
            <v>5.8153370606987176</v>
          </cell>
          <cell r="M3727">
            <v>4.4835530108330932</v>
          </cell>
          <cell r="N3727">
            <v>-1.4539889894804179</v>
          </cell>
        </row>
        <row r="3728">
          <cell r="L3728">
            <v>5.7545159390499512</v>
          </cell>
          <cell r="M3728">
            <v>4.4261719483008619</v>
          </cell>
          <cell r="N3728">
            <v>-1.4773494759950128</v>
          </cell>
        </row>
        <row r="3729">
          <cell r="L3729">
            <v>5.719509487711135</v>
          </cell>
          <cell r="M3729">
            <v>4.3879683427704848</v>
          </cell>
          <cell r="N3729">
            <v>-1.4766880574252037</v>
          </cell>
        </row>
        <row r="3730">
          <cell r="L3730">
            <v>5.6463114594216668</v>
          </cell>
          <cell r="M3730">
            <v>4.3271832457923498</v>
          </cell>
          <cell r="N3730">
            <v>-1.4971211936479354</v>
          </cell>
        </row>
        <row r="3731">
          <cell r="L3731">
            <v>5.6459363654377333</v>
          </cell>
          <cell r="M3731">
            <v>4.2936558568553966</v>
          </cell>
          <cell r="N3731">
            <v>-1.4649408286015198</v>
          </cell>
        </row>
        <row r="3732">
          <cell r="L3732">
            <v>5.5534844109441073</v>
          </cell>
          <cell r="M3732">
            <v>4.231175701652198</v>
          </cell>
          <cell r="N3732">
            <v>-1.4929179126052921</v>
          </cell>
        </row>
        <row r="3733">
          <cell r="L3733">
            <v>5.5290701621989253</v>
          </cell>
          <cell r="M3733">
            <v>4.2165094863388717</v>
          </cell>
          <cell r="N3733">
            <v>-1.5042229297233265</v>
          </cell>
        </row>
        <row r="3734">
          <cell r="L3734">
            <v>5.4814034016478992</v>
          </cell>
          <cell r="M3734">
            <v>4.1970830126037466</v>
          </cell>
          <cell r="N3734">
            <v>-1.5352977402254735</v>
          </cell>
        </row>
        <row r="3735">
          <cell r="L3735">
            <v>5.4169454123980643</v>
          </cell>
          <cell r="M3735">
            <v>4.1871969364097268</v>
          </cell>
          <cell r="N3735">
            <v>-1.5620438425493739</v>
          </cell>
        </row>
        <row r="3736">
          <cell r="L3736">
            <v>5.457249538095823</v>
          </cell>
          <cell r="M3736">
            <v>4.2381741245571911</v>
          </cell>
          <cell r="N3736">
            <v>-1.5450494523306548</v>
          </cell>
        </row>
        <row r="3737">
          <cell r="L3737">
            <v>5.3453859678033728</v>
          </cell>
          <cell r="M3737">
            <v>4.2574160466717412</v>
          </cell>
          <cell r="N3737">
            <v>-1.5606071508713095</v>
          </cell>
        </row>
        <row r="3738">
          <cell r="L3738">
            <v>5.1844429631982702</v>
          </cell>
          <cell r="M3738">
            <v>4.2067825298011483</v>
          </cell>
          <cell r="N3738">
            <v>-1.5788143527815999</v>
          </cell>
        </row>
        <row r="3739">
          <cell r="L3739">
            <v>5.2311954218765351</v>
          </cell>
          <cell r="M3739">
            <v>4.2217800339290976</v>
          </cell>
          <cell r="N3739">
            <v>-1.5552148501252359</v>
          </cell>
        </row>
        <row r="3740">
          <cell r="L3740">
            <v>5.2974048756054382</v>
          </cell>
          <cell r="M3740">
            <v>4.2048932821130194</v>
          </cell>
          <cell r="N3740">
            <v>-1.477517270246469</v>
          </cell>
        </row>
        <row r="3741">
          <cell r="L3741">
            <v>5.6426173133297413</v>
          </cell>
          <cell r="M3741">
            <v>4.3686860878301417</v>
          </cell>
          <cell r="N3741">
            <v>-1.3980891795627537</v>
          </cell>
        </row>
        <row r="3742">
          <cell r="L3742">
            <v>5.5378986590166273</v>
          </cell>
          <cell r="M3742">
            <v>4.3224799607568931</v>
          </cell>
          <cell r="N3742">
            <v>-1.4283763412059476</v>
          </cell>
        </row>
        <row r="3743">
          <cell r="L3743">
            <v>5.7485838294643168</v>
          </cell>
          <cell r="M3743">
            <v>4.4680552691567295</v>
          </cell>
          <cell r="N3743">
            <v>-1.381138453214148</v>
          </cell>
        </row>
        <row r="3744">
          <cell r="L3744">
            <v>5.8889102273900296</v>
          </cell>
          <cell r="M3744">
            <v>4.552179172593771</v>
          </cell>
          <cell r="N3744">
            <v>-1.3589974342755233</v>
          </cell>
        </row>
        <row r="3745">
          <cell r="L3745">
            <v>5.9874044393145942</v>
          </cell>
          <cell r="M3745">
            <v>4.6377318348315431</v>
          </cell>
          <cell r="N3745">
            <v>-1.3426357856647027</v>
          </cell>
        </row>
        <row r="3746">
          <cell r="L3746">
            <v>5.8941691921183041</v>
          </cell>
          <cell r="M3746">
            <v>4.6118442666954422</v>
          </cell>
          <cell r="N3746">
            <v>-1.4156878959052437</v>
          </cell>
        </row>
        <row r="3747">
          <cell r="L3747">
            <v>6.1614105391292737</v>
          </cell>
          <cell r="M3747">
            <v>4.7728910304546428</v>
          </cell>
          <cell r="N3747">
            <v>-1.341751521139775</v>
          </cell>
        </row>
        <row r="3748">
          <cell r="L3748">
            <v>5.9329336356559477</v>
          </cell>
          <cell r="M3748">
            <v>4.6064873794988763</v>
          </cell>
          <cell r="N3748">
            <v>-1.4151386860191351</v>
          </cell>
        </row>
        <row r="3749">
          <cell r="L3749">
            <v>5.8952932343662452</v>
          </cell>
          <cell r="M3749">
            <v>4.5836781973398475</v>
          </cell>
          <cell r="N3749">
            <v>-1.4387118122948233</v>
          </cell>
        </row>
        <row r="3750">
          <cell r="L3750">
            <v>5.8410373780062557</v>
          </cell>
          <cell r="M3750">
            <v>4.5793517917457232</v>
          </cell>
          <cell r="N3750">
            <v>-1.4704165949445169</v>
          </cell>
        </row>
        <row r="3751">
          <cell r="L3751">
            <v>5.816826077149317</v>
          </cell>
          <cell r="M3751">
            <v>4.5845726973364194</v>
          </cell>
          <cell r="N3751">
            <v>-1.4702511512129961</v>
          </cell>
        </row>
        <row r="3752">
          <cell r="L3752">
            <v>5.7113108359605418</v>
          </cell>
          <cell r="M3752">
            <v>4.5668128387371842</v>
          </cell>
          <cell r="N3752">
            <v>-1.5186157988826909</v>
          </cell>
        </row>
        <row r="3753">
          <cell r="L3753">
            <v>5.5572935969469661</v>
          </cell>
          <cell r="M3753">
            <v>4.444979256225829</v>
          </cell>
          <cell r="N3753">
            <v>-1.5274183952281821</v>
          </cell>
        </row>
        <row r="3754">
          <cell r="L3754">
            <v>5.5449960728173009</v>
          </cell>
          <cell r="M3754">
            <v>4.464706970917276</v>
          </cell>
          <cell r="N3754">
            <v>-1.5409116253270851</v>
          </cell>
        </row>
        <row r="3755">
          <cell r="L3755">
            <v>5.7479936624021839</v>
          </cell>
          <cell r="M3755">
            <v>4.6004056547259387</v>
          </cell>
          <cell r="N3755">
            <v>-1.4888606871518979</v>
          </cell>
        </row>
        <row r="3756">
          <cell r="L3756">
            <v>5.6839043790927457</v>
          </cell>
          <cell r="M3756">
            <v>4.6053952971939358</v>
          </cell>
          <cell r="N3756">
            <v>-1.5175098873239095</v>
          </cell>
        </row>
        <row r="3757">
          <cell r="L3757">
            <v>5.7379159249971101</v>
          </cell>
          <cell r="M3757">
            <v>4.6564151807394927</v>
          </cell>
          <cell r="N3757">
            <v>-1.5105393709624204</v>
          </cell>
        </row>
        <row r="3758">
          <cell r="L3758">
            <v>5.8481800835125783</v>
          </cell>
          <cell r="M3758">
            <v>4.6427964714947674</v>
          </cell>
          <cell r="N3758">
            <v>-1.496020054865437</v>
          </cell>
        </row>
        <row r="3759">
          <cell r="L3759">
            <v>5.771047004662214</v>
          </cell>
          <cell r="M3759">
            <v>4.5932682677051826</v>
          </cell>
          <cell r="N3759">
            <v>-1.5052555041845348</v>
          </cell>
        </row>
        <row r="3760">
          <cell r="L3760">
            <v>5.6838623847065435</v>
          </cell>
          <cell r="M3760">
            <v>4.5659713086290248</v>
          </cell>
          <cell r="N3760">
            <v>-1.5239526305687705</v>
          </cell>
        </row>
        <row r="3761">
          <cell r="L3761">
            <v>5.7949876585469555</v>
          </cell>
          <cell r="M3761">
            <v>4.6079814147804852</v>
          </cell>
          <cell r="N3761">
            <v>-1.4840969019205303</v>
          </cell>
        </row>
        <row r="3762">
          <cell r="L3762">
            <v>5.8776127304766952</v>
          </cell>
          <cell r="M3762">
            <v>4.6090671572041284</v>
          </cell>
          <cell r="N3762">
            <v>-1.4775523508106834</v>
          </cell>
        </row>
        <row r="3763">
          <cell r="L3763">
            <v>5.9952564745402617</v>
          </cell>
          <cell r="M3763">
            <v>4.6517310636929015</v>
          </cell>
          <cell r="N3763">
            <v>-1.4250120846790608</v>
          </cell>
        </row>
        <row r="3764">
          <cell r="L3764">
            <v>5.9611049911403917</v>
          </cell>
          <cell r="M3764">
            <v>4.6218853041985621</v>
          </cell>
          <cell r="N3764">
            <v>-1.421055961345054</v>
          </cell>
        </row>
        <row r="3765">
          <cell r="L3765">
            <v>5.8710527054286601</v>
          </cell>
          <cell r="M3765">
            <v>4.5686032566580215</v>
          </cell>
          <cell r="N3765">
            <v>-1.438382343473732</v>
          </cell>
        </row>
        <row r="3766">
          <cell r="L3766">
            <v>5.9254181493454832</v>
          </cell>
          <cell r="M3766">
            <v>4.5707899826252909</v>
          </cell>
          <cell r="N3766">
            <v>-1.3977502236505672</v>
          </cell>
        </row>
        <row r="3767">
          <cell r="L3767">
            <v>5.905287260051777</v>
          </cell>
          <cell r="M3767">
            <v>4.5781593138495404</v>
          </cell>
          <cell r="N3767">
            <v>-1.4027319364755133</v>
          </cell>
        </row>
        <row r="3768">
          <cell r="L3768">
            <v>5.9463376846751501</v>
          </cell>
          <cell r="M3768">
            <v>4.592603352723386</v>
          </cell>
          <cell r="N3768">
            <v>-1.4031657129479651</v>
          </cell>
        </row>
        <row r="3769">
          <cell r="L3769">
            <v>5.9013656414813109</v>
          </cell>
          <cell r="M3769">
            <v>4.5768991160419397</v>
          </cell>
          <cell r="N3769">
            <v>-1.4258912815370262</v>
          </cell>
        </row>
        <row r="3770">
          <cell r="L3770">
            <v>5.8991038437639673</v>
          </cell>
          <cell r="M3770">
            <v>4.5855545624976699</v>
          </cell>
          <cell r="N3770">
            <v>-1.4214562608930787</v>
          </cell>
        </row>
        <row r="3771">
          <cell r="L3771">
            <v>5.7983359838430655</v>
          </cell>
          <cell r="M3771">
            <v>4.5249086171350843</v>
          </cell>
          <cell r="N3771">
            <v>-1.4279480498000683</v>
          </cell>
        </row>
        <row r="3772">
          <cell r="L3772">
            <v>5.7069005912876607</v>
          </cell>
          <cell r="M3772">
            <v>4.4914217414664019</v>
          </cell>
          <cell r="N3772">
            <v>-1.4719699195839748</v>
          </cell>
        </row>
        <row r="3773">
          <cell r="L3773">
            <v>5.7408841694916593</v>
          </cell>
          <cell r="M3773">
            <v>4.5040717773717791</v>
          </cell>
          <cell r="N3773">
            <v>-1.4590859116400972</v>
          </cell>
        </row>
        <row r="3774">
          <cell r="L3774">
            <v>5.777443968337491</v>
          </cell>
          <cell r="M3774">
            <v>4.5323273514088722</v>
          </cell>
          <cell r="N3774">
            <v>-1.445150196925751</v>
          </cell>
        </row>
        <row r="3775">
          <cell r="L3775">
            <v>5.5623608863993841</v>
          </cell>
          <cell r="M3775">
            <v>4.4357152638433783</v>
          </cell>
          <cell r="N3775">
            <v>-1.5235789854930635</v>
          </cell>
        </row>
        <row r="3776">
          <cell r="L3776">
            <v>5.5197518532548022</v>
          </cell>
          <cell r="M3776">
            <v>4.4535178808104989</v>
          </cell>
          <cell r="N3776">
            <v>-1.5431184893703431</v>
          </cell>
        </row>
        <row r="3777">
          <cell r="L3777">
            <v>5.7003706793725275</v>
          </cell>
          <cell r="M3777">
            <v>4.5303750635232358</v>
          </cell>
          <cell r="N3777">
            <v>-1.4936320627305699</v>
          </cell>
        </row>
        <row r="3778">
          <cell r="L3778">
            <v>5.6287788247891219</v>
          </cell>
          <cell r="M3778">
            <v>4.4954560525728127</v>
          </cell>
          <cell r="N3778">
            <v>-1.4977780204581543</v>
          </cell>
        </row>
        <row r="3779">
          <cell r="L3779">
            <v>5.436960719721565</v>
          </cell>
          <cell r="M3779">
            <v>4.3940325275913832</v>
          </cell>
          <cell r="N3779">
            <v>-1.5837836451985858</v>
          </cell>
        </row>
        <row r="3780">
          <cell r="L3780">
            <v>5.3702631681115705</v>
          </cell>
          <cell r="M3780">
            <v>4.2618545715150775</v>
          </cell>
          <cell r="N3780">
            <v>-1.5350753595612554</v>
          </cell>
        </row>
        <row r="3781">
          <cell r="L3781">
            <v>5.4276667911224115</v>
          </cell>
          <cell r="M3781">
            <v>4.2892230840989178</v>
          </cell>
          <cell r="N3781">
            <v>-1.489520234496398</v>
          </cell>
        </row>
        <row r="3782">
          <cell r="L3782">
            <v>5.4126881159602016</v>
          </cell>
          <cell r="M3782">
            <v>4.2740812508919337</v>
          </cell>
          <cell r="N3782">
            <v>-1.5041998278482263</v>
          </cell>
        </row>
        <row r="3783">
          <cell r="L3783">
            <v>5.3678967285268913</v>
          </cell>
          <cell r="M3783">
            <v>4.2520912397177044</v>
          </cell>
          <cell r="N3783">
            <v>-1.4860763690536438</v>
          </cell>
        </row>
        <row r="3784">
          <cell r="L3784">
            <v>5.3330205485419615</v>
          </cell>
          <cell r="M3784">
            <v>4.2058717613753576</v>
          </cell>
          <cell r="N3784">
            <v>-1.4680470330871813</v>
          </cell>
        </row>
        <row r="3785">
          <cell r="L3785">
            <v>5.1716610787898096</v>
          </cell>
          <cell r="M3785">
            <v>4.1085345461819136</v>
          </cell>
          <cell r="N3785">
            <v>-1.4641529858232838</v>
          </cell>
        </row>
        <row r="3786">
          <cell r="L3786">
            <v>5.2424319374057404</v>
          </cell>
          <cell r="M3786">
            <v>4.1057642471442986</v>
          </cell>
          <cell r="N3786">
            <v>-1.4002583295508304</v>
          </cell>
        </row>
        <row r="3787">
          <cell r="L3787">
            <v>5.0042531393956482</v>
          </cell>
          <cell r="M3787">
            <v>4.0064469283330109</v>
          </cell>
          <cell r="N3787">
            <v>-1.4736447058070348</v>
          </cell>
        </row>
        <row r="3788">
          <cell r="L3788">
            <v>5.1002627874369839</v>
          </cell>
          <cell r="M3788">
            <v>4.071254572382383</v>
          </cell>
          <cell r="N3788">
            <v>-1.4903813275928846</v>
          </cell>
        </row>
        <row r="3789">
          <cell r="L3789">
            <v>4.8876022020201928</v>
          </cell>
          <cell r="M3789">
            <v>3.9198125488596141</v>
          </cell>
          <cell r="N3789">
            <v>-1.5023736550441456</v>
          </cell>
        </row>
        <row r="3790">
          <cell r="L3790">
            <v>5.0522427967923118</v>
          </cell>
          <cell r="M3790">
            <v>3.9156801642800172</v>
          </cell>
          <cell r="N3790">
            <v>-1.4363813509751591</v>
          </cell>
        </row>
        <row r="3791">
          <cell r="L3791">
            <v>4.9373104284728448</v>
          </cell>
          <cell r="M3791">
            <v>3.807130491879525</v>
          </cell>
          <cell r="N3791">
            <v>-1.4399973216890636</v>
          </cell>
        </row>
        <row r="3792">
          <cell r="L3792">
            <v>4.9679070049668548</v>
          </cell>
          <cell r="M3792">
            <v>3.8203033903402792</v>
          </cell>
          <cell r="N3792">
            <v>-1.4161754763807295</v>
          </cell>
        </row>
        <row r="3793">
          <cell r="L3793">
            <v>4.9623132912990604</v>
          </cell>
          <cell r="M3793">
            <v>3.8182684485614522</v>
          </cell>
          <cell r="N3793">
            <v>-1.4192295564761803</v>
          </cell>
        </row>
        <row r="3794">
          <cell r="L3794">
            <v>5.0118466002066944</v>
          </cell>
          <cell r="M3794">
            <v>3.9290913795216404</v>
          </cell>
          <cell r="N3794">
            <v>-1.5174218511619655</v>
          </cell>
        </row>
        <row r="3795">
          <cell r="L3795">
            <v>5.0187470120490145</v>
          </cell>
          <cell r="M3795">
            <v>3.9351907264849575</v>
          </cell>
          <cell r="N3795">
            <v>-1.5479695656173376</v>
          </cell>
        </row>
        <row r="3796">
          <cell r="L3796">
            <v>4.9037000509938231</v>
          </cell>
          <cell r="M3796">
            <v>3.8447578639885256</v>
          </cell>
          <cell r="N3796">
            <v>-1.5506150780941721</v>
          </cell>
        </row>
        <row r="3797">
          <cell r="L3797">
            <v>4.9762370814202441</v>
          </cell>
          <cell r="M3797">
            <v>3.8770194880396081</v>
          </cell>
          <cell r="N3797">
            <v>-1.5450077258528472</v>
          </cell>
        </row>
        <row r="3798">
          <cell r="L3798">
            <v>5.0192420804096241</v>
          </cell>
          <cell r="M3798">
            <v>3.9143286534557769</v>
          </cell>
          <cell r="N3798">
            <v>-1.5864161521996285</v>
          </cell>
        </row>
        <row r="3799">
          <cell r="L3799">
            <v>4.8225918766846352</v>
          </cell>
          <cell r="M3799">
            <v>3.8620345160959397</v>
          </cell>
          <cell r="N3799">
            <v>-1.6335325260129534</v>
          </cell>
        </row>
        <row r="3800">
          <cell r="L3800">
            <v>4.7683295428838868</v>
          </cell>
          <cell r="M3800">
            <v>3.8431084798284258</v>
          </cell>
          <cell r="N3800">
            <v>-1.6110116116826361</v>
          </cell>
        </row>
        <row r="3801">
          <cell r="L3801">
            <v>4.8295683016066251</v>
          </cell>
          <cell r="M3801">
            <v>3.9138624590495059</v>
          </cell>
          <cell r="N3801">
            <v>-1.6057849537277189</v>
          </cell>
        </row>
        <row r="3802">
          <cell r="L3802">
            <v>4.8547117028527769</v>
          </cell>
          <cell r="M3802">
            <v>3.9259363041332502</v>
          </cell>
          <cell r="N3802">
            <v>-1.582317413662151</v>
          </cell>
        </row>
        <row r="3803">
          <cell r="L3803">
            <v>4.709347999629574</v>
          </cell>
          <cell r="M3803">
            <v>3.8540492507049109</v>
          </cell>
          <cell r="N3803">
            <v>-1.6100894368155161</v>
          </cell>
        </row>
        <row r="3804">
          <cell r="L3804">
            <v>4.5226446424521152</v>
          </cell>
          <cell r="M3804">
            <v>3.7756312063353232</v>
          </cell>
          <cell r="N3804">
            <v>-1.6094217215781748</v>
          </cell>
        </row>
        <row r="3805">
          <cell r="L3805">
            <v>4.5537838355182512</v>
          </cell>
          <cell r="M3805">
            <v>3.8316325644296465</v>
          </cell>
          <cell r="N3805">
            <v>-1.5448363340107347</v>
          </cell>
        </row>
        <row r="3806">
          <cell r="L3806">
            <v>4.4361564179194257</v>
          </cell>
          <cell r="M3806">
            <v>3.7869337181019462</v>
          </cell>
          <cell r="N3806">
            <v>-1.5573521672926605</v>
          </cell>
        </row>
        <row r="3807">
          <cell r="L3807">
            <v>4.3375672288341436</v>
          </cell>
          <cell r="M3807">
            <v>3.7721164435043506</v>
          </cell>
          <cell r="N3807">
            <v>-1.5197089614030086</v>
          </cell>
        </row>
        <row r="3808">
          <cell r="L3808">
            <v>4.477049461756236</v>
          </cell>
          <cell r="M3808">
            <v>3.8448319463206522</v>
          </cell>
          <cell r="N3808">
            <v>-1.4744542668504614</v>
          </cell>
        </row>
        <row r="3809">
          <cell r="L3809">
            <v>4.6514285442371861</v>
          </cell>
          <cell r="M3809">
            <v>3.9333926701945314</v>
          </cell>
          <cell r="N3809">
            <v>-1.4432730679037797</v>
          </cell>
        </row>
        <row r="3810">
          <cell r="L3810">
            <v>4.7456251797373437</v>
          </cell>
          <cell r="M3810">
            <v>4.0708699867378426</v>
          </cell>
          <cell r="N3810">
            <v>-1.453576893904746</v>
          </cell>
        </row>
        <row r="3811">
          <cell r="L3811">
            <v>4.5902337941438729</v>
          </cell>
          <cell r="M3811">
            <v>4.107980027265298</v>
          </cell>
          <cell r="N3811">
            <v>-1.4917374197078246</v>
          </cell>
        </row>
        <row r="3812">
          <cell r="L3812">
            <v>4.6357864886537339</v>
          </cell>
          <cell r="M3812">
            <v>4.1306800721527317</v>
          </cell>
          <cell r="N3812">
            <v>-1.5016970001163927</v>
          </cell>
        </row>
        <row r="3813">
          <cell r="L3813">
            <v>4.5735520462057222</v>
          </cell>
          <cell r="M3813">
            <v>4.0534333829115159</v>
          </cell>
          <cell r="N3813">
            <v>-1.5317462933750541</v>
          </cell>
        </row>
        <row r="3814">
          <cell r="L3814">
            <v>4.4671774474835733</v>
          </cell>
          <cell r="M3814">
            <v>3.9833153977193096</v>
          </cell>
          <cell r="N3814">
            <v>-1.5414498737733726</v>
          </cell>
        </row>
        <row r="3815">
          <cell r="L3815">
            <v>4.8407352358112616</v>
          </cell>
          <cell r="M3815">
            <v>4.0969692460104152</v>
          </cell>
          <cell r="N3815">
            <v>-1.4866039701493605</v>
          </cell>
        </row>
        <row r="3816">
          <cell r="L3816">
            <v>5.0479922588614894</v>
          </cell>
          <cell r="M3816">
            <v>4.2715044951328967</v>
          </cell>
          <cell r="N3816">
            <v>-1.3989733270033957</v>
          </cell>
        </row>
        <row r="3817">
          <cell r="L3817">
            <v>5.0042271135648111</v>
          </cell>
          <cell r="M3817">
            <v>4.2882232569601006</v>
          </cell>
          <cell r="N3817">
            <v>-1.4374149622532921</v>
          </cell>
        </row>
        <row r="3818">
          <cell r="L3818">
            <v>4.938255394504246</v>
          </cell>
          <cell r="M3818">
            <v>4.2471965724446763</v>
          </cell>
          <cell r="N3818">
            <v>-1.4766719177282897</v>
          </cell>
        </row>
        <row r="3819">
          <cell r="L3819">
            <v>4.9739924599457117</v>
          </cell>
          <cell r="M3819">
            <v>4.2826025227347717</v>
          </cell>
          <cell r="N3819">
            <v>-1.4940060397338288</v>
          </cell>
        </row>
        <row r="3820">
          <cell r="L3820">
            <v>4.9266142079285462</v>
          </cell>
          <cell r="M3820">
            <v>4.2738183399186633</v>
          </cell>
          <cell r="N3820">
            <v>-1.5118954492261709</v>
          </cell>
        </row>
        <row r="3821">
          <cell r="L3821">
            <v>5.0581567117134778</v>
          </cell>
          <cell r="M3821">
            <v>4.435390126598814</v>
          </cell>
          <cell r="N3821">
            <v>-1.516435435546887</v>
          </cell>
        </row>
        <row r="3822">
          <cell r="L3822">
            <v>5.0367876683142532</v>
          </cell>
          <cell r="M3822">
            <v>4.4152457079519651</v>
          </cell>
          <cell r="N3822">
            <v>-1.5255221035815842</v>
          </cell>
        </row>
        <row r="3823">
          <cell r="L3823">
            <v>5.1860719752722462</v>
          </cell>
          <cell r="M3823">
            <v>4.4985528516623958</v>
          </cell>
          <cell r="N3823">
            <v>-1.5046073395336015</v>
          </cell>
        </row>
        <row r="3824">
          <cell r="L3824">
            <v>5.1877460535576247</v>
          </cell>
          <cell r="M3824">
            <v>4.4664447713868052</v>
          </cell>
          <cell r="N3824">
            <v>-1.4819678629047257</v>
          </cell>
        </row>
        <row r="3825">
          <cell r="L3825">
            <v>5.1231526594346857</v>
          </cell>
          <cell r="M3825">
            <v>4.4445523076650062</v>
          </cell>
          <cell r="N3825">
            <v>-1.4921026413881886</v>
          </cell>
        </row>
        <row r="3826">
          <cell r="L3826">
            <v>5.0658317018644032</v>
          </cell>
          <cell r="M3826">
            <v>4.4251325975392248</v>
          </cell>
          <cell r="N3826">
            <v>-1.530639174772058</v>
          </cell>
        </row>
        <row r="3827">
          <cell r="L3827">
            <v>5.0047777292761779</v>
          </cell>
          <cell r="M3827">
            <v>4.3802297004551729</v>
          </cell>
          <cell r="N3827">
            <v>-1.5701562890709067</v>
          </cell>
        </row>
        <row r="3828">
          <cell r="L3828">
            <v>5.1592365683643404</v>
          </cell>
          <cell r="M3828">
            <v>4.4980612908502309</v>
          </cell>
          <cell r="N3828">
            <v>-1.543367017231918</v>
          </cell>
        </row>
        <row r="3829">
          <cell r="L3829">
            <v>5.5036061383055568</v>
          </cell>
          <cell r="M3829">
            <v>4.804140098817431</v>
          </cell>
          <cell r="N3829">
            <v>-1.4896999745901587</v>
          </cell>
        </row>
        <row r="3830">
          <cell r="L3830">
            <v>5.4205805659604565</v>
          </cell>
          <cell r="M3830">
            <v>4.7205586081949846</v>
          </cell>
          <cell r="N3830">
            <v>-1.4830430468608218</v>
          </cell>
        </row>
        <row r="3831">
          <cell r="L3831">
            <v>5.4295182754625451</v>
          </cell>
          <cell r="M3831">
            <v>4.7288488885445403</v>
          </cell>
          <cell r="N3831">
            <v>-1.4651455335419246</v>
          </cell>
        </row>
        <row r="3832">
          <cell r="L3832">
            <v>5.535625677667074</v>
          </cell>
          <cell r="M3832">
            <v>4.8167504194825463</v>
          </cell>
          <cell r="N3832">
            <v>-1.4296814080866795</v>
          </cell>
        </row>
        <row r="3833">
          <cell r="L3833">
            <v>5.8522228660043112</v>
          </cell>
          <cell r="M3833">
            <v>5.0565247045801902</v>
          </cell>
          <cell r="N3833">
            <v>-1.3529625367131688</v>
          </cell>
        </row>
        <row r="3834">
          <cell r="L3834">
            <v>5.7067701951466168</v>
          </cell>
          <cell r="M3834">
            <v>4.9562207770976752</v>
          </cell>
          <cell r="N3834">
            <v>-1.4334205732675742</v>
          </cell>
        </row>
        <row r="3835">
          <cell r="L3835">
            <v>5.6637593515955142</v>
          </cell>
          <cell r="M3835">
            <v>4.9470524088117642</v>
          </cell>
          <cell r="N3835">
            <v>-1.4614871671224776</v>
          </cell>
        </row>
        <row r="3836">
          <cell r="L3836">
            <v>5.7217856073302507</v>
          </cell>
          <cell r="M3836">
            <v>5.0109199775876299</v>
          </cell>
          <cell r="N3836">
            <v>-1.4681893923766511</v>
          </cell>
        </row>
        <row r="3837">
          <cell r="L3837">
            <v>5.718019457829973</v>
          </cell>
          <cell r="M3837">
            <v>5.0211771150580402</v>
          </cell>
          <cell r="N3837">
            <v>-1.5111459404902177</v>
          </cell>
        </row>
        <row r="3838">
          <cell r="L3838">
            <v>5.9556231783170253</v>
          </cell>
          <cell r="M3838">
            <v>5.1449206727747239</v>
          </cell>
          <cell r="N3838">
            <v>-1.4457116213002212</v>
          </cell>
        </row>
        <row r="3839">
          <cell r="L3839">
            <v>6.1910939050854115</v>
          </cell>
          <cell r="M3839">
            <v>5.3287921124356323</v>
          </cell>
          <cell r="N3839">
            <v>-1.4097445311776697</v>
          </cell>
        </row>
        <row r="3840">
          <cell r="L3840">
            <v>5.9966126800433051</v>
          </cell>
          <cell r="M3840">
            <v>5.1863586310820731</v>
          </cell>
          <cell r="N3840">
            <v>-1.4467784290501631</v>
          </cell>
        </row>
        <row r="3841">
          <cell r="L3841">
            <v>6.1514054164545078</v>
          </cell>
          <cell r="M3841">
            <v>5.3111303169364632</v>
          </cell>
          <cell r="N3841">
            <v>-1.4099044095649025</v>
          </cell>
        </row>
        <row r="3842">
          <cell r="L3842">
            <v>6.163328171519959</v>
          </cell>
          <cell r="M3842">
            <v>5.2780114754611951</v>
          </cell>
          <cell r="N3842">
            <v>-1.3516346190104827</v>
          </cell>
        </row>
        <row r="3843">
          <cell r="L3843">
            <v>6.0090943114251569</v>
          </cell>
          <cell r="M3843">
            <v>5.1401085607994386</v>
          </cell>
          <cell r="N3843">
            <v>-1.444421328151096</v>
          </cell>
        </row>
        <row r="3844">
          <cell r="L3844">
            <v>6.235027893939125</v>
          </cell>
          <cell r="M3844">
            <v>5.2899959526900702</v>
          </cell>
          <cell r="N3844">
            <v>-1.3452567288863939</v>
          </cell>
        </row>
        <row r="3845">
          <cell r="L3845">
            <v>6.1338545373825282</v>
          </cell>
          <cell r="M3845">
            <v>5.148355997841767</v>
          </cell>
          <cell r="N3845">
            <v>-1.2711848107433377</v>
          </cell>
        </row>
        <row r="3846">
          <cell r="L3846">
            <v>6.0776452259656848</v>
          </cell>
          <cell r="M3846">
            <v>5.1349894644280365</v>
          </cell>
          <cell r="N3846">
            <v>-1.2824374207148306</v>
          </cell>
        </row>
        <row r="3847">
          <cell r="L3847">
            <v>6.0945394301357574</v>
          </cell>
          <cell r="M3847">
            <v>5.150816626212384</v>
          </cell>
          <cell r="N3847">
            <v>-1.3286206764554525</v>
          </cell>
        </row>
        <row r="3848">
          <cell r="L3848">
            <v>6.2104248673870517</v>
          </cell>
          <cell r="M3848">
            <v>5.2355193522246317</v>
          </cell>
          <cell r="N3848">
            <v>-1.2742551751460014</v>
          </cell>
        </row>
        <row r="3849">
          <cell r="L3849">
            <v>6.235086645607443</v>
          </cell>
          <cell r="M3849">
            <v>5.3360592186071685</v>
          </cell>
          <cell r="N3849">
            <v>-1.3428270926832484</v>
          </cell>
        </row>
        <row r="3850">
          <cell r="L3850">
            <v>6.4444435313099717</v>
          </cell>
          <cell r="M3850">
            <v>5.4977992063430552</v>
          </cell>
          <cell r="N3850">
            <v>-1.2706375824486198</v>
          </cell>
        </row>
        <row r="3851">
          <cell r="L3851">
            <v>6.3601441550441589</v>
          </cell>
          <cell r="M3851">
            <v>5.4024436858812939</v>
          </cell>
          <cell r="N3851">
            <v>-1.2865166488303568</v>
          </cell>
        </row>
        <row r="3852">
          <cell r="L3852">
            <v>6.4095562262262957</v>
          </cell>
          <cell r="M3852">
            <v>5.4445288492652333</v>
          </cell>
          <cell r="N3852">
            <v>-1.2619180836230037</v>
          </cell>
        </row>
        <row r="3853">
          <cell r="L3853">
            <v>6.3585220159902729</v>
          </cell>
          <cell r="M3853">
            <v>5.3530312123742121</v>
          </cell>
          <cell r="N3853">
            <v>-1.2422263498571771</v>
          </cell>
        </row>
        <row r="3854">
          <cell r="L3854">
            <v>6.1865259522414551</v>
          </cell>
          <cell r="M3854">
            <v>5.2233416774252781</v>
          </cell>
          <cell r="N3854">
            <v>-1.2872474612184486</v>
          </cell>
        </row>
        <row r="3855">
          <cell r="L3855">
            <v>6.3189350872233465</v>
          </cell>
          <cell r="M3855">
            <v>5.3151139670284122</v>
          </cell>
          <cell r="N3855">
            <v>-1.2255473795425278</v>
          </cell>
        </row>
        <row r="3856">
          <cell r="L3856">
            <v>6.4640285855559361</v>
          </cell>
          <cell r="M3856">
            <v>5.3435171609690197</v>
          </cell>
          <cell r="N3856">
            <v>-1.1179057782392916</v>
          </cell>
        </row>
        <row r="3857">
          <cell r="L3857">
            <v>6.4715218616617172</v>
          </cell>
          <cell r="M3857">
            <v>5.3358401361940606</v>
          </cell>
          <cell r="N3857">
            <v>-1.1001100534652557</v>
          </cell>
        </row>
        <row r="3858">
          <cell r="L3858">
            <v>6.5590343613192745</v>
          </cell>
          <cell r="M3858">
            <v>5.3948207795348022</v>
          </cell>
          <cell r="N3858">
            <v>-1.0832542494480384</v>
          </cell>
        </row>
        <row r="3859">
          <cell r="L3859">
            <v>6.4719812216587203</v>
          </cell>
          <cell r="M3859">
            <v>5.330545995914024</v>
          </cell>
          <cell r="N3859">
            <v>-1.1368788054725463</v>
          </cell>
        </row>
        <row r="3860">
          <cell r="L3860">
            <v>6.593463921121927</v>
          </cell>
          <cell r="M3860">
            <v>5.4069019960292621</v>
          </cell>
          <cell r="N3860">
            <v>-1.0766003899655952</v>
          </cell>
        </row>
        <row r="3861">
          <cell r="L3861">
            <v>6.4060376910334309</v>
          </cell>
          <cell r="M3861">
            <v>5.2591034646846371</v>
          </cell>
          <cell r="N3861">
            <v>-1.0996571353998927</v>
          </cell>
        </row>
        <row r="3862">
          <cell r="L3862">
            <v>6.4793377900155784</v>
          </cell>
          <cell r="M3862">
            <v>5.3101312819495856</v>
          </cell>
          <cell r="N3862">
            <v>-1.0646088978085504</v>
          </cell>
        </row>
        <row r="3863">
          <cell r="L3863">
            <v>6.4679961774366586</v>
          </cell>
          <cell r="M3863">
            <v>5.3039633938541328</v>
          </cell>
          <cell r="N3863">
            <v>-1.0718642850886746</v>
          </cell>
        </row>
        <row r="3864">
          <cell r="L3864">
            <v>6.6675493737671632</v>
          </cell>
          <cell r="M3864">
            <v>5.4817082810067221</v>
          </cell>
          <cell r="N3864">
            <v>-1.0228167259610739</v>
          </cell>
        </row>
        <row r="3865">
          <cell r="L3865">
            <v>6.6373208208226488</v>
          </cell>
          <cell r="M3865">
            <v>5.482632656670936</v>
          </cell>
          <cell r="N3865">
            <v>-1.0652257062425536</v>
          </cell>
        </row>
        <row r="3866">
          <cell r="L3866">
            <v>6.4589100444657834</v>
          </cell>
          <cell r="M3866">
            <v>5.3851993407783958</v>
          </cell>
          <cell r="N3866">
            <v>-1.1558836382296203</v>
          </cell>
        </row>
        <row r="3867">
          <cell r="L3867">
            <v>6.1494555059957552</v>
          </cell>
          <cell r="M3867">
            <v>5.202679263504951</v>
          </cell>
          <cell r="N3867">
            <v>-1.2705214173113206</v>
          </cell>
        </row>
        <row r="3868">
          <cell r="L3868">
            <v>6.2711731070379066</v>
          </cell>
          <cell r="M3868">
            <v>5.2985737450622654</v>
          </cell>
          <cell r="N3868">
            <v>-1.2577164550871411</v>
          </cell>
        </row>
        <row r="3869">
          <cell r="L3869">
            <v>6.1337028094419814</v>
          </cell>
          <cell r="M3869">
            <v>5.2194382556380807</v>
          </cell>
          <cell r="N3869">
            <v>-1.3264412726695054</v>
          </cell>
        </row>
        <row r="3870">
          <cell r="L3870">
            <v>5.9869969393364837</v>
          </cell>
          <cell r="M3870">
            <v>5.1136444124027056</v>
          </cell>
          <cell r="N3870">
            <v>-1.3630582615541667</v>
          </cell>
        </row>
        <row r="3871">
          <cell r="L3871">
            <v>6.1154344780925607</v>
          </cell>
          <cell r="M3871">
            <v>5.1911132528823796</v>
          </cell>
          <cell r="N3871">
            <v>-1.3045409194306692</v>
          </cell>
        </row>
        <row r="3872">
          <cell r="L3872">
            <v>5.9728248529708381</v>
          </cell>
          <cell r="M3872">
            <v>5.1021220932125999</v>
          </cell>
          <cell r="N3872">
            <v>-1.3811011956222292</v>
          </cell>
        </row>
        <row r="3873">
          <cell r="L3873">
            <v>5.941889484353184</v>
          </cell>
          <cell r="M3873">
            <v>5.1274139943707411</v>
          </cell>
          <cell r="N3873">
            <v>-1.4181503901796446</v>
          </cell>
        </row>
        <row r="3874">
          <cell r="L3874">
            <v>5.9514565092530267</v>
          </cell>
          <cell r="M3874">
            <v>5.1266843418064507</v>
          </cell>
          <cell r="N3874">
            <v>-1.4374940305574417</v>
          </cell>
        </row>
      </sheetData>
      <sheetData sheetId="1"/>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áximo_ajustad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áximo_ajustad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fesp"/>
      <sheetName val="efing"/>
      <sheetName val="datos_mens"/>
      <sheetName val="PIB.CC"/>
    </sheetNames>
    <sheetDataSet>
      <sheetData sheetId="0" refreshError="1"/>
      <sheetData sheetId="1" refreshError="1"/>
      <sheetData sheetId="2" refreshError="1"/>
      <sheetData sheetId="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3">
    <tabColor theme="0"/>
    <pageSetUpPr fitToPage="1"/>
  </sheetPr>
  <dimension ref="A1:AU130"/>
  <sheetViews>
    <sheetView tabSelected="1" defaultGridColor="0" colorId="9" zoomScaleNormal="100" workbookViewId="0"/>
  </sheetViews>
  <sheetFormatPr baseColWidth="10" defaultColWidth="11.42578125" defaultRowHeight="12.75" x14ac:dyDescent="0.25"/>
  <cols>
    <col min="1" max="1" width="3.140625" style="12" customWidth="1"/>
    <col min="2" max="2" width="0.85546875" style="12" customWidth="1"/>
    <col min="3" max="3" width="34.7109375" style="12" customWidth="1"/>
    <col min="4" max="4" width="15.28515625" style="70" customWidth="1"/>
    <col min="5" max="6" width="6.140625" style="70" customWidth="1"/>
    <col min="7" max="7" width="13" style="70" customWidth="1"/>
    <col min="8" max="8" width="0.85546875" style="12" customWidth="1"/>
    <col min="9" max="9" width="12.7109375" style="12" bestFit="1" customWidth="1"/>
    <col min="10" max="10" width="22.5703125" style="12" bestFit="1" customWidth="1"/>
    <col min="11" max="253" width="11.42578125" style="12"/>
    <col min="254" max="254" width="3.140625" style="12" customWidth="1"/>
    <col min="255" max="255" width="0.85546875" style="12" customWidth="1"/>
    <col min="256" max="256" width="34.7109375" style="12" customWidth="1"/>
    <col min="257" max="257" width="15.28515625" style="12" customWidth="1"/>
    <col min="258" max="259" width="6.140625" style="12" customWidth="1"/>
    <col min="260" max="260" width="13" style="12" customWidth="1"/>
    <col min="261" max="261" width="0.85546875" style="12" customWidth="1"/>
    <col min="262" max="262" width="12.7109375" style="12" bestFit="1" customWidth="1"/>
    <col min="263" max="263" width="22.5703125" style="12" bestFit="1" customWidth="1"/>
    <col min="264" max="509" width="11.42578125" style="12"/>
    <col min="510" max="510" width="3.140625" style="12" customWidth="1"/>
    <col min="511" max="511" width="0.85546875" style="12" customWidth="1"/>
    <col min="512" max="512" width="34.7109375" style="12" customWidth="1"/>
    <col min="513" max="513" width="15.28515625" style="12" customWidth="1"/>
    <col min="514" max="515" width="6.140625" style="12" customWidth="1"/>
    <col min="516" max="516" width="13" style="12" customWidth="1"/>
    <col min="517" max="517" width="0.85546875" style="12" customWidth="1"/>
    <col min="518" max="518" width="12.7109375" style="12" bestFit="1" customWidth="1"/>
    <col min="519" max="519" width="22.5703125" style="12" bestFit="1" customWidth="1"/>
    <col min="520" max="765" width="11.42578125" style="12"/>
    <col min="766" max="766" width="3.140625" style="12" customWidth="1"/>
    <col min="767" max="767" width="0.85546875" style="12" customWidth="1"/>
    <col min="768" max="768" width="34.7109375" style="12" customWidth="1"/>
    <col min="769" max="769" width="15.28515625" style="12" customWidth="1"/>
    <col min="770" max="771" width="6.140625" style="12" customWidth="1"/>
    <col min="772" max="772" width="13" style="12" customWidth="1"/>
    <col min="773" max="773" width="0.85546875" style="12" customWidth="1"/>
    <col min="774" max="774" width="12.7109375" style="12" bestFit="1" customWidth="1"/>
    <col min="775" max="775" width="22.5703125" style="12" bestFit="1" customWidth="1"/>
    <col min="776" max="1021" width="11.42578125" style="12"/>
    <col min="1022" max="1022" width="3.140625" style="12" customWidth="1"/>
    <col min="1023" max="1023" width="0.85546875" style="12" customWidth="1"/>
    <col min="1024" max="1024" width="34.7109375" style="12" customWidth="1"/>
    <col min="1025" max="1025" width="15.28515625" style="12" customWidth="1"/>
    <col min="1026" max="1027" width="6.140625" style="12" customWidth="1"/>
    <col min="1028" max="1028" width="13" style="12" customWidth="1"/>
    <col min="1029" max="1029" width="0.85546875" style="12" customWidth="1"/>
    <col min="1030" max="1030" width="12.7109375" style="12" bestFit="1" customWidth="1"/>
    <col min="1031" max="1031" width="22.5703125" style="12" bestFit="1" customWidth="1"/>
    <col min="1032" max="1277" width="11.42578125" style="12"/>
    <col min="1278" max="1278" width="3.140625" style="12" customWidth="1"/>
    <col min="1279" max="1279" width="0.85546875" style="12" customWidth="1"/>
    <col min="1280" max="1280" width="34.7109375" style="12" customWidth="1"/>
    <col min="1281" max="1281" width="15.28515625" style="12" customWidth="1"/>
    <col min="1282" max="1283" width="6.140625" style="12" customWidth="1"/>
    <col min="1284" max="1284" width="13" style="12" customWidth="1"/>
    <col min="1285" max="1285" width="0.85546875" style="12" customWidth="1"/>
    <col min="1286" max="1286" width="12.7109375" style="12" bestFit="1" customWidth="1"/>
    <col min="1287" max="1287" width="22.5703125" style="12" bestFit="1" customWidth="1"/>
    <col min="1288" max="1533" width="11.42578125" style="12"/>
    <col min="1534" max="1534" width="3.140625" style="12" customWidth="1"/>
    <col min="1535" max="1535" width="0.85546875" style="12" customWidth="1"/>
    <col min="1536" max="1536" width="34.7109375" style="12" customWidth="1"/>
    <col min="1537" max="1537" width="15.28515625" style="12" customWidth="1"/>
    <col min="1538" max="1539" width="6.140625" style="12" customWidth="1"/>
    <col min="1540" max="1540" width="13" style="12" customWidth="1"/>
    <col min="1541" max="1541" width="0.85546875" style="12" customWidth="1"/>
    <col min="1542" max="1542" width="12.7109375" style="12" bestFit="1" customWidth="1"/>
    <col min="1543" max="1543" width="22.5703125" style="12" bestFit="1" customWidth="1"/>
    <col min="1544" max="1789" width="11.42578125" style="12"/>
    <col min="1790" max="1790" width="3.140625" style="12" customWidth="1"/>
    <col min="1791" max="1791" width="0.85546875" style="12" customWidth="1"/>
    <col min="1792" max="1792" width="34.7109375" style="12" customWidth="1"/>
    <col min="1793" max="1793" width="15.28515625" style="12" customWidth="1"/>
    <col min="1794" max="1795" width="6.140625" style="12" customWidth="1"/>
    <col min="1796" max="1796" width="13" style="12" customWidth="1"/>
    <col min="1797" max="1797" width="0.85546875" style="12" customWidth="1"/>
    <col min="1798" max="1798" width="12.7109375" style="12" bestFit="1" customWidth="1"/>
    <col min="1799" max="1799" width="22.5703125" style="12" bestFit="1" customWidth="1"/>
    <col min="1800" max="2045" width="11.42578125" style="12"/>
    <col min="2046" max="2046" width="3.140625" style="12" customWidth="1"/>
    <col min="2047" max="2047" width="0.85546875" style="12" customWidth="1"/>
    <col min="2048" max="2048" width="34.7109375" style="12" customWidth="1"/>
    <col min="2049" max="2049" width="15.28515625" style="12" customWidth="1"/>
    <col min="2050" max="2051" width="6.140625" style="12" customWidth="1"/>
    <col min="2052" max="2052" width="13" style="12" customWidth="1"/>
    <col min="2053" max="2053" width="0.85546875" style="12" customWidth="1"/>
    <col min="2054" max="2054" width="12.7109375" style="12" bestFit="1" customWidth="1"/>
    <col min="2055" max="2055" width="22.5703125" style="12" bestFit="1" customWidth="1"/>
    <col min="2056" max="2301" width="11.42578125" style="12"/>
    <col min="2302" max="2302" width="3.140625" style="12" customWidth="1"/>
    <col min="2303" max="2303" width="0.85546875" style="12" customWidth="1"/>
    <col min="2304" max="2304" width="34.7109375" style="12" customWidth="1"/>
    <col min="2305" max="2305" width="15.28515625" style="12" customWidth="1"/>
    <col min="2306" max="2307" width="6.140625" style="12" customWidth="1"/>
    <col min="2308" max="2308" width="13" style="12" customWidth="1"/>
    <col min="2309" max="2309" width="0.85546875" style="12" customWidth="1"/>
    <col min="2310" max="2310" width="12.7109375" style="12" bestFit="1" customWidth="1"/>
    <col min="2311" max="2311" width="22.5703125" style="12" bestFit="1" customWidth="1"/>
    <col min="2312" max="2557" width="11.42578125" style="12"/>
    <col min="2558" max="2558" width="3.140625" style="12" customWidth="1"/>
    <col min="2559" max="2559" width="0.85546875" style="12" customWidth="1"/>
    <col min="2560" max="2560" width="34.7109375" style="12" customWidth="1"/>
    <col min="2561" max="2561" width="15.28515625" style="12" customWidth="1"/>
    <col min="2562" max="2563" width="6.140625" style="12" customWidth="1"/>
    <col min="2564" max="2564" width="13" style="12" customWidth="1"/>
    <col min="2565" max="2565" width="0.85546875" style="12" customWidth="1"/>
    <col min="2566" max="2566" width="12.7109375" style="12" bestFit="1" customWidth="1"/>
    <col min="2567" max="2567" width="22.5703125" style="12" bestFit="1" customWidth="1"/>
    <col min="2568" max="2813" width="11.42578125" style="12"/>
    <col min="2814" max="2814" width="3.140625" style="12" customWidth="1"/>
    <col min="2815" max="2815" width="0.85546875" style="12" customWidth="1"/>
    <col min="2816" max="2816" width="34.7109375" style="12" customWidth="1"/>
    <col min="2817" max="2817" width="15.28515625" style="12" customWidth="1"/>
    <col min="2818" max="2819" width="6.140625" style="12" customWidth="1"/>
    <col min="2820" max="2820" width="13" style="12" customWidth="1"/>
    <col min="2821" max="2821" width="0.85546875" style="12" customWidth="1"/>
    <col min="2822" max="2822" width="12.7109375" style="12" bestFit="1" customWidth="1"/>
    <col min="2823" max="2823" width="22.5703125" style="12" bestFit="1" customWidth="1"/>
    <col min="2824" max="3069" width="11.42578125" style="12"/>
    <col min="3070" max="3070" width="3.140625" style="12" customWidth="1"/>
    <col min="3071" max="3071" width="0.85546875" style="12" customWidth="1"/>
    <col min="3072" max="3072" width="34.7109375" style="12" customWidth="1"/>
    <col min="3073" max="3073" width="15.28515625" style="12" customWidth="1"/>
    <col min="3074" max="3075" width="6.140625" style="12" customWidth="1"/>
    <col min="3076" max="3076" width="13" style="12" customWidth="1"/>
    <col min="3077" max="3077" width="0.85546875" style="12" customWidth="1"/>
    <col min="3078" max="3078" width="12.7109375" style="12" bestFit="1" customWidth="1"/>
    <col min="3079" max="3079" width="22.5703125" style="12" bestFit="1" customWidth="1"/>
    <col min="3080" max="3325" width="11.42578125" style="12"/>
    <col min="3326" max="3326" width="3.140625" style="12" customWidth="1"/>
    <col min="3327" max="3327" width="0.85546875" style="12" customWidth="1"/>
    <col min="3328" max="3328" width="34.7109375" style="12" customWidth="1"/>
    <col min="3329" max="3329" width="15.28515625" style="12" customWidth="1"/>
    <col min="3330" max="3331" width="6.140625" style="12" customWidth="1"/>
    <col min="3332" max="3332" width="13" style="12" customWidth="1"/>
    <col min="3333" max="3333" width="0.85546875" style="12" customWidth="1"/>
    <col min="3334" max="3334" width="12.7109375" style="12" bestFit="1" customWidth="1"/>
    <col min="3335" max="3335" width="22.5703125" style="12" bestFit="1" customWidth="1"/>
    <col min="3336" max="3581" width="11.42578125" style="12"/>
    <col min="3582" max="3582" width="3.140625" style="12" customWidth="1"/>
    <col min="3583" max="3583" width="0.85546875" style="12" customWidth="1"/>
    <col min="3584" max="3584" width="34.7109375" style="12" customWidth="1"/>
    <col min="3585" max="3585" width="15.28515625" style="12" customWidth="1"/>
    <col min="3586" max="3587" width="6.140625" style="12" customWidth="1"/>
    <col min="3588" max="3588" width="13" style="12" customWidth="1"/>
    <col min="3589" max="3589" width="0.85546875" style="12" customWidth="1"/>
    <col min="3590" max="3590" width="12.7109375" style="12" bestFit="1" customWidth="1"/>
    <col min="3591" max="3591" width="22.5703125" style="12" bestFit="1" customWidth="1"/>
    <col min="3592" max="3837" width="11.42578125" style="12"/>
    <col min="3838" max="3838" width="3.140625" style="12" customWidth="1"/>
    <col min="3839" max="3839" width="0.85546875" style="12" customWidth="1"/>
    <col min="3840" max="3840" width="34.7109375" style="12" customWidth="1"/>
    <col min="3841" max="3841" width="15.28515625" style="12" customWidth="1"/>
    <col min="3842" max="3843" width="6.140625" style="12" customWidth="1"/>
    <col min="3844" max="3844" width="13" style="12" customWidth="1"/>
    <col min="3845" max="3845" width="0.85546875" style="12" customWidth="1"/>
    <col min="3846" max="3846" width="12.7109375" style="12" bestFit="1" customWidth="1"/>
    <col min="3847" max="3847" width="22.5703125" style="12" bestFit="1" customWidth="1"/>
    <col min="3848" max="4093" width="11.42578125" style="12"/>
    <col min="4094" max="4094" width="3.140625" style="12" customWidth="1"/>
    <col min="4095" max="4095" width="0.85546875" style="12" customWidth="1"/>
    <col min="4096" max="4096" width="34.7109375" style="12" customWidth="1"/>
    <col min="4097" max="4097" width="15.28515625" style="12" customWidth="1"/>
    <col min="4098" max="4099" width="6.140625" style="12" customWidth="1"/>
    <col min="4100" max="4100" width="13" style="12" customWidth="1"/>
    <col min="4101" max="4101" width="0.85546875" style="12" customWidth="1"/>
    <col min="4102" max="4102" width="12.7109375" style="12" bestFit="1" customWidth="1"/>
    <col min="4103" max="4103" width="22.5703125" style="12" bestFit="1" customWidth="1"/>
    <col min="4104" max="4349" width="11.42578125" style="12"/>
    <col min="4350" max="4350" width="3.140625" style="12" customWidth="1"/>
    <col min="4351" max="4351" width="0.85546875" style="12" customWidth="1"/>
    <col min="4352" max="4352" width="34.7109375" style="12" customWidth="1"/>
    <col min="4353" max="4353" width="15.28515625" style="12" customWidth="1"/>
    <col min="4354" max="4355" width="6.140625" style="12" customWidth="1"/>
    <col min="4356" max="4356" width="13" style="12" customWidth="1"/>
    <col min="4357" max="4357" width="0.85546875" style="12" customWidth="1"/>
    <col min="4358" max="4358" width="12.7109375" style="12" bestFit="1" customWidth="1"/>
    <col min="4359" max="4359" width="22.5703125" style="12" bestFit="1" customWidth="1"/>
    <col min="4360" max="4605" width="11.42578125" style="12"/>
    <col min="4606" max="4606" width="3.140625" style="12" customWidth="1"/>
    <col min="4607" max="4607" width="0.85546875" style="12" customWidth="1"/>
    <col min="4608" max="4608" width="34.7109375" style="12" customWidth="1"/>
    <col min="4609" max="4609" width="15.28515625" style="12" customWidth="1"/>
    <col min="4610" max="4611" width="6.140625" style="12" customWidth="1"/>
    <col min="4612" max="4612" width="13" style="12" customWidth="1"/>
    <col min="4613" max="4613" width="0.85546875" style="12" customWidth="1"/>
    <col min="4614" max="4614" width="12.7109375" style="12" bestFit="1" customWidth="1"/>
    <col min="4615" max="4615" width="22.5703125" style="12" bestFit="1" customWidth="1"/>
    <col min="4616" max="4861" width="11.42578125" style="12"/>
    <col min="4862" max="4862" width="3.140625" style="12" customWidth="1"/>
    <col min="4863" max="4863" width="0.85546875" style="12" customWidth="1"/>
    <col min="4864" max="4864" width="34.7109375" style="12" customWidth="1"/>
    <col min="4865" max="4865" width="15.28515625" style="12" customWidth="1"/>
    <col min="4866" max="4867" width="6.140625" style="12" customWidth="1"/>
    <col min="4868" max="4868" width="13" style="12" customWidth="1"/>
    <col min="4869" max="4869" width="0.85546875" style="12" customWidth="1"/>
    <col min="4870" max="4870" width="12.7109375" style="12" bestFit="1" customWidth="1"/>
    <col min="4871" max="4871" width="22.5703125" style="12" bestFit="1" customWidth="1"/>
    <col min="4872" max="5117" width="11.42578125" style="12"/>
    <col min="5118" max="5118" width="3.140625" style="12" customWidth="1"/>
    <col min="5119" max="5119" width="0.85546875" style="12" customWidth="1"/>
    <col min="5120" max="5120" width="34.7109375" style="12" customWidth="1"/>
    <col min="5121" max="5121" width="15.28515625" style="12" customWidth="1"/>
    <col min="5122" max="5123" width="6.140625" style="12" customWidth="1"/>
    <col min="5124" max="5124" width="13" style="12" customWidth="1"/>
    <col min="5125" max="5125" width="0.85546875" style="12" customWidth="1"/>
    <col min="5126" max="5126" width="12.7109375" style="12" bestFit="1" customWidth="1"/>
    <col min="5127" max="5127" width="22.5703125" style="12" bestFit="1" customWidth="1"/>
    <col min="5128" max="5373" width="11.42578125" style="12"/>
    <col min="5374" max="5374" width="3.140625" style="12" customWidth="1"/>
    <col min="5375" max="5375" width="0.85546875" style="12" customWidth="1"/>
    <col min="5376" max="5376" width="34.7109375" style="12" customWidth="1"/>
    <col min="5377" max="5377" width="15.28515625" style="12" customWidth="1"/>
    <col min="5378" max="5379" width="6.140625" style="12" customWidth="1"/>
    <col min="5380" max="5380" width="13" style="12" customWidth="1"/>
    <col min="5381" max="5381" width="0.85546875" style="12" customWidth="1"/>
    <col min="5382" max="5382" width="12.7109375" style="12" bestFit="1" customWidth="1"/>
    <col min="5383" max="5383" width="22.5703125" style="12" bestFit="1" customWidth="1"/>
    <col min="5384" max="5629" width="11.42578125" style="12"/>
    <col min="5630" max="5630" width="3.140625" style="12" customWidth="1"/>
    <col min="5631" max="5631" width="0.85546875" style="12" customWidth="1"/>
    <col min="5632" max="5632" width="34.7109375" style="12" customWidth="1"/>
    <col min="5633" max="5633" width="15.28515625" style="12" customWidth="1"/>
    <col min="5634" max="5635" width="6.140625" style="12" customWidth="1"/>
    <col min="5636" max="5636" width="13" style="12" customWidth="1"/>
    <col min="5637" max="5637" width="0.85546875" style="12" customWidth="1"/>
    <col min="5638" max="5638" width="12.7109375" style="12" bestFit="1" customWidth="1"/>
    <col min="5639" max="5639" width="22.5703125" style="12" bestFit="1" customWidth="1"/>
    <col min="5640" max="5885" width="11.42578125" style="12"/>
    <col min="5886" max="5886" width="3.140625" style="12" customWidth="1"/>
    <col min="5887" max="5887" width="0.85546875" style="12" customWidth="1"/>
    <col min="5888" max="5888" width="34.7109375" style="12" customWidth="1"/>
    <col min="5889" max="5889" width="15.28515625" style="12" customWidth="1"/>
    <col min="5890" max="5891" width="6.140625" style="12" customWidth="1"/>
    <col min="5892" max="5892" width="13" style="12" customWidth="1"/>
    <col min="5893" max="5893" width="0.85546875" style="12" customWidth="1"/>
    <col min="5894" max="5894" width="12.7109375" style="12" bestFit="1" customWidth="1"/>
    <col min="5895" max="5895" width="22.5703125" style="12" bestFit="1" customWidth="1"/>
    <col min="5896" max="6141" width="11.42578125" style="12"/>
    <col min="6142" max="6142" width="3.140625" style="12" customWidth="1"/>
    <col min="6143" max="6143" width="0.85546875" style="12" customWidth="1"/>
    <col min="6144" max="6144" width="34.7109375" style="12" customWidth="1"/>
    <col min="6145" max="6145" width="15.28515625" style="12" customWidth="1"/>
    <col min="6146" max="6147" width="6.140625" style="12" customWidth="1"/>
    <col min="6148" max="6148" width="13" style="12" customWidth="1"/>
    <col min="6149" max="6149" width="0.85546875" style="12" customWidth="1"/>
    <col min="6150" max="6150" width="12.7109375" style="12" bestFit="1" customWidth="1"/>
    <col min="6151" max="6151" width="22.5703125" style="12" bestFit="1" customWidth="1"/>
    <col min="6152" max="6397" width="11.42578125" style="12"/>
    <col min="6398" max="6398" width="3.140625" style="12" customWidth="1"/>
    <col min="6399" max="6399" width="0.85546875" style="12" customWidth="1"/>
    <col min="6400" max="6400" width="34.7109375" style="12" customWidth="1"/>
    <col min="6401" max="6401" width="15.28515625" style="12" customWidth="1"/>
    <col min="6402" max="6403" width="6.140625" style="12" customWidth="1"/>
    <col min="6404" max="6404" width="13" style="12" customWidth="1"/>
    <col min="6405" max="6405" width="0.85546875" style="12" customWidth="1"/>
    <col min="6406" max="6406" width="12.7109375" style="12" bestFit="1" customWidth="1"/>
    <col min="6407" max="6407" width="22.5703125" style="12" bestFit="1" customWidth="1"/>
    <col min="6408" max="6653" width="11.42578125" style="12"/>
    <col min="6654" max="6654" width="3.140625" style="12" customWidth="1"/>
    <col min="6655" max="6655" width="0.85546875" style="12" customWidth="1"/>
    <col min="6656" max="6656" width="34.7109375" style="12" customWidth="1"/>
    <col min="6657" max="6657" width="15.28515625" style="12" customWidth="1"/>
    <col min="6658" max="6659" width="6.140625" style="12" customWidth="1"/>
    <col min="6660" max="6660" width="13" style="12" customWidth="1"/>
    <col min="6661" max="6661" width="0.85546875" style="12" customWidth="1"/>
    <col min="6662" max="6662" width="12.7109375" style="12" bestFit="1" customWidth="1"/>
    <col min="6663" max="6663" width="22.5703125" style="12" bestFit="1" customWidth="1"/>
    <col min="6664" max="6909" width="11.42578125" style="12"/>
    <col min="6910" max="6910" width="3.140625" style="12" customWidth="1"/>
    <col min="6911" max="6911" width="0.85546875" style="12" customWidth="1"/>
    <col min="6912" max="6912" width="34.7109375" style="12" customWidth="1"/>
    <col min="6913" max="6913" width="15.28515625" style="12" customWidth="1"/>
    <col min="6914" max="6915" width="6.140625" style="12" customWidth="1"/>
    <col min="6916" max="6916" width="13" style="12" customWidth="1"/>
    <col min="6917" max="6917" width="0.85546875" style="12" customWidth="1"/>
    <col min="6918" max="6918" width="12.7109375" style="12" bestFit="1" customWidth="1"/>
    <col min="6919" max="6919" width="22.5703125" style="12" bestFit="1" customWidth="1"/>
    <col min="6920" max="7165" width="11.42578125" style="12"/>
    <col min="7166" max="7166" width="3.140625" style="12" customWidth="1"/>
    <col min="7167" max="7167" width="0.85546875" style="12" customWidth="1"/>
    <col min="7168" max="7168" width="34.7109375" style="12" customWidth="1"/>
    <col min="7169" max="7169" width="15.28515625" style="12" customWidth="1"/>
    <col min="7170" max="7171" width="6.140625" style="12" customWidth="1"/>
    <col min="7172" max="7172" width="13" style="12" customWidth="1"/>
    <col min="7173" max="7173" width="0.85546875" style="12" customWidth="1"/>
    <col min="7174" max="7174" width="12.7109375" style="12" bestFit="1" customWidth="1"/>
    <col min="7175" max="7175" width="22.5703125" style="12" bestFit="1" customWidth="1"/>
    <col min="7176" max="7421" width="11.42578125" style="12"/>
    <col min="7422" max="7422" width="3.140625" style="12" customWidth="1"/>
    <col min="7423" max="7423" width="0.85546875" style="12" customWidth="1"/>
    <col min="7424" max="7424" width="34.7109375" style="12" customWidth="1"/>
    <col min="7425" max="7425" width="15.28515625" style="12" customWidth="1"/>
    <col min="7426" max="7427" width="6.140625" style="12" customWidth="1"/>
    <col min="7428" max="7428" width="13" style="12" customWidth="1"/>
    <col min="7429" max="7429" width="0.85546875" style="12" customWidth="1"/>
    <col min="7430" max="7430" width="12.7109375" style="12" bestFit="1" customWidth="1"/>
    <col min="7431" max="7431" width="22.5703125" style="12" bestFit="1" customWidth="1"/>
    <col min="7432" max="7677" width="11.42578125" style="12"/>
    <col min="7678" max="7678" width="3.140625" style="12" customWidth="1"/>
    <col min="7679" max="7679" width="0.85546875" style="12" customWidth="1"/>
    <col min="7680" max="7680" width="34.7109375" style="12" customWidth="1"/>
    <col min="7681" max="7681" width="15.28515625" style="12" customWidth="1"/>
    <col min="7682" max="7683" width="6.140625" style="12" customWidth="1"/>
    <col min="7684" max="7684" width="13" style="12" customWidth="1"/>
    <col min="7685" max="7685" width="0.85546875" style="12" customWidth="1"/>
    <col min="7686" max="7686" width="12.7109375" style="12" bestFit="1" customWidth="1"/>
    <col min="7687" max="7687" width="22.5703125" style="12" bestFit="1" customWidth="1"/>
    <col min="7688" max="7933" width="11.42578125" style="12"/>
    <col min="7934" max="7934" width="3.140625" style="12" customWidth="1"/>
    <col min="7935" max="7935" width="0.85546875" style="12" customWidth="1"/>
    <col min="7936" max="7936" width="34.7109375" style="12" customWidth="1"/>
    <col min="7937" max="7937" width="15.28515625" style="12" customWidth="1"/>
    <col min="7938" max="7939" width="6.140625" style="12" customWidth="1"/>
    <col min="7940" max="7940" width="13" style="12" customWidth="1"/>
    <col min="7941" max="7941" width="0.85546875" style="12" customWidth="1"/>
    <col min="7942" max="7942" width="12.7109375" style="12" bestFit="1" customWidth="1"/>
    <col min="7943" max="7943" width="22.5703125" style="12" bestFit="1" customWidth="1"/>
    <col min="7944" max="8189" width="11.42578125" style="12"/>
    <col min="8190" max="8190" width="3.140625" style="12" customWidth="1"/>
    <col min="8191" max="8191" width="0.85546875" style="12" customWidth="1"/>
    <col min="8192" max="8192" width="34.7109375" style="12" customWidth="1"/>
    <col min="8193" max="8193" width="15.28515625" style="12" customWidth="1"/>
    <col min="8194" max="8195" width="6.140625" style="12" customWidth="1"/>
    <col min="8196" max="8196" width="13" style="12" customWidth="1"/>
    <col min="8197" max="8197" width="0.85546875" style="12" customWidth="1"/>
    <col min="8198" max="8198" width="12.7109375" style="12" bestFit="1" customWidth="1"/>
    <col min="8199" max="8199" width="22.5703125" style="12" bestFit="1" customWidth="1"/>
    <col min="8200" max="8445" width="11.42578125" style="12"/>
    <col min="8446" max="8446" width="3.140625" style="12" customWidth="1"/>
    <col min="8447" max="8447" width="0.85546875" style="12" customWidth="1"/>
    <col min="8448" max="8448" width="34.7109375" style="12" customWidth="1"/>
    <col min="8449" max="8449" width="15.28515625" style="12" customWidth="1"/>
    <col min="8450" max="8451" width="6.140625" style="12" customWidth="1"/>
    <col min="8452" max="8452" width="13" style="12" customWidth="1"/>
    <col min="8453" max="8453" width="0.85546875" style="12" customWidth="1"/>
    <col min="8454" max="8454" width="12.7109375" style="12" bestFit="1" customWidth="1"/>
    <col min="8455" max="8455" width="22.5703125" style="12" bestFit="1" customWidth="1"/>
    <col min="8456" max="8701" width="11.42578125" style="12"/>
    <col min="8702" max="8702" width="3.140625" style="12" customWidth="1"/>
    <col min="8703" max="8703" width="0.85546875" style="12" customWidth="1"/>
    <col min="8704" max="8704" width="34.7109375" style="12" customWidth="1"/>
    <col min="8705" max="8705" width="15.28515625" style="12" customWidth="1"/>
    <col min="8706" max="8707" width="6.140625" style="12" customWidth="1"/>
    <col min="8708" max="8708" width="13" style="12" customWidth="1"/>
    <col min="8709" max="8709" width="0.85546875" style="12" customWidth="1"/>
    <col min="8710" max="8710" width="12.7109375" style="12" bestFit="1" customWidth="1"/>
    <col min="8711" max="8711" width="22.5703125" style="12" bestFit="1" customWidth="1"/>
    <col min="8712" max="8957" width="11.42578125" style="12"/>
    <col min="8958" max="8958" width="3.140625" style="12" customWidth="1"/>
    <col min="8959" max="8959" width="0.85546875" style="12" customWidth="1"/>
    <col min="8960" max="8960" width="34.7109375" style="12" customWidth="1"/>
    <col min="8961" max="8961" width="15.28515625" style="12" customWidth="1"/>
    <col min="8962" max="8963" width="6.140625" style="12" customWidth="1"/>
    <col min="8964" max="8964" width="13" style="12" customWidth="1"/>
    <col min="8965" max="8965" width="0.85546875" style="12" customWidth="1"/>
    <col min="8966" max="8966" width="12.7109375" style="12" bestFit="1" customWidth="1"/>
    <col min="8967" max="8967" width="22.5703125" style="12" bestFit="1" customWidth="1"/>
    <col min="8968" max="9213" width="11.42578125" style="12"/>
    <col min="9214" max="9214" width="3.140625" style="12" customWidth="1"/>
    <col min="9215" max="9215" width="0.85546875" style="12" customWidth="1"/>
    <col min="9216" max="9216" width="34.7109375" style="12" customWidth="1"/>
    <col min="9217" max="9217" width="15.28515625" style="12" customWidth="1"/>
    <col min="9218" max="9219" width="6.140625" style="12" customWidth="1"/>
    <col min="9220" max="9220" width="13" style="12" customWidth="1"/>
    <col min="9221" max="9221" width="0.85546875" style="12" customWidth="1"/>
    <col min="9222" max="9222" width="12.7109375" style="12" bestFit="1" customWidth="1"/>
    <col min="9223" max="9223" width="22.5703125" style="12" bestFit="1" customWidth="1"/>
    <col min="9224" max="9469" width="11.42578125" style="12"/>
    <col min="9470" max="9470" width="3.140625" style="12" customWidth="1"/>
    <col min="9471" max="9471" width="0.85546875" style="12" customWidth="1"/>
    <col min="9472" max="9472" width="34.7109375" style="12" customWidth="1"/>
    <col min="9473" max="9473" width="15.28515625" style="12" customWidth="1"/>
    <col min="9474" max="9475" width="6.140625" style="12" customWidth="1"/>
    <col min="9476" max="9476" width="13" style="12" customWidth="1"/>
    <col min="9477" max="9477" width="0.85546875" style="12" customWidth="1"/>
    <col min="9478" max="9478" width="12.7109375" style="12" bestFit="1" customWidth="1"/>
    <col min="9479" max="9479" width="22.5703125" style="12" bestFit="1" customWidth="1"/>
    <col min="9480" max="9725" width="11.42578125" style="12"/>
    <col min="9726" max="9726" width="3.140625" style="12" customWidth="1"/>
    <col min="9727" max="9727" width="0.85546875" style="12" customWidth="1"/>
    <col min="9728" max="9728" width="34.7109375" style="12" customWidth="1"/>
    <col min="9729" max="9729" width="15.28515625" style="12" customWidth="1"/>
    <col min="9730" max="9731" width="6.140625" style="12" customWidth="1"/>
    <col min="9732" max="9732" width="13" style="12" customWidth="1"/>
    <col min="9733" max="9733" width="0.85546875" style="12" customWidth="1"/>
    <col min="9734" max="9734" width="12.7109375" style="12" bestFit="1" customWidth="1"/>
    <col min="9735" max="9735" width="22.5703125" style="12" bestFit="1" customWidth="1"/>
    <col min="9736" max="9981" width="11.42578125" style="12"/>
    <col min="9982" max="9982" width="3.140625" style="12" customWidth="1"/>
    <col min="9983" max="9983" width="0.85546875" style="12" customWidth="1"/>
    <col min="9984" max="9984" width="34.7109375" style="12" customWidth="1"/>
    <col min="9985" max="9985" width="15.28515625" style="12" customWidth="1"/>
    <col min="9986" max="9987" width="6.140625" style="12" customWidth="1"/>
    <col min="9988" max="9988" width="13" style="12" customWidth="1"/>
    <col min="9989" max="9989" width="0.85546875" style="12" customWidth="1"/>
    <col min="9990" max="9990" width="12.7109375" style="12" bestFit="1" customWidth="1"/>
    <col min="9991" max="9991" width="22.5703125" style="12" bestFit="1" customWidth="1"/>
    <col min="9992" max="10237" width="11.42578125" style="12"/>
    <col min="10238" max="10238" width="3.140625" style="12" customWidth="1"/>
    <col min="10239" max="10239" width="0.85546875" style="12" customWidth="1"/>
    <col min="10240" max="10240" width="34.7109375" style="12" customWidth="1"/>
    <col min="10241" max="10241" width="15.28515625" style="12" customWidth="1"/>
    <col min="10242" max="10243" width="6.140625" style="12" customWidth="1"/>
    <col min="10244" max="10244" width="13" style="12" customWidth="1"/>
    <col min="10245" max="10245" width="0.85546875" style="12" customWidth="1"/>
    <col min="10246" max="10246" width="12.7109375" style="12" bestFit="1" customWidth="1"/>
    <col min="10247" max="10247" width="22.5703125" style="12" bestFit="1" customWidth="1"/>
    <col min="10248" max="10493" width="11.42578125" style="12"/>
    <col min="10494" max="10494" width="3.140625" style="12" customWidth="1"/>
    <col min="10495" max="10495" width="0.85546875" style="12" customWidth="1"/>
    <col min="10496" max="10496" width="34.7109375" style="12" customWidth="1"/>
    <col min="10497" max="10497" width="15.28515625" style="12" customWidth="1"/>
    <col min="10498" max="10499" width="6.140625" style="12" customWidth="1"/>
    <col min="10500" max="10500" width="13" style="12" customWidth="1"/>
    <col min="10501" max="10501" width="0.85546875" style="12" customWidth="1"/>
    <col min="10502" max="10502" width="12.7109375" style="12" bestFit="1" customWidth="1"/>
    <col min="10503" max="10503" width="22.5703125" style="12" bestFit="1" customWidth="1"/>
    <col min="10504" max="10749" width="11.42578125" style="12"/>
    <col min="10750" max="10750" width="3.140625" style="12" customWidth="1"/>
    <col min="10751" max="10751" width="0.85546875" style="12" customWidth="1"/>
    <col min="10752" max="10752" width="34.7109375" style="12" customWidth="1"/>
    <col min="10753" max="10753" width="15.28515625" style="12" customWidth="1"/>
    <col min="10754" max="10755" width="6.140625" style="12" customWidth="1"/>
    <col min="10756" max="10756" width="13" style="12" customWidth="1"/>
    <col min="10757" max="10757" width="0.85546875" style="12" customWidth="1"/>
    <col min="10758" max="10758" width="12.7109375" style="12" bestFit="1" customWidth="1"/>
    <col min="10759" max="10759" width="22.5703125" style="12" bestFit="1" customWidth="1"/>
    <col min="10760" max="11005" width="11.42578125" style="12"/>
    <col min="11006" max="11006" width="3.140625" style="12" customWidth="1"/>
    <col min="11007" max="11007" width="0.85546875" style="12" customWidth="1"/>
    <col min="11008" max="11008" width="34.7109375" style="12" customWidth="1"/>
    <col min="11009" max="11009" width="15.28515625" style="12" customWidth="1"/>
    <col min="11010" max="11011" width="6.140625" style="12" customWidth="1"/>
    <col min="11012" max="11012" width="13" style="12" customWidth="1"/>
    <col min="11013" max="11013" width="0.85546875" style="12" customWidth="1"/>
    <col min="11014" max="11014" width="12.7109375" style="12" bestFit="1" customWidth="1"/>
    <col min="11015" max="11015" width="22.5703125" style="12" bestFit="1" customWidth="1"/>
    <col min="11016" max="11261" width="11.42578125" style="12"/>
    <col min="11262" max="11262" width="3.140625" style="12" customWidth="1"/>
    <col min="11263" max="11263" width="0.85546875" style="12" customWidth="1"/>
    <col min="11264" max="11264" width="34.7109375" style="12" customWidth="1"/>
    <col min="11265" max="11265" width="15.28515625" style="12" customWidth="1"/>
    <col min="11266" max="11267" width="6.140625" style="12" customWidth="1"/>
    <col min="11268" max="11268" width="13" style="12" customWidth="1"/>
    <col min="11269" max="11269" width="0.85546875" style="12" customWidth="1"/>
    <col min="11270" max="11270" width="12.7109375" style="12" bestFit="1" customWidth="1"/>
    <col min="11271" max="11271" width="22.5703125" style="12" bestFit="1" customWidth="1"/>
    <col min="11272" max="11517" width="11.42578125" style="12"/>
    <col min="11518" max="11518" width="3.140625" style="12" customWidth="1"/>
    <col min="11519" max="11519" width="0.85546875" style="12" customWidth="1"/>
    <col min="11520" max="11520" width="34.7109375" style="12" customWidth="1"/>
    <col min="11521" max="11521" width="15.28515625" style="12" customWidth="1"/>
    <col min="11522" max="11523" width="6.140625" style="12" customWidth="1"/>
    <col min="11524" max="11524" width="13" style="12" customWidth="1"/>
    <col min="11525" max="11525" width="0.85546875" style="12" customWidth="1"/>
    <col min="11526" max="11526" width="12.7109375" style="12" bestFit="1" customWidth="1"/>
    <col min="11527" max="11527" width="22.5703125" style="12" bestFit="1" customWidth="1"/>
    <col min="11528" max="11773" width="11.42578125" style="12"/>
    <col min="11774" max="11774" width="3.140625" style="12" customWidth="1"/>
    <col min="11775" max="11775" width="0.85546875" style="12" customWidth="1"/>
    <col min="11776" max="11776" width="34.7109375" style="12" customWidth="1"/>
    <col min="11777" max="11777" width="15.28515625" style="12" customWidth="1"/>
    <col min="11778" max="11779" width="6.140625" style="12" customWidth="1"/>
    <col min="11780" max="11780" width="13" style="12" customWidth="1"/>
    <col min="11781" max="11781" width="0.85546875" style="12" customWidth="1"/>
    <col min="11782" max="11782" width="12.7109375" style="12" bestFit="1" customWidth="1"/>
    <col min="11783" max="11783" width="22.5703125" style="12" bestFit="1" customWidth="1"/>
    <col min="11784" max="12029" width="11.42578125" style="12"/>
    <col min="12030" max="12030" width="3.140625" style="12" customWidth="1"/>
    <col min="12031" max="12031" width="0.85546875" style="12" customWidth="1"/>
    <col min="12032" max="12032" width="34.7109375" style="12" customWidth="1"/>
    <col min="12033" max="12033" width="15.28515625" style="12" customWidth="1"/>
    <col min="12034" max="12035" width="6.140625" style="12" customWidth="1"/>
    <col min="12036" max="12036" width="13" style="12" customWidth="1"/>
    <col min="12037" max="12037" width="0.85546875" style="12" customWidth="1"/>
    <col min="12038" max="12038" width="12.7109375" style="12" bestFit="1" customWidth="1"/>
    <col min="12039" max="12039" width="22.5703125" style="12" bestFit="1" customWidth="1"/>
    <col min="12040" max="12285" width="11.42578125" style="12"/>
    <col min="12286" max="12286" width="3.140625" style="12" customWidth="1"/>
    <col min="12287" max="12287" width="0.85546875" style="12" customWidth="1"/>
    <col min="12288" max="12288" width="34.7109375" style="12" customWidth="1"/>
    <col min="12289" max="12289" width="15.28515625" style="12" customWidth="1"/>
    <col min="12290" max="12291" width="6.140625" style="12" customWidth="1"/>
    <col min="12292" max="12292" width="13" style="12" customWidth="1"/>
    <col min="12293" max="12293" width="0.85546875" style="12" customWidth="1"/>
    <col min="12294" max="12294" width="12.7109375" style="12" bestFit="1" customWidth="1"/>
    <col min="12295" max="12295" width="22.5703125" style="12" bestFit="1" customWidth="1"/>
    <col min="12296" max="12541" width="11.42578125" style="12"/>
    <col min="12542" max="12542" width="3.140625" style="12" customWidth="1"/>
    <col min="12543" max="12543" width="0.85546875" style="12" customWidth="1"/>
    <col min="12544" max="12544" width="34.7109375" style="12" customWidth="1"/>
    <col min="12545" max="12545" width="15.28515625" style="12" customWidth="1"/>
    <col min="12546" max="12547" width="6.140625" style="12" customWidth="1"/>
    <col min="12548" max="12548" width="13" style="12" customWidth="1"/>
    <col min="12549" max="12549" width="0.85546875" style="12" customWidth="1"/>
    <col min="12550" max="12550" width="12.7109375" style="12" bestFit="1" customWidth="1"/>
    <col min="12551" max="12551" width="22.5703125" style="12" bestFit="1" customWidth="1"/>
    <col min="12552" max="12797" width="11.42578125" style="12"/>
    <col min="12798" max="12798" width="3.140625" style="12" customWidth="1"/>
    <col min="12799" max="12799" width="0.85546875" style="12" customWidth="1"/>
    <col min="12800" max="12800" width="34.7109375" style="12" customWidth="1"/>
    <col min="12801" max="12801" width="15.28515625" style="12" customWidth="1"/>
    <col min="12802" max="12803" width="6.140625" style="12" customWidth="1"/>
    <col min="12804" max="12804" width="13" style="12" customWidth="1"/>
    <col min="12805" max="12805" width="0.85546875" style="12" customWidth="1"/>
    <col min="12806" max="12806" width="12.7109375" style="12" bestFit="1" customWidth="1"/>
    <col min="12807" max="12807" width="22.5703125" style="12" bestFit="1" customWidth="1"/>
    <col min="12808" max="13053" width="11.42578125" style="12"/>
    <col min="13054" max="13054" width="3.140625" style="12" customWidth="1"/>
    <col min="13055" max="13055" width="0.85546875" style="12" customWidth="1"/>
    <col min="13056" max="13056" width="34.7109375" style="12" customWidth="1"/>
    <col min="13057" max="13057" width="15.28515625" style="12" customWidth="1"/>
    <col min="13058" max="13059" width="6.140625" style="12" customWidth="1"/>
    <col min="13060" max="13060" width="13" style="12" customWidth="1"/>
    <col min="13061" max="13061" width="0.85546875" style="12" customWidth="1"/>
    <col min="13062" max="13062" width="12.7109375" style="12" bestFit="1" customWidth="1"/>
    <col min="13063" max="13063" width="22.5703125" style="12" bestFit="1" customWidth="1"/>
    <col min="13064" max="13309" width="11.42578125" style="12"/>
    <col min="13310" max="13310" width="3.140625" style="12" customWidth="1"/>
    <col min="13311" max="13311" width="0.85546875" style="12" customWidth="1"/>
    <col min="13312" max="13312" width="34.7109375" style="12" customWidth="1"/>
    <col min="13313" max="13313" width="15.28515625" style="12" customWidth="1"/>
    <col min="13314" max="13315" width="6.140625" style="12" customWidth="1"/>
    <col min="13316" max="13316" width="13" style="12" customWidth="1"/>
    <col min="13317" max="13317" width="0.85546875" style="12" customWidth="1"/>
    <col min="13318" max="13318" width="12.7109375" style="12" bestFit="1" customWidth="1"/>
    <col min="13319" max="13319" width="22.5703125" style="12" bestFit="1" customWidth="1"/>
    <col min="13320" max="13565" width="11.42578125" style="12"/>
    <col min="13566" max="13566" width="3.140625" style="12" customWidth="1"/>
    <col min="13567" max="13567" width="0.85546875" style="12" customWidth="1"/>
    <col min="13568" max="13568" width="34.7109375" style="12" customWidth="1"/>
    <col min="13569" max="13569" width="15.28515625" style="12" customWidth="1"/>
    <col min="13570" max="13571" width="6.140625" style="12" customWidth="1"/>
    <col min="13572" max="13572" width="13" style="12" customWidth="1"/>
    <col min="13573" max="13573" width="0.85546875" style="12" customWidth="1"/>
    <col min="13574" max="13574" width="12.7109375" style="12" bestFit="1" customWidth="1"/>
    <col min="13575" max="13575" width="22.5703125" style="12" bestFit="1" customWidth="1"/>
    <col min="13576" max="13821" width="11.42578125" style="12"/>
    <col min="13822" max="13822" width="3.140625" style="12" customWidth="1"/>
    <col min="13823" max="13823" width="0.85546875" style="12" customWidth="1"/>
    <col min="13824" max="13824" width="34.7109375" style="12" customWidth="1"/>
    <col min="13825" max="13825" width="15.28515625" style="12" customWidth="1"/>
    <col min="13826" max="13827" width="6.140625" style="12" customWidth="1"/>
    <col min="13828" max="13828" width="13" style="12" customWidth="1"/>
    <col min="13829" max="13829" width="0.85546875" style="12" customWidth="1"/>
    <col min="13830" max="13830" width="12.7109375" style="12" bestFit="1" customWidth="1"/>
    <col min="13831" max="13831" width="22.5703125" style="12" bestFit="1" customWidth="1"/>
    <col min="13832" max="14077" width="11.42578125" style="12"/>
    <col min="14078" max="14078" width="3.140625" style="12" customWidth="1"/>
    <col min="14079" max="14079" width="0.85546875" style="12" customWidth="1"/>
    <col min="14080" max="14080" width="34.7109375" style="12" customWidth="1"/>
    <col min="14081" max="14081" width="15.28515625" style="12" customWidth="1"/>
    <col min="14082" max="14083" width="6.140625" style="12" customWidth="1"/>
    <col min="14084" max="14084" width="13" style="12" customWidth="1"/>
    <col min="14085" max="14085" width="0.85546875" style="12" customWidth="1"/>
    <col min="14086" max="14086" width="12.7109375" style="12" bestFit="1" customWidth="1"/>
    <col min="14087" max="14087" width="22.5703125" style="12" bestFit="1" customWidth="1"/>
    <col min="14088" max="14333" width="11.42578125" style="12"/>
    <col min="14334" max="14334" width="3.140625" style="12" customWidth="1"/>
    <col min="14335" max="14335" width="0.85546875" style="12" customWidth="1"/>
    <col min="14336" max="14336" width="34.7109375" style="12" customWidth="1"/>
    <col min="14337" max="14337" width="15.28515625" style="12" customWidth="1"/>
    <col min="14338" max="14339" width="6.140625" style="12" customWidth="1"/>
    <col min="14340" max="14340" width="13" style="12" customWidth="1"/>
    <col min="14341" max="14341" width="0.85546875" style="12" customWidth="1"/>
    <col min="14342" max="14342" width="12.7109375" style="12" bestFit="1" customWidth="1"/>
    <col min="14343" max="14343" width="22.5703125" style="12" bestFit="1" customWidth="1"/>
    <col min="14344" max="14589" width="11.42578125" style="12"/>
    <col min="14590" max="14590" width="3.140625" style="12" customWidth="1"/>
    <col min="14591" max="14591" width="0.85546875" style="12" customWidth="1"/>
    <col min="14592" max="14592" width="34.7109375" style="12" customWidth="1"/>
    <col min="14593" max="14593" width="15.28515625" style="12" customWidth="1"/>
    <col min="14594" max="14595" width="6.140625" style="12" customWidth="1"/>
    <col min="14596" max="14596" width="13" style="12" customWidth="1"/>
    <col min="14597" max="14597" width="0.85546875" style="12" customWidth="1"/>
    <col min="14598" max="14598" width="12.7109375" style="12" bestFit="1" customWidth="1"/>
    <col min="14599" max="14599" width="22.5703125" style="12" bestFit="1" customWidth="1"/>
    <col min="14600" max="14845" width="11.42578125" style="12"/>
    <col min="14846" max="14846" width="3.140625" style="12" customWidth="1"/>
    <col min="14847" max="14847" width="0.85546875" style="12" customWidth="1"/>
    <col min="14848" max="14848" width="34.7109375" style="12" customWidth="1"/>
    <col min="14849" max="14849" width="15.28515625" style="12" customWidth="1"/>
    <col min="14850" max="14851" width="6.140625" style="12" customWidth="1"/>
    <col min="14852" max="14852" width="13" style="12" customWidth="1"/>
    <col min="14853" max="14853" width="0.85546875" style="12" customWidth="1"/>
    <col min="14854" max="14854" width="12.7109375" style="12" bestFit="1" customWidth="1"/>
    <col min="14855" max="14855" width="22.5703125" style="12" bestFit="1" customWidth="1"/>
    <col min="14856" max="15101" width="11.42578125" style="12"/>
    <col min="15102" max="15102" width="3.140625" style="12" customWidth="1"/>
    <col min="15103" max="15103" width="0.85546875" style="12" customWidth="1"/>
    <col min="15104" max="15104" width="34.7109375" style="12" customWidth="1"/>
    <col min="15105" max="15105" width="15.28515625" style="12" customWidth="1"/>
    <col min="15106" max="15107" width="6.140625" style="12" customWidth="1"/>
    <col min="15108" max="15108" width="13" style="12" customWidth="1"/>
    <col min="15109" max="15109" width="0.85546875" style="12" customWidth="1"/>
    <col min="15110" max="15110" width="12.7109375" style="12" bestFit="1" customWidth="1"/>
    <col min="15111" max="15111" width="22.5703125" style="12" bestFit="1" customWidth="1"/>
    <col min="15112" max="15357" width="11.42578125" style="12"/>
    <col min="15358" max="15358" width="3.140625" style="12" customWidth="1"/>
    <col min="15359" max="15359" width="0.85546875" style="12" customWidth="1"/>
    <col min="15360" max="15360" width="34.7109375" style="12" customWidth="1"/>
    <col min="15361" max="15361" width="15.28515625" style="12" customWidth="1"/>
    <col min="15362" max="15363" width="6.140625" style="12" customWidth="1"/>
    <col min="15364" max="15364" width="13" style="12" customWidth="1"/>
    <col min="15365" max="15365" width="0.85546875" style="12" customWidth="1"/>
    <col min="15366" max="15366" width="12.7109375" style="12" bestFit="1" customWidth="1"/>
    <col min="15367" max="15367" width="22.5703125" style="12" bestFit="1" customWidth="1"/>
    <col min="15368" max="15613" width="11.42578125" style="12"/>
    <col min="15614" max="15614" width="3.140625" style="12" customWidth="1"/>
    <col min="15615" max="15615" width="0.85546875" style="12" customWidth="1"/>
    <col min="15616" max="15616" width="34.7109375" style="12" customWidth="1"/>
    <col min="15617" max="15617" width="15.28515625" style="12" customWidth="1"/>
    <col min="15618" max="15619" width="6.140625" style="12" customWidth="1"/>
    <col min="15620" max="15620" width="13" style="12" customWidth="1"/>
    <col min="15621" max="15621" width="0.85546875" style="12" customWidth="1"/>
    <col min="15622" max="15622" width="12.7109375" style="12" bestFit="1" customWidth="1"/>
    <col min="15623" max="15623" width="22.5703125" style="12" bestFit="1" customWidth="1"/>
    <col min="15624" max="15869" width="11.42578125" style="12"/>
    <col min="15870" max="15870" width="3.140625" style="12" customWidth="1"/>
    <col min="15871" max="15871" width="0.85546875" style="12" customWidth="1"/>
    <col min="15872" max="15872" width="34.7109375" style="12" customWidth="1"/>
    <col min="15873" max="15873" width="15.28515625" style="12" customWidth="1"/>
    <col min="15874" max="15875" width="6.140625" style="12" customWidth="1"/>
    <col min="15876" max="15876" width="13" style="12" customWidth="1"/>
    <col min="15877" max="15877" width="0.85546875" style="12" customWidth="1"/>
    <col min="15878" max="15878" width="12.7109375" style="12" bestFit="1" customWidth="1"/>
    <col min="15879" max="15879" width="22.5703125" style="12" bestFit="1" customWidth="1"/>
    <col min="15880" max="16125" width="11.42578125" style="12"/>
    <col min="16126" max="16126" width="3.140625" style="12" customWidth="1"/>
    <col min="16127" max="16127" width="0.85546875" style="12" customWidth="1"/>
    <col min="16128" max="16128" width="34.7109375" style="12" customWidth="1"/>
    <col min="16129" max="16129" width="15.28515625" style="12" customWidth="1"/>
    <col min="16130" max="16131" width="6.140625" style="12" customWidth="1"/>
    <col min="16132" max="16132" width="13" style="12" customWidth="1"/>
    <col min="16133" max="16133" width="0.85546875" style="12" customWidth="1"/>
    <col min="16134" max="16134" width="12.7109375" style="12" bestFit="1" customWidth="1"/>
    <col min="16135" max="16135" width="22.5703125" style="12" bestFit="1" customWidth="1"/>
    <col min="16136" max="16384" width="11.42578125" style="12"/>
  </cols>
  <sheetData>
    <row r="1" spans="1:10" s="4" customFormat="1" x14ac:dyDescent="0.25">
      <c r="A1" s="1"/>
      <c r="B1" s="2"/>
      <c r="C1" s="2"/>
      <c r="D1" s="3"/>
      <c r="E1" s="3"/>
      <c r="F1" s="3"/>
      <c r="G1" s="3"/>
      <c r="H1" s="2"/>
      <c r="I1" s="2"/>
    </row>
    <row r="2" spans="1:10" ht="5.0999999999999996" customHeight="1" x14ac:dyDescent="0.25">
      <c r="A2" s="5"/>
      <c r="B2" s="6"/>
      <c r="C2" s="7"/>
      <c r="D2" s="8"/>
      <c r="E2" s="8"/>
      <c r="F2" s="8"/>
      <c r="G2" s="9"/>
      <c r="H2" s="10"/>
      <c r="I2" s="11"/>
    </row>
    <row r="3" spans="1:10" ht="15" x14ac:dyDescent="0.25">
      <c r="A3" s="5"/>
      <c r="B3" s="13"/>
      <c r="C3" s="14" t="s">
        <v>0</v>
      </c>
      <c r="D3" s="15"/>
      <c r="E3" s="15"/>
      <c r="F3" s="15"/>
      <c r="G3" s="16"/>
      <c r="H3" s="17"/>
      <c r="I3" s="11"/>
    </row>
    <row r="4" spans="1:10" x14ac:dyDescent="0.25">
      <c r="A4" s="5"/>
      <c r="B4" s="13"/>
      <c r="C4" s="18" t="s">
        <v>195</v>
      </c>
      <c r="D4" s="19"/>
      <c r="E4" s="19"/>
      <c r="F4" s="19"/>
      <c r="G4" s="20"/>
      <c r="H4" s="17"/>
      <c r="I4" s="11"/>
    </row>
    <row r="5" spans="1:10" x14ac:dyDescent="0.2">
      <c r="A5" s="5"/>
      <c r="B5" s="13"/>
      <c r="C5" s="21">
        <v>42863</v>
      </c>
      <c r="D5" s="22" t="s">
        <v>1</v>
      </c>
      <c r="E5" s="23"/>
      <c r="F5" s="23"/>
      <c r="G5" s="24"/>
      <c r="H5" s="17"/>
      <c r="I5" s="11"/>
    </row>
    <row r="6" spans="1:10" ht="26.25" x14ac:dyDescent="0.25">
      <c r="A6" s="5"/>
      <c r="B6" s="25" t="s">
        <v>2</v>
      </c>
      <c r="C6" s="26">
        <v>42864</v>
      </c>
      <c r="D6" s="23"/>
      <c r="E6" s="23"/>
      <c r="F6" s="23"/>
      <c r="G6" s="24"/>
      <c r="H6" s="17"/>
      <c r="I6" s="27"/>
    </row>
    <row r="7" spans="1:10" x14ac:dyDescent="0.25">
      <c r="A7" s="5"/>
      <c r="B7" s="13"/>
      <c r="C7" s="28" t="s">
        <v>3</v>
      </c>
      <c r="D7" s="29" t="s">
        <v>4</v>
      </c>
      <c r="E7" s="30" t="s">
        <v>5</v>
      </c>
      <c r="F7" s="30" t="s">
        <v>6</v>
      </c>
      <c r="G7" s="31" t="s">
        <v>7</v>
      </c>
      <c r="H7" s="17"/>
      <c r="I7" s="27"/>
    </row>
    <row r="8" spans="1:10" x14ac:dyDescent="0.25">
      <c r="A8" s="5"/>
      <c r="B8" s="13"/>
      <c r="C8" s="32">
        <v>42864</v>
      </c>
      <c r="D8" s="33">
        <v>1E-3</v>
      </c>
      <c r="E8" s="33">
        <v>2.0000000000000019E-5</v>
      </c>
      <c r="F8" s="33">
        <v>2E-3</v>
      </c>
      <c r="G8" s="34">
        <v>63</v>
      </c>
      <c r="H8" s="17"/>
      <c r="I8" s="27" t="s">
        <v>8</v>
      </c>
    </row>
    <row r="9" spans="1:10" x14ac:dyDescent="0.25">
      <c r="A9" s="5"/>
      <c r="B9" s="13"/>
      <c r="C9" s="35" t="s">
        <v>9</v>
      </c>
      <c r="D9" s="33">
        <v>2.6200000000000001E-2</v>
      </c>
      <c r="E9" s="33">
        <v>2.5000000000000001E-2</v>
      </c>
      <c r="F9" s="33">
        <v>2.8400000000000002E-2</v>
      </c>
      <c r="G9" s="36">
        <v>63</v>
      </c>
      <c r="H9" s="17"/>
      <c r="I9" s="27" t="s">
        <v>8</v>
      </c>
    </row>
    <row r="10" spans="1:10" x14ac:dyDescent="0.25">
      <c r="A10" s="5"/>
      <c r="B10" s="13"/>
      <c r="C10" s="37" t="s">
        <v>10</v>
      </c>
      <c r="D10" s="38">
        <v>2.9000000000000001E-2</v>
      </c>
      <c r="E10" s="38">
        <v>2.7099999999999999E-2</v>
      </c>
      <c r="F10" s="38">
        <v>0.03</v>
      </c>
      <c r="G10" s="39">
        <v>63</v>
      </c>
      <c r="H10" s="17"/>
      <c r="I10" s="27" t="s">
        <v>8</v>
      </c>
    </row>
    <row r="11" spans="1:10" x14ac:dyDescent="0.25">
      <c r="A11" s="5"/>
      <c r="B11" s="13"/>
      <c r="C11" s="40"/>
      <c r="D11" s="41"/>
      <c r="E11" s="41"/>
      <c r="F11" s="41"/>
      <c r="G11" s="42"/>
      <c r="H11" s="17"/>
      <c r="I11" s="27"/>
    </row>
    <row r="12" spans="1:10" x14ac:dyDescent="0.25">
      <c r="A12" s="5"/>
      <c r="B12" s="13"/>
      <c r="C12" s="43" t="s">
        <v>11</v>
      </c>
      <c r="D12" s="44" t="s">
        <v>4</v>
      </c>
      <c r="E12" s="45" t="s">
        <v>5</v>
      </c>
      <c r="F12" s="45" t="s">
        <v>6</v>
      </c>
      <c r="G12" s="46" t="s">
        <v>7</v>
      </c>
      <c r="H12" s="17"/>
      <c r="I12" s="27"/>
    </row>
    <row r="13" spans="1:10" x14ac:dyDescent="0.25">
      <c r="A13" s="5"/>
      <c r="B13" s="13"/>
      <c r="C13" s="47">
        <v>42864</v>
      </c>
      <c r="D13" s="33">
        <v>2.75E-2</v>
      </c>
      <c r="E13" s="33">
        <v>2.5000000000000001E-2</v>
      </c>
      <c r="F13" s="33">
        <v>2.75E-2</v>
      </c>
      <c r="G13" s="34">
        <v>63</v>
      </c>
      <c r="H13" s="17"/>
      <c r="I13" s="27" t="s">
        <v>8</v>
      </c>
      <c r="J13" s="48"/>
    </row>
    <row r="14" spans="1:10" x14ac:dyDescent="0.25">
      <c r="A14" s="5"/>
      <c r="B14" s="13"/>
      <c r="C14" s="49">
        <v>42956</v>
      </c>
      <c r="D14" s="33">
        <v>2.5000000000000001E-2</v>
      </c>
      <c r="E14" s="33">
        <v>2.5000000000000001E-2</v>
      </c>
      <c r="F14" s="33">
        <v>2.75E-2</v>
      </c>
      <c r="G14" s="36">
        <v>63</v>
      </c>
      <c r="H14" s="17"/>
      <c r="I14" s="27" t="s">
        <v>8</v>
      </c>
    </row>
    <row r="15" spans="1:10" x14ac:dyDescent="0.25">
      <c r="A15" s="5"/>
      <c r="B15" s="13"/>
      <c r="C15" s="50">
        <v>43048</v>
      </c>
      <c r="D15" s="33">
        <v>2.5000000000000001E-2</v>
      </c>
      <c r="E15" s="33">
        <v>2.2499999999999999E-2</v>
      </c>
      <c r="F15" s="33">
        <v>2.75E-2</v>
      </c>
      <c r="G15" s="36">
        <v>63</v>
      </c>
      <c r="H15" s="17"/>
      <c r="I15" s="27" t="s">
        <v>8</v>
      </c>
    </row>
    <row r="16" spans="1:10" x14ac:dyDescent="0.25">
      <c r="A16" s="5"/>
      <c r="B16" s="13"/>
      <c r="C16" s="51">
        <v>43229</v>
      </c>
      <c r="D16" s="33">
        <v>2.5000000000000001E-2</v>
      </c>
      <c r="E16" s="33">
        <v>2.5000000000000001E-2</v>
      </c>
      <c r="F16" s="33">
        <v>2.75E-2</v>
      </c>
      <c r="G16" s="36">
        <v>63</v>
      </c>
      <c r="H16" s="17"/>
      <c r="I16" s="27" t="s">
        <v>8</v>
      </c>
    </row>
    <row r="17" spans="1:25" x14ac:dyDescent="0.25">
      <c r="A17" s="5"/>
      <c r="B17" s="13"/>
      <c r="C17" s="52">
        <v>43594</v>
      </c>
      <c r="D17" s="38">
        <v>0.03</v>
      </c>
      <c r="E17" s="38">
        <v>2.75E-2</v>
      </c>
      <c r="F17" s="38">
        <v>3.5000000000000003E-2</v>
      </c>
      <c r="G17" s="39">
        <v>63</v>
      </c>
      <c r="H17" s="17"/>
      <c r="I17" s="27" t="s">
        <v>8</v>
      </c>
    </row>
    <row r="18" spans="1:25" x14ac:dyDescent="0.25">
      <c r="A18" s="5"/>
      <c r="B18" s="13"/>
      <c r="C18" s="40"/>
      <c r="D18" s="41"/>
      <c r="E18" s="41"/>
      <c r="F18" s="41"/>
      <c r="G18" s="42"/>
      <c r="H18" s="17"/>
      <c r="I18" s="27"/>
    </row>
    <row r="19" spans="1:25" x14ac:dyDescent="0.25">
      <c r="A19" s="5"/>
      <c r="B19" s="13"/>
      <c r="C19" s="53" t="s">
        <v>12</v>
      </c>
      <c r="D19" s="54" t="s">
        <v>4</v>
      </c>
      <c r="E19" s="55" t="s">
        <v>5</v>
      </c>
      <c r="F19" s="55" t="s">
        <v>6</v>
      </c>
      <c r="G19" s="56" t="s">
        <v>7</v>
      </c>
      <c r="H19" s="17"/>
      <c r="I19" s="27"/>
    </row>
    <row r="20" spans="1:25" x14ac:dyDescent="0.25">
      <c r="A20" s="5"/>
      <c r="B20" s="13"/>
      <c r="C20" s="57" t="s">
        <v>13</v>
      </c>
      <c r="D20" s="58">
        <v>678</v>
      </c>
      <c r="E20" s="58">
        <v>668.4</v>
      </c>
      <c r="F20" s="58">
        <v>681.6</v>
      </c>
      <c r="G20" s="34">
        <v>63</v>
      </c>
      <c r="H20" s="17"/>
      <c r="I20" s="27" t="s">
        <v>8</v>
      </c>
    </row>
    <row r="21" spans="1:25" x14ac:dyDescent="0.25">
      <c r="A21" s="5"/>
      <c r="B21" s="13"/>
      <c r="C21" s="57" t="s">
        <v>14</v>
      </c>
      <c r="D21" s="58">
        <v>675</v>
      </c>
      <c r="E21" s="58">
        <v>660</v>
      </c>
      <c r="F21" s="58">
        <v>685</v>
      </c>
      <c r="G21" s="36">
        <v>63</v>
      </c>
      <c r="H21" s="17"/>
      <c r="I21" s="27" t="s">
        <v>8</v>
      </c>
    </row>
    <row r="22" spans="1:25" x14ac:dyDescent="0.25">
      <c r="A22" s="5"/>
      <c r="B22" s="13"/>
      <c r="C22" s="59" t="s">
        <v>230</v>
      </c>
      <c r="D22" s="60">
        <v>675</v>
      </c>
      <c r="E22" s="60">
        <v>650</v>
      </c>
      <c r="F22" s="60">
        <v>690</v>
      </c>
      <c r="G22" s="39">
        <v>63</v>
      </c>
      <c r="H22" s="17"/>
      <c r="I22" s="27" t="s">
        <v>8</v>
      </c>
    </row>
    <row r="23" spans="1:25" ht="5.0999999999999996" customHeight="1" x14ac:dyDescent="0.25">
      <c r="A23" s="5"/>
      <c r="B23" s="61"/>
      <c r="C23" s="62"/>
      <c r="D23" s="63"/>
      <c r="E23" s="63"/>
      <c r="F23" s="63"/>
      <c r="G23" s="64"/>
      <c r="H23" s="65"/>
      <c r="I23" s="27"/>
      <c r="X23" s="66"/>
      <c r="Y23" s="67"/>
    </row>
    <row r="24" spans="1:25" x14ac:dyDescent="0.25">
      <c r="A24" s="2"/>
      <c r="B24" s="2"/>
      <c r="C24" s="2"/>
      <c r="D24" s="3"/>
      <c r="E24" s="3"/>
      <c r="F24" s="3"/>
      <c r="G24" s="68"/>
      <c r="H24" s="2"/>
      <c r="I24" s="69"/>
    </row>
    <row r="25" spans="1:25" ht="14.25" customHeight="1" x14ac:dyDescent="0.25">
      <c r="I25" s="71"/>
    </row>
    <row r="26" spans="1:25" x14ac:dyDescent="0.25">
      <c r="I26" s="71"/>
    </row>
    <row r="29" spans="1:25" x14ac:dyDescent="0.25">
      <c r="G29" s="72"/>
      <c r="H29" s="73"/>
      <c r="I29" s="73"/>
      <c r="J29" s="73"/>
      <c r="K29" s="73"/>
    </row>
    <row r="30" spans="1:25" x14ac:dyDescent="0.25">
      <c r="G30" s="72"/>
      <c r="H30" s="73"/>
      <c r="I30" s="73"/>
      <c r="J30" s="73"/>
      <c r="K30" s="73"/>
    </row>
    <row r="31" spans="1:25" x14ac:dyDescent="0.25">
      <c r="B31" s="74"/>
      <c r="C31" s="74"/>
      <c r="D31" s="75"/>
      <c r="E31" s="75"/>
      <c r="F31" s="75"/>
      <c r="G31" s="76"/>
      <c r="H31" s="77"/>
      <c r="I31" s="73"/>
      <c r="J31" s="73"/>
      <c r="K31" s="73"/>
    </row>
    <row r="32" spans="1:25" x14ac:dyDescent="0.25">
      <c r="B32" s="78"/>
      <c r="C32" s="78"/>
      <c r="D32" s="79"/>
      <c r="E32" s="79"/>
      <c r="F32" s="79"/>
      <c r="G32" s="80"/>
      <c r="H32" s="81"/>
      <c r="I32" s="73"/>
      <c r="J32" s="73"/>
      <c r="K32" s="73"/>
    </row>
    <row r="33" spans="3:11" x14ac:dyDescent="0.25">
      <c r="G33" s="72"/>
      <c r="H33" s="73"/>
      <c r="I33" s="73"/>
      <c r="J33" s="73"/>
      <c r="K33" s="73"/>
    </row>
    <row r="34" spans="3:11" x14ac:dyDescent="0.25">
      <c r="C34" s="82">
        <v>42252</v>
      </c>
      <c r="G34" s="72"/>
      <c r="H34" s="73"/>
      <c r="I34" s="73"/>
      <c r="J34" s="73"/>
      <c r="K34" s="73"/>
    </row>
    <row r="35" spans="3:11" x14ac:dyDescent="0.25">
      <c r="G35" s="72"/>
      <c r="H35" s="73"/>
      <c r="I35" s="73"/>
      <c r="J35" s="73"/>
      <c r="K35" s="73"/>
    </row>
    <row r="36" spans="3:11" x14ac:dyDescent="0.25">
      <c r="G36" s="72"/>
      <c r="H36" s="73"/>
      <c r="I36" s="73"/>
      <c r="J36" s="73"/>
      <c r="K36" s="73"/>
    </row>
    <row r="37" spans="3:11" x14ac:dyDescent="0.25">
      <c r="G37" s="72"/>
      <c r="H37" s="73"/>
      <c r="I37" s="73"/>
      <c r="J37" s="73"/>
      <c r="K37" s="73"/>
    </row>
    <row r="38" spans="3:11" x14ac:dyDescent="0.25">
      <c r="G38" s="72"/>
      <c r="H38" s="73"/>
      <c r="I38" s="73"/>
      <c r="J38" s="73"/>
      <c r="K38" s="73"/>
    </row>
    <row r="39" spans="3:11" x14ac:dyDescent="0.25">
      <c r="G39" s="72"/>
      <c r="H39" s="73"/>
      <c r="I39" s="73"/>
      <c r="J39" s="73"/>
      <c r="K39" s="73"/>
    </row>
    <row r="40" spans="3:11" x14ac:dyDescent="0.25">
      <c r="G40" s="72"/>
      <c r="H40" s="73"/>
      <c r="I40" s="73"/>
      <c r="J40" s="73"/>
      <c r="K40" s="73"/>
    </row>
    <row r="48" spans="3:11" ht="12" customHeight="1" x14ac:dyDescent="0.25"/>
    <row r="79" spans="12:47" x14ac:dyDescent="0.25">
      <c r="L79" s="12" t="s">
        <v>231</v>
      </c>
      <c r="Q79" s="12" t="s">
        <v>231</v>
      </c>
      <c r="AP79" s="12" t="s">
        <v>231</v>
      </c>
      <c r="AU79" s="12" t="s">
        <v>231</v>
      </c>
    </row>
    <row r="82" spans="26:34" x14ac:dyDescent="0.25">
      <c r="AB82" s="83">
        <v>0.23</v>
      </c>
      <c r="AE82" s="83">
        <v>0.38</v>
      </c>
    </row>
    <row r="83" spans="26:34" x14ac:dyDescent="0.25">
      <c r="AB83" s="83">
        <v>0.26</v>
      </c>
      <c r="AD83" s="83">
        <v>0.08</v>
      </c>
      <c r="AE83" s="83">
        <v>0.25</v>
      </c>
    </row>
    <row r="84" spans="26:34" x14ac:dyDescent="0.25">
      <c r="Z84" s="12" t="s">
        <v>15</v>
      </c>
      <c r="AB84" s="83">
        <v>0.51</v>
      </c>
      <c r="AD84" s="83"/>
      <c r="AE84" s="83">
        <v>0.32</v>
      </c>
    </row>
    <row r="85" spans="26:34" x14ac:dyDescent="0.25">
      <c r="AC85" s="12" t="s">
        <v>16</v>
      </c>
      <c r="AD85" s="83"/>
      <c r="AE85" s="83">
        <v>0.06</v>
      </c>
      <c r="AF85" s="12" t="s">
        <v>17</v>
      </c>
      <c r="AH85" s="83">
        <v>0.11</v>
      </c>
    </row>
    <row r="86" spans="26:34" x14ac:dyDescent="0.25">
      <c r="AD86" s="83"/>
    </row>
    <row r="87" spans="26:34" x14ac:dyDescent="0.25">
      <c r="AC87" s="12" t="s">
        <v>18</v>
      </c>
      <c r="AD87" s="83"/>
      <c r="AE87" s="83">
        <v>0.27</v>
      </c>
    </row>
    <row r="88" spans="26:34" x14ac:dyDescent="0.25">
      <c r="AD88" s="83"/>
    </row>
    <row r="89" spans="26:34" x14ac:dyDescent="0.25">
      <c r="AF89" s="12" t="s">
        <v>19</v>
      </c>
      <c r="AH89" s="83">
        <v>0.11</v>
      </c>
    </row>
    <row r="130" spans="7:7" x14ac:dyDescent="0.25">
      <c r="G130" s="70" t="s">
        <v>20</v>
      </c>
    </row>
  </sheetData>
  <sheetProtection selectLockedCells="1"/>
  <mergeCells count="1">
    <mergeCell ref="C3:G3"/>
  </mergeCells>
  <printOptions horizontalCentered="1" verticalCentered="1"/>
  <pageMargins left="0.78740157480314965" right="0.78740157480314965" top="0.98425196850393704" bottom="0.98425196850393704" header="0" footer="0"/>
  <pageSetup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0">
    <tabColor theme="0"/>
  </sheetPr>
  <dimension ref="A1:CN221"/>
  <sheetViews>
    <sheetView showGridLines="0" zoomScaleNormal="100" workbookViewId="0"/>
  </sheetViews>
  <sheetFormatPr baseColWidth="10" defaultColWidth="11.42578125" defaultRowHeight="15" x14ac:dyDescent="0.25"/>
  <cols>
    <col min="1" max="1" width="5.7109375" style="245" customWidth="1"/>
    <col min="2" max="2" width="17.85546875" style="245" customWidth="1"/>
    <col min="3" max="3" width="27.7109375" style="245" customWidth="1"/>
    <col min="4" max="4" width="18.5703125" style="245" customWidth="1"/>
    <col min="5" max="5" width="14.140625" style="245" customWidth="1"/>
    <col min="6" max="6" width="15" style="245" bestFit="1" customWidth="1"/>
    <col min="7" max="11" width="11.42578125" style="245"/>
    <col min="12" max="12" width="5" style="245" customWidth="1"/>
    <col min="13" max="13" width="4.28515625" style="245" customWidth="1"/>
    <col min="14" max="14" width="18.85546875" style="245" customWidth="1"/>
    <col min="15" max="16" width="19.7109375" style="245" customWidth="1"/>
    <col min="17" max="17" width="26.5703125" style="245" customWidth="1"/>
    <col min="18" max="18" width="15.5703125" style="245" customWidth="1"/>
    <col min="19" max="19" width="21.85546875" style="245" customWidth="1"/>
    <col min="20" max="20" width="18.7109375" style="245" customWidth="1"/>
    <col min="21" max="21" width="21.140625" style="245" bestFit="1" customWidth="1"/>
    <col min="22" max="253" width="11.42578125" style="245"/>
    <col min="254" max="254" width="5.7109375" style="245" customWidth="1"/>
    <col min="255" max="255" width="17.85546875" style="245" customWidth="1"/>
    <col min="256" max="256" width="27.7109375" style="245" customWidth="1"/>
    <col min="257" max="257" width="18.5703125" style="245" customWidth="1"/>
    <col min="258" max="258" width="14.140625" style="245" customWidth="1"/>
    <col min="259" max="259" width="15" style="245" bestFit="1" customWidth="1"/>
    <col min="260" max="264" width="11.42578125" style="245"/>
    <col min="265" max="265" width="5" style="245" customWidth="1"/>
    <col min="266" max="266" width="4.28515625" style="245" customWidth="1"/>
    <col min="267" max="267" width="18.85546875" style="245" customWidth="1"/>
    <col min="268" max="269" width="19.7109375" style="245" customWidth="1"/>
    <col min="270" max="270" width="26.5703125" style="245" customWidth="1"/>
    <col min="271" max="271" width="15.5703125" style="245" customWidth="1"/>
    <col min="272" max="272" width="21.85546875" style="245" customWidth="1"/>
    <col min="273" max="273" width="18.7109375" style="245" customWidth="1"/>
    <col min="274" max="274" width="21.140625" style="245" bestFit="1" customWidth="1"/>
    <col min="275" max="509" width="11.42578125" style="245"/>
    <col min="510" max="510" width="5.7109375" style="245" customWidth="1"/>
    <col min="511" max="511" width="17.85546875" style="245" customWidth="1"/>
    <col min="512" max="512" width="27.7109375" style="245" customWidth="1"/>
    <col min="513" max="513" width="18.5703125" style="245" customWidth="1"/>
    <col min="514" max="514" width="14.140625" style="245" customWidth="1"/>
    <col min="515" max="515" width="15" style="245" bestFit="1" customWidth="1"/>
    <col min="516" max="520" width="11.42578125" style="245"/>
    <col min="521" max="521" width="5" style="245" customWidth="1"/>
    <col min="522" max="522" width="4.28515625" style="245" customWidth="1"/>
    <col min="523" max="523" width="18.85546875" style="245" customWidth="1"/>
    <col min="524" max="525" width="19.7109375" style="245" customWidth="1"/>
    <col min="526" max="526" width="26.5703125" style="245" customWidth="1"/>
    <col min="527" max="527" width="15.5703125" style="245" customWidth="1"/>
    <col min="528" max="528" width="21.85546875" style="245" customWidth="1"/>
    <col min="529" max="529" width="18.7109375" style="245" customWidth="1"/>
    <col min="530" max="530" width="21.140625" style="245" bestFit="1" customWidth="1"/>
    <col min="531" max="765" width="11.42578125" style="245"/>
    <col min="766" max="766" width="5.7109375" style="245" customWidth="1"/>
    <col min="767" max="767" width="17.85546875" style="245" customWidth="1"/>
    <col min="768" max="768" width="27.7109375" style="245" customWidth="1"/>
    <col min="769" max="769" width="18.5703125" style="245" customWidth="1"/>
    <col min="770" max="770" width="14.140625" style="245" customWidth="1"/>
    <col min="771" max="771" width="15" style="245" bestFit="1" customWidth="1"/>
    <col min="772" max="776" width="11.42578125" style="245"/>
    <col min="777" max="777" width="5" style="245" customWidth="1"/>
    <col min="778" max="778" width="4.28515625" style="245" customWidth="1"/>
    <col min="779" max="779" width="18.85546875" style="245" customWidth="1"/>
    <col min="780" max="781" width="19.7109375" style="245" customWidth="1"/>
    <col min="782" max="782" width="26.5703125" style="245" customWidth="1"/>
    <col min="783" max="783" width="15.5703125" style="245" customWidth="1"/>
    <col min="784" max="784" width="21.85546875" style="245" customWidth="1"/>
    <col min="785" max="785" width="18.7109375" style="245" customWidth="1"/>
    <col min="786" max="786" width="21.140625" style="245" bestFit="1" customWidth="1"/>
    <col min="787" max="1021" width="11.42578125" style="245"/>
    <col min="1022" max="1022" width="5.7109375" style="245" customWidth="1"/>
    <col min="1023" max="1023" width="17.85546875" style="245" customWidth="1"/>
    <col min="1024" max="1024" width="27.7109375" style="245" customWidth="1"/>
    <col min="1025" max="1025" width="18.5703125" style="245" customWidth="1"/>
    <col min="1026" max="1026" width="14.140625" style="245" customWidth="1"/>
    <col min="1027" max="1027" width="15" style="245" bestFit="1" customWidth="1"/>
    <col min="1028" max="1032" width="11.42578125" style="245"/>
    <col min="1033" max="1033" width="5" style="245" customWidth="1"/>
    <col min="1034" max="1034" width="4.28515625" style="245" customWidth="1"/>
    <col min="1035" max="1035" width="18.85546875" style="245" customWidth="1"/>
    <col min="1036" max="1037" width="19.7109375" style="245" customWidth="1"/>
    <col min="1038" max="1038" width="26.5703125" style="245" customWidth="1"/>
    <col min="1039" max="1039" width="15.5703125" style="245" customWidth="1"/>
    <col min="1040" max="1040" width="21.85546875" style="245" customWidth="1"/>
    <col min="1041" max="1041" width="18.7109375" style="245" customWidth="1"/>
    <col min="1042" max="1042" width="21.140625" style="245" bestFit="1" customWidth="1"/>
    <col min="1043" max="1277" width="11.42578125" style="245"/>
    <col min="1278" max="1278" width="5.7109375" style="245" customWidth="1"/>
    <col min="1279" max="1279" width="17.85546875" style="245" customWidth="1"/>
    <col min="1280" max="1280" width="27.7109375" style="245" customWidth="1"/>
    <col min="1281" max="1281" width="18.5703125" style="245" customWidth="1"/>
    <col min="1282" max="1282" width="14.140625" style="245" customWidth="1"/>
    <col min="1283" max="1283" width="15" style="245" bestFit="1" customWidth="1"/>
    <col min="1284" max="1288" width="11.42578125" style="245"/>
    <col min="1289" max="1289" width="5" style="245" customWidth="1"/>
    <col min="1290" max="1290" width="4.28515625" style="245" customWidth="1"/>
    <col min="1291" max="1291" width="18.85546875" style="245" customWidth="1"/>
    <col min="1292" max="1293" width="19.7109375" style="245" customWidth="1"/>
    <col min="1294" max="1294" width="26.5703125" style="245" customWidth="1"/>
    <col min="1295" max="1295" width="15.5703125" style="245" customWidth="1"/>
    <col min="1296" max="1296" width="21.85546875" style="245" customWidth="1"/>
    <col min="1297" max="1297" width="18.7109375" style="245" customWidth="1"/>
    <col min="1298" max="1298" width="21.140625" style="245" bestFit="1" customWidth="1"/>
    <col min="1299" max="1533" width="11.42578125" style="245"/>
    <col min="1534" max="1534" width="5.7109375" style="245" customWidth="1"/>
    <col min="1535" max="1535" width="17.85546875" style="245" customWidth="1"/>
    <col min="1536" max="1536" width="27.7109375" style="245" customWidth="1"/>
    <col min="1537" max="1537" width="18.5703125" style="245" customWidth="1"/>
    <col min="1538" max="1538" width="14.140625" style="245" customWidth="1"/>
    <col min="1539" max="1539" width="15" style="245" bestFit="1" customWidth="1"/>
    <col min="1540" max="1544" width="11.42578125" style="245"/>
    <col min="1545" max="1545" width="5" style="245" customWidth="1"/>
    <col min="1546" max="1546" width="4.28515625" style="245" customWidth="1"/>
    <col min="1547" max="1547" width="18.85546875" style="245" customWidth="1"/>
    <col min="1548" max="1549" width="19.7109375" style="245" customWidth="1"/>
    <col min="1550" max="1550" width="26.5703125" style="245" customWidth="1"/>
    <col min="1551" max="1551" width="15.5703125" style="245" customWidth="1"/>
    <col min="1552" max="1552" width="21.85546875" style="245" customWidth="1"/>
    <col min="1553" max="1553" width="18.7109375" style="245" customWidth="1"/>
    <col min="1554" max="1554" width="21.140625" style="245" bestFit="1" customWidth="1"/>
    <col min="1555" max="1789" width="11.42578125" style="245"/>
    <col min="1790" max="1790" width="5.7109375" style="245" customWidth="1"/>
    <col min="1791" max="1791" width="17.85546875" style="245" customWidth="1"/>
    <col min="1792" max="1792" width="27.7109375" style="245" customWidth="1"/>
    <col min="1793" max="1793" width="18.5703125" style="245" customWidth="1"/>
    <col min="1794" max="1794" width="14.140625" style="245" customWidth="1"/>
    <col min="1795" max="1795" width="15" style="245" bestFit="1" customWidth="1"/>
    <col min="1796" max="1800" width="11.42578125" style="245"/>
    <col min="1801" max="1801" width="5" style="245" customWidth="1"/>
    <col min="1802" max="1802" width="4.28515625" style="245" customWidth="1"/>
    <col min="1803" max="1803" width="18.85546875" style="245" customWidth="1"/>
    <col min="1804" max="1805" width="19.7109375" style="245" customWidth="1"/>
    <col min="1806" max="1806" width="26.5703125" style="245" customWidth="1"/>
    <col min="1807" max="1807" width="15.5703125" style="245" customWidth="1"/>
    <col min="1808" max="1808" width="21.85546875" style="245" customWidth="1"/>
    <col min="1809" max="1809" width="18.7109375" style="245" customWidth="1"/>
    <col min="1810" max="1810" width="21.140625" style="245" bestFit="1" customWidth="1"/>
    <col min="1811" max="2045" width="11.42578125" style="245"/>
    <col min="2046" max="2046" width="5.7109375" style="245" customWidth="1"/>
    <col min="2047" max="2047" width="17.85546875" style="245" customWidth="1"/>
    <col min="2048" max="2048" width="27.7109375" style="245" customWidth="1"/>
    <col min="2049" max="2049" width="18.5703125" style="245" customWidth="1"/>
    <col min="2050" max="2050" width="14.140625" style="245" customWidth="1"/>
    <col min="2051" max="2051" width="15" style="245" bestFit="1" customWidth="1"/>
    <col min="2052" max="2056" width="11.42578125" style="245"/>
    <col min="2057" max="2057" width="5" style="245" customWidth="1"/>
    <col min="2058" max="2058" width="4.28515625" style="245" customWidth="1"/>
    <col min="2059" max="2059" width="18.85546875" style="245" customWidth="1"/>
    <col min="2060" max="2061" width="19.7109375" style="245" customWidth="1"/>
    <col min="2062" max="2062" width="26.5703125" style="245" customWidth="1"/>
    <col min="2063" max="2063" width="15.5703125" style="245" customWidth="1"/>
    <col min="2064" max="2064" width="21.85546875" style="245" customWidth="1"/>
    <col min="2065" max="2065" width="18.7109375" style="245" customWidth="1"/>
    <col min="2066" max="2066" width="21.140625" style="245" bestFit="1" customWidth="1"/>
    <col min="2067" max="2301" width="11.42578125" style="245"/>
    <col min="2302" max="2302" width="5.7109375" style="245" customWidth="1"/>
    <col min="2303" max="2303" width="17.85546875" style="245" customWidth="1"/>
    <col min="2304" max="2304" width="27.7109375" style="245" customWidth="1"/>
    <col min="2305" max="2305" width="18.5703125" style="245" customWidth="1"/>
    <col min="2306" max="2306" width="14.140625" style="245" customWidth="1"/>
    <col min="2307" max="2307" width="15" style="245" bestFit="1" customWidth="1"/>
    <col min="2308" max="2312" width="11.42578125" style="245"/>
    <col min="2313" max="2313" width="5" style="245" customWidth="1"/>
    <col min="2314" max="2314" width="4.28515625" style="245" customWidth="1"/>
    <col min="2315" max="2315" width="18.85546875" style="245" customWidth="1"/>
    <col min="2316" max="2317" width="19.7109375" style="245" customWidth="1"/>
    <col min="2318" max="2318" width="26.5703125" style="245" customWidth="1"/>
    <col min="2319" max="2319" width="15.5703125" style="245" customWidth="1"/>
    <col min="2320" max="2320" width="21.85546875" style="245" customWidth="1"/>
    <col min="2321" max="2321" width="18.7109375" style="245" customWidth="1"/>
    <col min="2322" max="2322" width="21.140625" style="245" bestFit="1" customWidth="1"/>
    <col min="2323" max="2557" width="11.42578125" style="245"/>
    <col min="2558" max="2558" width="5.7109375" style="245" customWidth="1"/>
    <col min="2559" max="2559" width="17.85546875" style="245" customWidth="1"/>
    <col min="2560" max="2560" width="27.7109375" style="245" customWidth="1"/>
    <col min="2561" max="2561" width="18.5703125" style="245" customWidth="1"/>
    <col min="2562" max="2562" width="14.140625" style="245" customWidth="1"/>
    <col min="2563" max="2563" width="15" style="245" bestFit="1" customWidth="1"/>
    <col min="2564" max="2568" width="11.42578125" style="245"/>
    <col min="2569" max="2569" width="5" style="245" customWidth="1"/>
    <col min="2570" max="2570" width="4.28515625" style="245" customWidth="1"/>
    <col min="2571" max="2571" width="18.85546875" style="245" customWidth="1"/>
    <col min="2572" max="2573" width="19.7109375" style="245" customWidth="1"/>
    <col min="2574" max="2574" width="26.5703125" style="245" customWidth="1"/>
    <col min="2575" max="2575" width="15.5703125" style="245" customWidth="1"/>
    <col min="2576" max="2576" width="21.85546875" style="245" customWidth="1"/>
    <col min="2577" max="2577" width="18.7109375" style="245" customWidth="1"/>
    <col min="2578" max="2578" width="21.140625" style="245" bestFit="1" customWidth="1"/>
    <col min="2579" max="2813" width="11.42578125" style="245"/>
    <col min="2814" max="2814" width="5.7109375" style="245" customWidth="1"/>
    <col min="2815" max="2815" width="17.85546875" style="245" customWidth="1"/>
    <col min="2816" max="2816" width="27.7109375" style="245" customWidth="1"/>
    <col min="2817" max="2817" width="18.5703125" style="245" customWidth="1"/>
    <col min="2818" max="2818" width="14.140625" style="245" customWidth="1"/>
    <col min="2819" max="2819" width="15" style="245" bestFit="1" customWidth="1"/>
    <col min="2820" max="2824" width="11.42578125" style="245"/>
    <col min="2825" max="2825" width="5" style="245" customWidth="1"/>
    <col min="2826" max="2826" width="4.28515625" style="245" customWidth="1"/>
    <col min="2827" max="2827" width="18.85546875" style="245" customWidth="1"/>
    <col min="2828" max="2829" width="19.7109375" style="245" customWidth="1"/>
    <col min="2830" max="2830" width="26.5703125" style="245" customWidth="1"/>
    <col min="2831" max="2831" width="15.5703125" style="245" customWidth="1"/>
    <col min="2832" max="2832" width="21.85546875" style="245" customWidth="1"/>
    <col min="2833" max="2833" width="18.7109375" style="245" customWidth="1"/>
    <col min="2834" max="2834" width="21.140625" style="245" bestFit="1" customWidth="1"/>
    <col min="2835" max="3069" width="11.42578125" style="245"/>
    <col min="3070" max="3070" width="5.7109375" style="245" customWidth="1"/>
    <col min="3071" max="3071" width="17.85546875" style="245" customWidth="1"/>
    <col min="3072" max="3072" width="27.7109375" style="245" customWidth="1"/>
    <col min="3073" max="3073" width="18.5703125" style="245" customWidth="1"/>
    <col min="3074" max="3074" width="14.140625" style="245" customWidth="1"/>
    <col min="3075" max="3075" width="15" style="245" bestFit="1" customWidth="1"/>
    <col min="3076" max="3080" width="11.42578125" style="245"/>
    <col min="3081" max="3081" width="5" style="245" customWidth="1"/>
    <col min="3082" max="3082" width="4.28515625" style="245" customWidth="1"/>
    <col min="3083" max="3083" width="18.85546875" style="245" customWidth="1"/>
    <col min="3084" max="3085" width="19.7109375" style="245" customWidth="1"/>
    <col min="3086" max="3086" width="26.5703125" style="245" customWidth="1"/>
    <col min="3087" max="3087" width="15.5703125" style="245" customWidth="1"/>
    <col min="3088" max="3088" width="21.85546875" style="245" customWidth="1"/>
    <col min="3089" max="3089" width="18.7109375" style="245" customWidth="1"/>
    <col min="3090" max="3090" width="21.140625" style="245" bestFit="1" customWidth="1"/>
    <col min="3091" max="3325" width="11.42578125" style="245"/>
    <col min="3326" max="3326" width="5.7109375" style="245" customWidth="1"/>
    <col min="3327" max="3327" width="17.85546875" style="245" customWidth="1"/>
    <col min="3328" max="3328" width="27.7109375" style="245" customWidth="1"/>
    <col min="3329" max="3329" width="18.5703125" style="245" customWidth="1"/>
    <col min="3330" max="3330" width="14.140625" style="245" customWidth="1"/>
    <col min="3331" max="3331" width="15" style="245" bestFit="1" customWidth="1"/>
    <col min="3332" max="3336" width="11.42578125" style="245"/>
    <col min="3337" max="3337" width="5" style="245" customWidth="1"/>
    <col min="3338" max="3338" width="4.28515625" style="245" customWidth="1"/>
    <col min="3339" max="3339" width="18.85546875" style="245" customWidth="1"/>
    <col min="3340" max="3341" width="19.7109375" style="245" customWidth="1"/>
    <col min="3342" max="3342" width="26.5703125" style="245" customWidth="1"/>
    <col min="3343" max="3343" width="15.5703125" style="245" customWidth="1"/>
    <col min="3344" max="3344" width="21.85546875" style="245" customWidth="1"/>
    <col min="3345" max="3345" width="18.7109375" style="245" customWidth="1"/>
    <col min="3346" max="3346" width="21.140625" style="245" bestFit="1" customWidth="1"/>
    <col min="3347" max="3581" width="11.42578125" style="245"/>
    <col min="3582" max="3582" width="5.7109375" style="245" customWidth="1"/>
    <col min="3583" max="3583" width="17.85546875" style="245" customWidth="1"/>
    <col min="3584" max="3584" width="27.7109375" style="245" customWidth="1"/>
    <col min="3585" max="3585" width="18.5703125" style="245" customWidth="1"/>
    <col min="3586" max="3586" width="14.140625" style="245" customWidth="1"/>
    <col min="3587" max="3587" width="15" style="245" bestFit="1" customWidth="1"/>
    <col min="3588" max="3592" width="11.42578125" style="245"/>
    <col min="3593" max="3593" width="5" style="245" customWidth="1"/>
    <col min="3594" max="3594" width="4.28515625" style="245" customWidth="1"/>
    <col min="3595" max="3595" width="18.85546875" style="245" customWidth="1"/>
    <col min="3596" max="3597" width="19.7109375" style="245" customWidth="1"/>
    <col min="3598" max="3598" width="26.5703125" style="245" customWidth="1"/>
    <col min="3599" max="3599" width="15.5703125" style="245" customWidth="1"/>
    <col min="3600" max="3600" width="21.85546875" style="245" customWidth="1"/>
    <col min="3601" max="3601" width="18.7109375" style="245" customWidth="1"/>
    <col min="3602" max="3602" width="21.140625" style="245" bestFit="1" customWidth="1"/>
    <col min="3603" max="3837" width="11.42578125" style="245"/>
    <col min="3838" max="3838" width="5.7109375" style="245" customWidth="1"/>
    <col min="3839" max="3839" width="17.85546875" style="245" customWidth="1"/>
    <col min="3840" max="3840" width="27.7109375" style="245" customWidth="1"/>
    <col min="3841" max="3841" width="18.5703125" style="245" customWidth="1"/>
    <col min="3842" max="3842" width="14.140625" style="245" customWidth="1"/>
    <col min="3843" max="3843" width="15" style="245" bestFit="1" customWidth="1"/>
    <col min="3844" max="3848" width="11.42578125" style="245"/>
    <col min="3849" max="3849" width="5" style="245" customWidth="1"/>
    <col min="3850" max="3850" width="4.28515625" style="245" customWidth="1"/>
    <col min="3851" max="3851" width="18.85546875" style="245" customWidth="1"/>
    <col min="3852" max="3853" width="19.7109375" style="245" customWidth="1"/>
    <col min="3854" max="3854" width="26.5703125" style="245" customWidth="1"/>
    <col min="3855" max="3855" width="15.5703125" style="245" customWidth="1"/>
    <col min="3856" max="3856" width="21.85546875" style="245" customWidth="1"/>
    <col min="3857" max="3857" width="18.7109375" style="245" customWidth="1"/>
    <col min="3858" max="3858" width="21.140625" style="245" bestFit="1" customWidth="1"/>
    <col min="3859" max="4093" width="11.42578125" style="245"/>
    <col min="4094" max="4094" width="5.7109375" style="245" customWidth="1"/>
    <col min="4095" max="4095" width="17.85546875" style="245" customWidth="1"/>
    <col min="4096" max="4096" width="27.7109375" style="245" customWidth="1"/>
    <col min="4097" max="4097" width="18.5703125" style="245" customWidth="1"/>
    <col min="4098" max="4098" width="14.140625" style="245" customWidth="1"/>
    <col min="4099" max="4099" width="15" style="245" bestFit="1" customWidth="1"/>
    <col min="4100" max="4104" width="11.42578125" style="245"/>
    <col min="4105" max="4105" width="5" style="245" customWidth="1"/>
    <col min="4106" max="4106" width="4.28515625" style="245" customWidth="1"/>
    <col min="4107" max="4107" width="18.85546875" style="245" customWidth="1"/>
    <col min="4108" max="4109" width="19.7109375" style="245" customWidth="1"/>
    <col min="4110" max="4110" width="26.5703125" style="245" customWidth="1"/>
    <col min="4111" max="4111" width="15.5703125" style="245" customWidth="1"/>
    <col min="4112" max="4112" width="21.85546875" style="245" customWidth="1"/>
    <col min="4113" max="4113" width="18.7109375" style="245" customWidth="1"/>
    <col min="4114" max="4114" width="21.140625" style="245" bestFit="1" customWidth="1"/>
    <col min="4115" max="4349" width="11.42578125" style="245"/>
    <col min="4350" max="4350" width="5.7109375" style="245" customWidth="1"/>
    <col min="4351" max="4351" width="17.85546875" style="245" customWidth="1"/>
    <col min="4352" max="4352" width="27.7109375" style="245" customWidth="1"/>
    <col min="4353" max="4353" width="18.5703125" style="245" customWidth="1"/>
    <col min="4354" max="4354" width="14.140625" style="245" customWidth="1"/>
    <col min="4355" max="4355" width="15" style="245" bestFit="1" customWidth="1"/>
    <col min="4356" max="4360" width="11.42578125" style="245"/>
    <col min="4361" max="4361" width="5" style="245" customWidth="1"/>
    <col min="4362" max="4362" width="4.28515625" style="245" customWidth="1"/>
    <col min="4363" max="4363" width="18.85546875" style="245" customWidth="1"/>
    <col min="4364" max="4365" width="19.7109375" style="245" customWidth="1"/>
    <col min="4366" max="4366" width="26.5703125" style="245" customWidth="1"/>
    <col min="4367" max="4367" width="15.5703125" style="245" customWidth="1"/>
    <col min="4368" max="4368" width="21.85546875" style="245" customWidth="1"/>
    <col min="4369" max="4369" width="18.7109375" style="245" customWidth="1"/>
    <col min="4370" max="4370" width="21.140625" style="245" bestFit="1" customWidth="1"/>
    <col min="4371" max="4605" width="11.42578125" style="245"/>
    <col min="4606" max="4606" width="5.7109375" style="245" customWidth="1"/>
    <col min="4607" max="4607" width="17.85546875" style="245" customWidth="1"/>
    <col min="4608" max="4608" width="27.7109375" style="245" customWidth="1"/>
    <col min="4609" max="4609" width="18.5703125" style="245" customWidth="1"/>
    <col min="4610" max="4610" width="14.140625" style="245" customWidth="1"/>
    <col min="4611" max="4611" width="15" style="245" bestFit="1" customWidth="1"/>
    <col min="4612" max="4616" width="11.42578125" style="245"/>
    <col min="4617" max="4617" width="5" style="245" customWidth="1"/>
    <col min="4618" max="4618" width="4.28515625" style="245" customWidth="1"/>
    <col min="4619" max="4619" width="18.85546875" style="245" customWidth="1"/>
    <col min="4620" max="4621" width="19.7109375" style="245" customWidth="1"/>
    <col min="4622" max="4622" width="26.5703125" style="245" customWidth="1"/>
    <col min="4623" max="4623" width="15.5703125" style="245" customWidth="1"/>
    <col min="4624" max="4624" width="21.85546875" style="245" customWidth="1"/>
    <col min="4625" max="4625" width="18.7109375" style="245" customWidth="1"/>
    <col min="4626" max="4626" width="21.140625" style="245" bestFit="1" customWidth="1"/>
    <col min="4627" max="4861" width="11.42578125" style="245"/>
    <col min="4862" max="4862" width="5.7109375" style="245" customWidth="1"/>
    <col min="4863" max="4863" width="17.85546875" style="245" customWidth="1"/>
    <col min="4864" max="4864" width="27.7109375" style="245" customWidth="1"/>
    <col min="4865" max="4865" width="18.5703125" style="245" customWidth="1"/>
    <col min="4866" max="4866" width="14.140625" style="245" customWidth="1"/>
    <col min="4867" max="4867" width="15" style="245" bestFit="1" customWidth="1"/>
    <col min="4868" max="4872" width="11.42578125" style="245"/>
    <col min="4873" max="4873" width="5" style="245" customWidth="1"/>
    <col min="4874" max="4874" width="4.28515625" style="245" customWidth="1"/>
    <col min="4875" max="4875" width="18.85546875" style="245" customWidth="1"/>
    <col min="4876" max="4877" width="19.7109375" style="245" customWidth="1"/>
    <col min="4878" max="4878" width="26.5703125" style="245" customWidth="1"/>
    <col min="4879" max="4879" width="15.5703125" style="245" customWidth="1"/>
    <col min="4880" max="4880" width="21.85546875" style="245" customWidth="1"/>
    <col min="4881" max="4881" width="18.7109375" style="245" customWidth="1"/>
    <col min="4882" max="4882" width="21.140625" style="245" bestFit="1" customWidth="1"/>
    <col min="4883" max="5117" width="11.42578125" style="245"/>
    <col min="5118" max="5118" width="5.7109375" style="245" customWidth="1"/>
    <col min="5119" max="5119" width="17.85546875" style="245" customWidth="1"/>
    <col min="5120" max="5120" width="27.7109375" style="245" customWidth="1"/>
    <col min="5121" max="5121" width="18.5703125" style="245" customWidth="1"/>
    <col min="5122" max="5122" width="14.140625" style="245" customWidth="1"/>
    <col min="5123" max="5123" width="15" style="245" bestFit="1" customWidth="1"/>
    <col min="5124" max="5128" width="11.42578125" style="245"/>
    <col min="5129" max="5129" width="5" style="245" customWidth="1"/>
    <col min="5130" max="5130" width="4.28515625" style="245" customWidth="1"/>
    <col min="5131" max="5131" width="18.85546875" style="245" customWidth="1"/>
    <col min="5132" max="5133" width="19.7109375" style="245" customWidth="1"/>
    <col min="5134" max="5134" width="26.5703125" style="245" customWidth="1"/>
    <col min="5135" max="5135" width="15.5703125" style="245" customWidth="1"/>
    <col min="5136" max="5136" width="21.85546875" style="245" customWidth="1"/>
    <col min="5137" max="5137" width="18.7109375" style="245" customWidth="1"/>
    <col min="5138" max="5138" width="21.140625" style="245" bestFit="1" customWidth="1"/>
    <col min="5139" max="5373" width="11.42578125" style="245"/>
    <col min="5374" max="5374" width="5.7109375" style="245" customWidth="1"/>
    <col min="5375" max="5375" width="17.85546875" style="245" customWidth="1"/>
    <col min="5376" max="5376" width="27.7109375" style="245" customWidth="1"/>
    <col min="5377" max="5377" width="18.5703125" style="245" customWidth="1"/>
    <col min="5378" max="5378" width="14.140625" style="245" customWidth="1"/>
    <col min="5379" max="5379" width="15" style="245" bestFit="1" customWidth="1"/>
    <col min="5380" max="5384" width="11.42578125" style="245"/>
    <col min="5385" max="5385" width="5" style="245" customWidth="1"/>
    <col min="5386" max="5386" width="4.28515625" style="245" customWidth="1"/>
    <col min="5387" max="5387" width="18.85546875" style="245" customWidth="1"/>
    <col min="5388" max="5389" width="19.7109375" style="245" customWidth="1"/>
    <col min="5390" max="5390" width="26.5703125" style="245" customWidth="1"/>
    <col min="5391" max="5391" width="15.5703125" style="245" customWidth="1"/>
    <col min="5392" max="5392" width="21.85546875" style="245" customWidth="1"/>
    <col min="5393" max="5393" width="18.7109375" style="245" customWidth="1"/>
    <col min="5394" max="5394" width="21.140625" style="245" bestFit="1" customWidth="1"/>
    <col min="5395" max="5629" width="11.42578125" style="245"/>
    <col min="5630" max="5630" width="5.7109375" style="245" customWidth="1"/>
    <col min="5631" max="5631" width="17.85546875" style="245" customWidth="1"/>
    <col min="5632" max="5632" width="27.7109375" style="245" customWidth="1"/>
    <col min="5633" max="5633" width="18.5703125" style="245" customWidth="1"/>
    <col min="5634" max="5634" width="14.140625" style="245" customWidth="1"/>
    <col min="5635" max="5635" width="15" style="245" bestFit="1" customWidth="1"/>
    <col min="5636" max="5640" width="11.42578125" style="245"/>
    <col min="5641" max="5641" width="5" style="245" customWidth="1"/>
    <col min="5642" max="5642" width="4.28515625" style="245" customWidth="1"/>
    <col min="5643" max="5643" width="18.85546875" style="245" customWidth="1"/>
    <col min="5644" max="5645" width="19.7109375" style="245" customWidth="1"/>
    <col min="5646" max="5646" width="26.5703125" style="245" customWidth="1"/>
    <col min="5647" max="5647" width="15.5703125" style="245" customWidth="1"/>
    <col min="5648" max="5648" width="21.85546875" style="245" customWidth="1"/>
    <col min="5649" max="5649" width="18.7109375" style="245" customWidth="1"/>
    <col min="5650" max="5650" width="21.140625" style="245" bestFit="1" customWidth="1"/>
    <col min="5651" max="5885" width="11.42578125" style="245"/>
    <col min="5886" max="5886" width="5.7109375" style="245" customWidth="1"/>
    <col min="5887" max="5887" width="17.85546875" style="245" customWidth="1"/>
    <col min="5888" max="5888" width="27.7109375" style="245" customWidth="1"/>
    <col min="5889" max="5889" width="18.5703125" style="245" customWidth="1"/>
    <col min="5890" max="5890" width="14.140625" style="245" customWidth="1"/>
    <col min="5891" max="5891" width="15" style="245" bestFit="1" customWidth="1"/>
    <col min="5892" max="5896" width="11.42578125" style="245"/>
    <col min="5897" max="5897" width="5" style="245" customWidth="1"/>
    <col min="5898" max="5898" width="4.28515625" style="245" customWidth="1"/>
    <col min="5899" max="5899" width="18.85546875" style="245" customWidth="1"/>
    <col min="5900" max="5901" width="19.7109375" style="245" customWidth="1"/>
    <col min="5902" max="5902" width="26.5703125" style="245" customWidth="1"/>
    <col min="5903" max="5903" width="15.5703125" style="245" customWidth="1"/>
    <col min="5904" max="5904" width="21.85546875" style="245" customWidth="1"/>
    <col min="5905" max="5905" width="18.7109375" style="245" customWidth="1"/>
    <col min="5906" max="5906" width="21.140625" style="245" bestFit="1" customWidth="1"/>
    <col min="5907" max="6141" width="11.42578125" style="245"/>
    <col min="6142" max="6142" width="5.7109375" style="245" customWidth="1"/>
    <col min="6143" max="6143" width="17.85546875" style="245" customWidth="1"/>
    <col min="6144" max="6144" width="27.7109375" style="245" customWidth="1"/>
    <col min="6145" max="6145" width="18.5703125" style="245" customWidth="1"/>
    <col min="6146" max="6146" width="14.140625" style="245" customWidth="1"/>
    <col min="6147" max="6147" width="15" style="245" bestFit="1" customWidth="1"/>
    <col min="6148" max="6152" width="11.42578125" style="245"/>
    <col min="6153" max="6153" width="5" style="245" customWidth="1"/>
    <col min="6154" max="6154" width="4.28515625" style="245" customWidth="1"/>
    <col min="6155" max="6155" width="18.85546875" style="245" customWidth="1"/>
    <col min="6156" max="6157" width="19.7109375" style="245" customWidth="1"/>
    <col min="6158" max="6158" width="26.5703125" style="245" customWidth="1"/>
    <col min="6159" max="6159" width="15.5703125" style="245" customWidth="1"/>
    <col min="6160" max="6160" width="21.85546875" style="245" customWidth="1"/>
    <col min="6161" max="6161" width="18.7109375" style="245" customWidth="1"/>
    <col min="6162" max="6162" width="21.140625" style="245" bestFit="1" customWidth="1"/>
    <col min="6163" max="6397" width="11.42578125" style="245"/>
    <col min="6398" max="6398" width="5.7109375" style="245" customWidth="1"/>
    <col min="6399" max="6399" width="17.85546875" style="245" customWidth="1"/>
    <col min="6400" max="6400" width="27.7109375" style="245" customWidth="1"/>
    <col min="6401" max="6401" width="18.5703125" style="245" customWidth="1"/>
    <col min="6402" max="6402" width="14.140625" style="245" customWidth="1"/>
    <col min="6403" max="6403" width="15" style="245" bestFit="1" customWidth="1"/>
    <col min="6404" max="6408" width="11.42578125" style="245"/>
    <col min="6409" max="6409" width="5" style="245" customWidth="1"/>
    <col min="6410" max="6410" width="4.28515625" style="245" customWidth="1"/>
    <col min="6411" max="6411" width="18.85546875" style="245" customWidth="1"/>
    <col min="6412" max="6413" width="19.7109375" style="245" customWidth="1"/>
    <col min="6414" max="6414" width="26.5703125" style="245" customWidth="1"/>
    <col min="6415" max="6415" width="15.5703125" style="245" customWidth="1"/>
    <col min="6416" max="6416" width="21.85546875" style="245" customWidth="1"/>
    <col min="6417" max="6417" width="18.7109375" style="245" customWidth="1"/>
    <col min="6418" max="6418" width="21.140625" style="245" bestFit="1" customWidth="1"/>
    <col min="6419" max="6653" width="11.42578125" style="245"/>
    <col min="6654" max="6654" width="5.7109375" style="245" customWidth="1"/>
    <col min="6655" max="6655" width="17.85546875" style="245" customWidth="1"/>
    <col min="6656" max="6656" width="27.7109375" style="245" customWidth="1"/>
    <col min="6657" max="6657" width="18.5703125" style="245" customWidth="1"/>
    <col min="6658" max="6658" width="14.140625" style="245" customWidth="1"/>
    <col min="6659" max="6659" width="15" style="245" bestFit="1" customWidth="1"/>
    <col min="6660" max="6664" width="11.42578125" style="245"/>
    <col min="6665" max="6665" width="5" style="245" customWidth="1"/>
    <col min="6666" max="6666" width="4.28515625" style="245" customWidth="1"/>
    <col min="6667" max="6667" width="18.85546875" style="245" customWidth="1"/>
    <col min="6668" max="6669" width="19.7109375" style="245" customWidth="1"/>
    <col min="6670" max="6670" width="26.5703125" style="245" customWidth="1"/>
    <col min="6671" max="6671" width="15.5703125" style="245" customWidth="1"/>
    <col min="6672" max="6672" width="21.85546875" style="245" customWidth="1"/>
    <col min="6673" max="6673" width="18.7109375" style="245" customWidth="1"/>
    <col min="6674" max="6674" width="21.140625" style="245" bestFit="1" customWidth="1"/>
    <col min="6675" max="6909" width="11.42578125" style="245"/>
    <col min="6910" max="6910" width="5.7109375" style="245" customWidth="1"/>
    <col min="6911" max="6911" width="17.85546875" style="245" customWidth="1"/>
    <col min="6912" max="6912" width="27.7109375" style="245" customWidth="1"/>
    <col min="6913" max="6913" width="18.5703125" style="245" customWidth="1"/>
    <col min="6914" max="6914" width="14.140625" style="245" customWidth="1"/>
    <col min="6915" max="6915" width="15" style="245" bestFit="1" customWidth="1"/>
    <col min="6916" max="6920" width="11.42578125" style="245"/>
    <col min="6921" max="6921" width="5" style="245" customWidth="1"/>
    <col min="6922" max="6922" width="4.28515625" style="245" customWidth="1"/>
    <col min="6923" max="6923" width="18.85546875" style="245" customWidth="1"/>
    <col min="6924" max="6925" width="19.7109375" style="245" customWidth="1"/>
    <col min="6926" max="6926" width="26.5703125" style="245" customWidth="1"/>
    <col min="6927" max="6927" width="15.5703125" style="245" customWidth="1"/>
    <col min="6928" max="6928" width="21.85546875" style="245" customWidth="1"/>
    <col min="6929" max="6929" width="18.7109375" style="245" customWidth="1"/>
    <col min="6930" max="6930" width="21.140625" style="245" bestFit="1" customWidth="1"/>
    <col min="6931" max="7165" width="11.42578125" style="245"/>
    <col min="7166" max="7166" width="5.7109375" style="245" customWidth="1"/>
    <col min="7167" max="7167" width="17.85546875" style="245" customWidth="1"/>
    <col min="7168" max="7168" width="27.7109375" style="245" customWidth="1"/>
    <col min="7169" max="7169" width="18.5703125" style="245" customWidth="1"/>
    <col min="7170" max="7170" width="14.140625" style="245" customWidth="1"/>
    <col min="7171" max="7171" width="15" style="245" bestFit="1" customWidth="1"/>
    <col min="7172" max="7176" width="11.42578125" style="245"/>
    <col min="7177" max="7177" width="5" style="245" customWidth="1"/>
    <col min="7178" max="7178" width="4.28515625" style="245" customWidth="1"/>
    <col min="7179" max="7179" width="18.85546875" style="245" customWidth="1"/>
    <col min="7180" max="7181" width="19.7109375" style="245" customWidth="1"/>
    <col min="7182" max="7182" width="26.5703125" style="245" customWidth="1"/>
    <col min="7183" max="7183" width="15.5703125" style="245" customWidth="1"/>
    <col min="7184" max="7184" width="21.85546875" style="245" customWidth="1"/>
    <col min="7185" max="7185" width="18.7109375" style="245" customWidth="1"/>
    <col min="7186" max="7186" width="21.140625" style="245" bestFit="1" customWidth="1"/>
    <col min="7187" max="7421" width="11.42578125" style="245"/>
    <col min="7422" max="7422" width="5.7109375" style="245" customWidth="1"/>
    <col min="7423" max="7423" width="17.85546875" style="245" customWidth="1"/>
    <col min="7424" max="7424" width="27.7109375" style="245" customWidth="1"/>
    <col min="7425" max="7425" width="18.5703125" style="245" customWidth="1"/>
    <col min="7426" max="7426" width="14.140625" style="245" customWidth="1"/>
    <col min="7427" max="7427" width="15" style="245" bestFit="1" customWidth="1"/>
    <col min="7428" max="7432" width="11.42578125" style="245"/>
    <col min="7433" max="7433" width="5" style="245" customWidth="1"/>
    <col min="7434" max="7434" width="4.28515625" style="245" customWidth="1"/>
    <col min="7435" max="7435" width="18.85546875" style="245" customWidth="1"/>
    <col min="7436" max="7437" width="19.7109375" style="245" customWidth="1"/>
    <col min="7438" max="7438" width="26.5703125" style="245" customWidth="1"/>
    <col min="7439" max="7439" width="15.5703125" style="245" customWidth="1"/>
    <col min="7440" max="7440" width="21.85546875" style="245" customWidth="1"/>
    <col min="7441" max="7441" width="18.7109375" style="245" customWidth="1"/>
    <col min="7442" max="7442" width="21.140625" style="245" bestFit="1" customWidth="1"/>
    <col min="7443" max="7677" width="11.42578125" style="245"/>
    <col min="7678" max="7678" width="5.7109375" style="245" customWidth="1"/>
    <col min="7679" max="7679" width="17.85546875" style="245" customWidth="1"/>
    <col min="7680" max="7680" width="27.7109375" style="245" customWidth="1"/>
    <col min="7681" max="7681" width="18.5703125" style="245" customWidth="1"/>
    <col min="7682" max="7682" width="14.140625" style="245" customWidth="1"/>
    <col min="7683" max="7683" width="15" style="245" bestFit="1" customWidth="1"/>
    <col min="7684" max="7688" width="11.42578125" style="245"/>
    <col min="7689" max="7689" width="5" style="245" customWidth="1"/>
    <col min="7690" max="7690" width="4.28515625" style="245" customWidth="1"/>
    <col min="7691" max="7691" width="18.85546875" style="245" customWidth="1"/>
    <col min="7692" max="7693" width="19.7109375" style="245" customWidth="1"/>
    <col min="7694" max="7694" width="26.5703125" style="245" customWidth="1"/>
    <col min="7695" max="7695" width="15.5703125" style="245" customWidth="1"/>
    <col min="7696" max="7696" width="21.85546875" style="245" customWidth="1"/>
    <col min="7697" max="7697" width="18.7109375" style="245" customWidth="1"/>
    <col min="7698" max="7698" width="21.140625" style="245" bestFit="1" customWidth="1"/>
    <col min="7699" max="7933" width="11.42578125" style="245"/>
    <col min="7934" max="7934" width="5.7109375" style="245" customWidth="1"/>
    <col min="7935" max="7935" width="17.85546875" style="245" customWidth="1"/>
    <col min="7936" max="7936" width="27.7109375" style="245" customWidth="1"/>
    <col min="7937" max="7937" width="18.5703125" style="245" customWidth="1"/>
    <col min="7938" max="7938" width="14.140625" style="245" customWidth="1"/>
    <col min="7939" max="7939" width="15" style="245" bestFit="1" customWidth="1"/>
    <col min="7940" max="7944" width="11.42578125" style="245"/>
    <col min="7945" max="7945" width="5" style="245" customWidth="1"/>
    <col min="7946" max="7946" width="4.28515625" style="245" customWidth="1"/>
    <col min="7947" max="7947" width="18.85546875" style="245" customWidth="1"/>
    <col min="7948" max="7949" width="19.7109375" style="245" customWidth="1"/>
    <col min="7950" max="7950" width="26.5703125" style="245" customWidth="1"/>
    <col min="7951" max="7951" width="15.5703125" style="245" customWidth="1"/>
    <col min="7952" max="7952" width="21.85546875" style="245" customWidth="1"/>
    <col min="7953" max="7953" width="18.7109375" style="245" customWidth="1"/>
    <col min="7954" max="7954" width="21.140625" style="245" bestFit="1" customWidth="1"/>
    <col min="7955" max="8189" width="11.42578125" style="245"/>
    <col min="8190" max="8190" width="5.7109375" style="245" customWidth="1"/>
    <col min="8191" max="8191" width="17.85546875" style="245" customWidth="1"/>
    <col min="8192" max="8192" width="27.7109375" style="245" customWidth="1"/>
    <col min="8193" max="8193" width="18.5703125" style="245" customWidth="1"/>
    <col min="8194" max="8194" width="14.140625" style="245" customWidth="1"/>
    <col min="8195" max="8195" width="15" style="245" bestFit="1" customWidth="1"/>
    <col min="8196" max="8200" width="11.42578125" style="245"/>
    <col min="8201" max="8201" width="5" style="245" customWidth="1"/>
    <col min="8202" max="8202" width="4.28515625" style="245" customWidth="1"/>
    <col min="8203" max="8203" width="18.85546875" style="245" customWidth="1"/>
    <col min="8204" max="8205" width="19.7109375" style="245" customWidth="1"/>
    <col min="8206" max="8206" width="26.5703125" style="245" customWidth="1"/>
    <col min="8207" max="8207" width="15.5703125" style="245" customWidth="1"/>
    <col min="8208" max="8208" width="21.85546875" style="245" customWidth="1"/>
    <col min="8209" max="8209" width="18.7109375" style="245" customWidth="1"/>
    <col min="8210" max="8210" width="21.140625" style="245" bestFit="1" customWidth="1"/>
    <col min="8211" max="8445" width="11.42578125" style="245"/>
    <col min="8446" max="8446" width="5.7109375" style="245" customWidth="1"/>
    <col min="8447" max="8447" width="17.85546875" style="245" customWidth="1"/>
    <col min="8448" max="8448" width="27.7109375" style="245" customWidth="1"/>
    <col min="8449" max="8449" width="18.5703125" style="245" customWidth="1"/>
    <col min="8450" max="8450" width="14.140625" style="245" customWidth="1"/>
    <col min="8451" max="8451" width="15" style="245" bestFit="1" customWidth="1"/>
    <col min="8452" max="8456" width="11.42578125" style="245"/>
    <col min="8457" max="8457" width="5" style="245" customWidth="1"/>
    <col min="8458" max="8458" width="4.28515625" style="245" customWidth="1"/>
    <col min="8459" max="8459" width="18.85546875" style="245" customWidth="1"/>
    <col min="8460" max="8461" width="19.7109375" style="245" customWidth="1"/>
    <col min="8462" max="8462" width="26.5703125" style="245" customWidth="1"/>
    <col min="8463" max="8463" width="15.5703125" style="245" customWidth="1"/>
    <col min="8464" max="8464" width="21.85546875" style="245" customWidth="1"/>
    <col min="8465" max="8465" width="18.7109375" style="245" customWidth="1"/>
    <col min="8466" max="8466" width="21.140625" style="245" bestFit="1" customWidth="1"/>
    <col min="8467" max="8701" width="11.42578125" style="245"/>
    <col min="8702" max="8702" width="5.7109375" style="245" customWidth="1"/>
    <col min="8703" max="8703" width="17.85546875" style="245" customWidth="1"/>
    <col min="8704" max="8704" width="27.7109375" style="245" customWidth="1"/>
    <col min="8705" max="8705" width="18.5703125" style="245" customWidth="1"/>
    <col min="8706" max="8706" width="14.140625" style="245" customWidth="1"/>
    <col min="8707" max="8707" width="15" style="245" bestFit="1" customWidth="1"/>
    <col min="8708" max="8712" width="11.42578125" style="245"/>
    <col min="8713" max="8713" width="5" style="245" customWidth="1"/>
    <col min="8714" max="8714" width="4.28515625" style="245" customWidth="1"/>
    <col min="8715" max="8715" width="18.85546875" style="245" customWidth="1"/>
    <col min="8716" max="8717" width="19.7109375" style="245" customWidth="1"/>
    <col min="8718" max="8718" width="26.5703125" style="245" customWidth="1"/>
    <col min="8719" max="8719" width="15.5703125" style="245" customWidth="1"/>
    <col min="8720" max="8720" width="21.85546875" style="245" customWidth="1"/>
    <col min="8721" max="8721" width="18.7109375" style="245" customWidth="1"/>
    <col min="8722" max="8722" width="21.140625" style="245" bestFit="1" customWidth="1"/>
    <col min="8723" max="8957" width="11.42578125" style="245"/>
    <col min="8958" max="8958" width="5.7109375" style="245" customWidth="1"/>
    <col min="8959" max="8959" width="17.85546875" style="245" customWidth="1"/>
    <col min="8960" max="8960" width="27.7109375" style="245" customWidth="1"/>
    <col min="8961" max="8961" width="18.5703125" style="245" customWidth="1"/>
    <col min="8962" max="8962" width="14.140625" style="245" customWidth="1"/>
    <col min="8963" max="8963" width="15" style="245" bestFit="1" customWidth="1"/>
    <col min="8964" max="8968" width="11.42578125" style="245"/>
    <col min="8969" max="8969" width="5" style="245" customWidth="1"/>
    <col min="8970" max="8970" width="4.28515625" style="245" customWidth="1"/>
    <col min="8971" max="8971" width="18.85546875" style="245" customWidth="1"/>
    <col min="8972" max="8973" width="19.7109375" style="245" customWidth="1"/>
    <col min="8974" max="8974" width="26.5703125" style="245" customWidth="1"/>
    <col min="8975" max="8975" width="15.5703125" style="245" customWidth="1"/>
    <col min="8976" max="8976" width="21.85546875" style="245" customWidth="1"/>
    <col min="8977" max="8977" width="18.7109375" style="245" customWidth="1"/>
    <col min="8978" max="8978" width="21.140625" style="245" bestFit="1" customWidth="1"/>
    <col min="8979" max="9213" width="11.42578125" style="245"/>
    <col min="9214" max="9214" width="5.7109375" style="245" customWidth="1"/>
    <col min="9215" max="9215" width="17.85546875" style="245" customWidth="1"/>
    <col min="9216" max="9216" width="27.7109375" style="245" customWidth="1"/>
    <col min="9217" max="9217" width="18.5703125" style="245" customWidth="1"/>
    <col min="9218" max="9218" width="14.140625" style="245" customWidth="1"/>
    <col min="9219" max="9219" width="15" style="245" bestFit="1" customWidth="1"/>
    <col min="9220" max="9224" width="11.42578125" style="245"/>
    <col min="9225" max="9225" width="5" style="245" customWidth="1"/>
    <col min="9226" max="9226" width="4.28515625" style="245" customWidth="1"/>
    <col min="9227" max="9227" width="18.85546875" style="245" customWidth="1"/>
    <col min="9228" max="9229" width="19.7109375" style="245" customWidth="1"/>
    <col min="9230" max="9230" width="26.5703125" style="245" customWidth="1"/>
    <col min="9231" max="9231" width="15.5703125" style="245" customWidth="1"/>
    <col min="9232" max="9232" width="21.85546875" style="245" customWidth="1"/>
    <col min="9233" max="9233" width="18.7109375" style="245" customWidth="1"/>
    <col min="9234" max="9234" width="21.140625" style="245" bestFit="1" customWidth="1"/>
    <col min="9235" max="9469" width="11.42578125" style="245"/>
    <col min="9470" max="9470" width="5.7109375" style="245" customWidth="1"/>
    <col min="9471" max="9471" width="17.85546875" style="245" customWidth="1"/>
    <col min="9472" max="9472" width="27.7109375" style="245" customWidth="1"/>
    <col min="9473" max="9473" width="18.5703125" style="245" customWidth="1"/>
    <col min="9474" max="9474" width="14.140625" style="245" customWidth="1"/>
    <col min="9475" max="9475" width="15" style="245" bestFit="1" customWidth="1"/>
    <col min="9476" max="9480" width="11.42578125" style="245"/>
    <col min="9481" max="9481" width="5" style="245" customWidth="1"/>
    <col min="9482" max="9482" width="4.28515625" style="245" customWidth="1"/>
    <col min="9483" max="9483" width="18.85546875" style="245" customWidth="1"/>
    <col min="9484" max="9485" width="19.7109375" style="245" customWidth="1"/>
    <col min="9486" max="9486" width="26.5703125" style="245" customWidth="1"/>
    <col min="9487" max="9487" width="15.5703125" style="245" customWidth="1"/>
    <col min="9488" max="9488" width="21.85546875" style="245" customWidth="1"/>
    <col min="9489" max="9489" width="18.7109375" style="245" customWidth="1"/>
    <col min="9490" max="9490" width="21.140625" style="245" bestFit="1" customWidth="1"/>
    <col min="9491" max="9725" width="11.42578125" style="245"/>
    <col min="9726" max="9726" width="5.7109375" style="245" customWidth="1"/>
    <col min="9727" max="9727" width="17.85546875" style="245" customWidth="1"/>
    <col min="9728" max="9728" width="27.7109375" style="245" customWidth="1"/>
    <col min="9729" max="9729" width="18.5703125" style="245" customWidth="1"/>
    <col min="9730" max="9730" width="14.140625" style="245" customWidth="1"/>
    <col min="9731" max="9731" width="15" style="245" bestFit="1" customWidth="1"/>
    <col min="9732" max="9736" width="11.42578125" style="245"/>
    <col min="9737" max="9737" width="5" style="245" customWidth="1"/>
    <col min="9738" max="9738" width="4.28515625" style="245" customWidth="1"/>
    <col min="9739" max="9739" width="18.85546875" style="245" customWidth="1"/>
    <col min="9740" max="9741" width="19.7109375" style="245" customWidth="1"/>
    <col min="9742" max="9742" width="26.5703125" style="245" customWidth="1"/>
    <col min="9743" max="9743" width="15.5703125" style="245" customWidth="1"/>
    <col min="9744" max="9744" width="21.85546875" style="245" customWidth="1"/>
    <col min="9745" max="9745" width="18.7109375" style="245" customWidth="1"/>
    <col min="9746" max="9746" width="21.140625" style="245" bestFit="1" customWidth="1"/>
    <col min="9747" max="9981" width="11.42578125" style="245"/>
    <col min="9982" max="9982" width="5.7109375" style="245" customWidth="1"/>
    <col min="9983" max="9983" width="17.85546875" style="245" customWidth="1"/>
    <col min="9984" max="9984" width="27.7109375" style="245" customWidth="1"/>
    <col min="9985" max="9985" width="18.5703125" style="245" customWidth="1"/>
    <col min="9986" max="9986" width="14.140625" style="245" customWidth="1"/>
    <col min="9987" max="9987" width="15" style="245" bestFit="1" customWidth="1"/>
    <col min="9988" max="9992" width="11.42578125" style="245"/>
    <col min="9993" max="9993" width="5" style="245" customWidth="1"/>
    <col min="9994" max="9994" width="4.28515625" style="245" customWidth="1"/>
    <col min="9995" max="9995" width="18.85546875" style="245" customWidth="1"/>
    <col min="9996" max="9997" width="19.7109375" style="245" customWidth="1"/>
    <col min="9998" max="9998" width="26.5703125" style="245" customWidth="1"/>
    <col min="9999" max="9999" width="15.5703125" style="245" customWidth="1"/>
    <col min="10000" max="10000" width="21.85546875" style="245" customWidth="1"/>
    <col min="10001" max="10001" width="18.7109375" style="245" customWidth="1"/>
    <col min="10002" max="10002" width="21.140625" style="245" bestFit="1" customWidth="1"/>
    <col min="10003" max="10237" width="11.42578125" style="245"/>
    <col min="10238" max="10238" width="5.7109375" style="245" customWidth="1"/>
    <col min="10239" max="10239" width="17.85546875" style="245" customWidth="1"/>
    <col min="10240" max="10240" width="27.7109375" style="245" customWidth="1"/>
    <col min="10241" max="10241" width="18.5703125" style="245" customWidth="1"/>
    <col min="10242" max="10242" width="14.140625" style="245" customWidth="1"/>
    <col min="10243" max="10243" width="15" style="245" bestFit="1" customWidth="1"/>
    <col min="10244" max="10248" width="11.42578125" style="245"/>
    <col min="10249" max="10249" width="5" style="245" customWidth="1"/>
    <col min="10250" max="10250" width="4.28515625" style="245" customWidth="1"/>
    <col min="10251" max="10251" width="18.85546875" style="245" customWidth="1"/>
    <col min="10252" max="10253" width="19.7109375" style="245" customWidth="1"/>
    <col min="10254" max="10254" width="26.5703125" style="245" customWidth="1"/>
    <col min="10255" max="10255" width="15.5703125" style="245" customWidth="1"/>
    <col min="10256" max="10256" width="21.85546875" style="245" customWidth="1"/>
    <col min="10257" max="10257" width="18.7109375" style="245" customWidth="1"/>
    <col min="10258" max="10258" width="21.140625" style="245" bestFit="1" customWidth="1"/>
    <col min="10259" max="10493" width="11.42578125" style="245"/>
    <col min="10494" max="10494" width="5.7109375" style="245" customWidth="1"/>
    <col min="10495" max="10495" width="17.85546875" style="245" customWidth="1"/>
    <col min="10496" max="10496" width="27.7109375" style="245" customWidth="1"/>
    <col min="10497" max="10497" width="18.5703125" style="245" customWidth="1"/>
    <col min="10498" max="10498" width="14.140625" style="245" customWidth="1"/>
    <col min="10499" max="10499" width="15" style="245" bestFit="1" customWidth="1"/>
    <col min="10500" max="10504" width="11.42578125" style="245"/>
    <col min="10505" max="10505" width="5" style="245" customWidth="1"/>
    <col min="10506" max="10506" width="4.28515625" style="245" customWidth="1"/>
    <col min="10507" max="10507" width="18.85546875" style="245" customWidth="1"/>
    <col min="10508" max="10509" width="19.7109375" style="245" customWidth="1"/>
    <col min="10510" max="10510" width="26.5703125" style="245" customWidth="1"/>
    <col min="10511" max="10511" width="15.5703125" style="245" customWidth="1"/>
    <col min="10512" max="10512" width="21.85546875" style="245" customWidth="1"/>
    <col min="10513" max="10513" width="18.7109375" style="245" customWidth="1"/>
    <col min="10514" max="10514" width="21.140625" style="245" bestFit="1" customWidth="1"/>
    <col min="10515" max="10749" width="11.42578125" style="245"/>
    <col min="10750" max="10750" width="5.7109375" style="245" customWidth="1"/>
    <col min="10751" max="10751" width="17.85546875" style="245" customWidth="1"/>
    <col min="10752" max="10752" width="27.7109375" style="245" customWidth="1"/>
    <col min="10753" max="10753" width="18.5703125" style="245" customWidth="1"/>
    <col min="10754" max="10754" width="14.140625" style="245" customWidth="1"/>
    <col min="10755" max="10755" width="15" style="245" bestFit="1" customWidth="1"/>
    <col min="10756" max="10760" width="11.42578125" style="245"/>
    <col min="10761" max="10761" width="5" style="245" customWidth="1"/>
    <col min="10762" max="10762" width="4.28515625" style="245" customWidth="1"/>
    <col min="10763" max="10763" width="18.85546875" style="245" customWidth="1"/>
    <col min="10764" max="10765" width="19.7109375" style="245" customWidth="1"/>
    <col min="10766" max="10766" width="26.5703125" style="245" customWidth="1"/>
    <col min="10767" max="10767" width="15.5703125" style="245" customWidth="1"/>
    <col min="10768" max="10768" width="21.85546875" style="245" customWidth="1"/>
    <col min="10769" max="10769" width="18.7109375" style="245" customWidth="1"/>
    <col min="10770" max="10770" width="21.140625" style="245" bestFit="1" customWidth="1"/>
    <col min="10771" max="11005" width="11.42578125" style="245"/>
    <col min="11006" max="11006" width="5.7109375" style="245" customWidth="1"/>
    <col min="11007" max="11007" width="17.85546875" style="245" customWidth="1"/>
    <col min="11008" max="11008" width="27.7109375" style="245" customWidth="1"/>
    <col min="11009" max="11009" width="18.5703125" style="245" customWidth="1"/>
    <col min="11010" max="11010" width="14.140625" style="245" customWidth="1"/>
    <col min="11011" max="11011" width="15" style="245" bestFit="1" customWidth="1"/>
    <col min="11012" max="11016" width="11.42578125" style="245"/>
    <col min="11017" max="11017" width="5" style="245" customWidth="1"/>
    <col min="11018" max="11018" width="4.28515625" style="245" customWidth="1"/>
    <col min="11019" max="11019" width="18.85546875" style="245" customWidth="1"/>
    <col min="11020" max="11021" width="19.7109375" style="245" customWidth="1"/>
    <col min="11022" max="11022" width="26.5703125" style="245" customWidth="1"/>
    <col min="11023" max="11023" width="15.5703125" style="245" customWidth="1"/>
    <col min="11024" max="11024" width="21.85546875" style="245" customWidth="1"/>
    <col min="11025" max="11025" width="18.7109375" style="245" customWidth="1"/>
    <col min="11026" max="11026" width="21.140625" style="245" bestFit="1" customWidth="1"/>
    <col min="11027" max="11261" width="11.42578125" style="245"/>
    <col min="11262" max="11262" width="5.7109375" style="245" customWidth="1"/>
    <col min="11263" max="11263" width="17.85546875" style="245" customWidth="1"/>
    <col min="11264" max="11264" width="27.7109375" style="245" customWidth="1"/>
    <col min="11265" max="11265" width="18.5703125" style="245" customWidth="1"/>
    <col min="11266" max="11266" width="14.140625" style="245" customWidth="1"/>
    <col min="11267" max="11267" width="15" style="245" bestFit="1" customWidth="1"/>
    <col min="11268" max="11272" width="11.42578125" style="245"/>
    <col min="11273" max="11273" width="5" style="245" customWidth="1"/>
    <col min="11274" max="11274" width="4.28515625" style="245" customWidth="1"/>
    <col min="11275" max="11275" width="18.85546875" style="245" customWidth="1"/>
    <col min="11276" max="11277" width="19.7109375" style="245" customWidth="1"/>
    <col min="11278" max="11278" width="26.5703125" style="245" customWidth="1"/>
    <col min="11279" max="11279" width="15.5703125" style="245" customWidth="1"/>
    <col min="11280" max="11280" width="21.85546875" style="245" customWidth="1"/>
    <col min="11281" max="11281" width="18.7109375" style="245" customWidth="1"/>
    <col min="11282" max="11282" width="21.140625" style="245" bestFit="1" customWidth="1"/>
    <col min="11283" max="11517" width="11.42578125" style="245"/>
    <col min="11518" max="11518" width="5.7109375" style="245" customWidth="1"/>
    <col min="11519" max="11519" width="17.85546875" style="245" customWidth="1"/>
    <col min="11520" max="11520" width="27.7109375" style="245" customWidth="1"/>
    <col min="11521" max="11521" width="18.5703125" style="245" customWidth="1"/>
    <col min="11522" max="11522" width="14.140625" style="245" customWidth="1"/>
    <col min="11523" max="11523" width="15" style="245" bestFit="1" customWidth="1"/>
    <col min="11524" max="11528" width="11.42578125" style="245"/>
    <col min="11529" max="11529" width="5" style="245" customWidth="1"/>
    <col min="11530" max="11530" width="4.28515625" style="245" customWidth="1"/>
    <col min="11531" max="11531" width="18.85546875" style="245" customWidth="1"/>
    <col min="11532" max="11533" width="19.7109375" style="245" customWidth="1"/>
    <col min="11534" max="11534" width="26.5703125" style="245" customWidth="1"/>
    <col min="11535" max="11535" width="15.5703125" style="245" customWidth="1"/>
    <col min="11536" max="11536" width="21.85546875" style="245" customWidth="1"/>
    <col min="11537" max="11537" width="18.7109375" style="245" customWidth="1"/>
    <col min="11538" max="11538" width="21.140625" style="245" bestFit="1" customWidth="1"/>
    <col min="11539" max="11773" width="11.42578125" style="245"/>
    <col min="11774" max="11774" width="5.7109375" style="245" customWidth="1"/>
    <col min="11775" max="11775" width="17.85546875" style="245" customWidth="1"/>
    <col min="11776" max="11776" width="27.7109375" style="245" customWidth="1"/>
    <col min="11777" max="11777" width="18.5703125" style="245" customWidth="1"/>
    <col min="11778" max="11778" width="14.140625" style="245" customWidth="1"/>
    <col min="11779" max="11779" width="15" style="245" bestFit="1" customWidth="1"/>
    <col min="11780" max="11784" width="11.42578125" style="245"/>
    <col min="11785" max="11785" width="5" style="245" customWidth="1"/>
    <col min="11786" max="11786" width="4.28515625" style="245" customWidth="1"/>
    <col min="11787" max="11787" width="18.85546875" style="245" customWidth="1"/>
    <col min="11788" max="11789" width="19.7109375" style="245" customWidth="1"/>
    <col min="11790" max="11790" width="26.5703125" style="245" customWidth="1"/>
    <col min="11791" max="11791" width="15.5703125" style="245" customWidth="1"/>
    <col min="11792" max="11792" width="21.85546875" style="245" customWidth="1"/>
    <col min="11793" max="11793" width="18.7109375" style="245" customWidth="1"/>
    <col min="11794" max="11794" width="21.140625" style="245" bestFit="1" customWidth="1"/>
    <col min="11795" max="12029" width="11.42578125" style="245"/>
    <col min="12030" max="12030" width="5.7109375" style="245" customWidth="1"/>
    <col min="12031" max="12031" width="17.85546875" style="245" customWidth="1"/>
    <col min="12032" max="12032" width="27.7109375" style="245" customWidth="1"/>
    <col min="12033" max="12033" width="18.5703125" style="245" customWidth="1"/>
    <col min="12034" max="12034" width="14.140625" style="245" customWidth="1"/>
    <col min="12035" max="12035" width="15" style="245" bestFit="1" customWidth="1"/>
    <col min="12036" max="12040" width="11.42578125" style="245"/>
    <col min="12041" max="12041" width="5" style="245" customWidth="1"/>
    <col min="12042" max="12042" width="4.28515625" style="245" customWidth="1"/>
    <col min="12043" max="12043" width="18.85546875" style="245" customWidth="1"/>
    <col min="12044" max="12045" width="19.7109375" style="245" customWidth="1"/>
    <col min="12046" max="12046" width="26.5703125" style="245" customWidth="1"/>
    <col min="12047" max="12047" width="15.5703125" style="245" customWidth="1"/>
    <col min="12048" max="12048" width="21.85546875" style="245" customWidth="1"/>
    <col min="12049" max="12049" width="18.7109375" style="245" customWidth="1"/>
    <col min="12050" max="12050" width="21.140625" style="245" bestFit="1" customWidth="1"/>
    <col min="12051" max="12285" width="11.42578125" style="245"/>
    <col min="12286" max="12286" width="5.7109375" style="245" customWidth="1"/>
    <col min="12287" max="12287" width="17.85546875" style="245" customWidth="1"/>
    <col min="12288" max="12288" width="27.7109375" style="245" customWidth="1"/>
    <col min="12289" max="12289" width="18.5703125" style="245" customWidth="1"/>
    <col min="12290" max="12290" width="14.140625" style="245" customWidth="1"/>
    <col min="12291" max="12291" width="15" style="245" bestFit="1" customWidth="1"/>
    <col min="12292" max="12296" width="11.42578125" style="245"/>
    <col min="12297" max="12297" width="5" style="245" customWidth="1"/>
    <col min="12298" max="12298" width="4.28515625" style="245" customWidth="1"/>
    <col min="12299" max="12299" width="18.85546875" style="245" customWidth="1"/>
    <col min="12300" max="12301" width="19.7109375" style="245" customWidth="1"/>
    <col min="12302" max="12302" width="26.5703125" style="245" customWidth="1"/>
    <col min="12303" max="12303" width="15.5703125" style="245" customWidth="1"/>
    <col min="12304" max="12304" width="21.85546875" style="245" customWidth="1"/>
    <col min="12305" max="12305" width="18.7109375" style="245" customWidth="1"/>
    <col min="12306" max="12306" width="21.140625" style="245" bestFit="1" customWidth="1"/>
    <col min="12307" max="12541" width="11.42578125" style="245"/>
    <col min="12542" max="12542" width="5.7109375" style="245" customWidth="1"/>
    <col min="12543" max="12543" width="17.85546875" style="245" customWidth="1"/>
    <col min="12544" max="12544" width="27.7109375" style="245" customWidth="1"/>
    <col min="12545" max="12545" width="18.5703125" style="245" customWidth="1"/>
    <col min="12546" max="12546" width="14.140625" style="245" customWidth="1"/>
    <col min="12547" max="12547" width="15" style="245" bestFit="1" customWidth="1"/>
    <col min="12548" max="12552" width="11.42578125" style="245"/>
    <col min="12553" max="12553" width="5" style="245" customWidth="1"/>
    <col min="12554" max="12554" width="4.28515625" style="245" customWidth="1"/>
    <col min="12555" max="12555" width="18.85546875" style="245" customWidth="1"/>
    <col min="12556" max="12557" width="19.7109375" style="245" customWidth="1"/>
    <col min="12558" max="12558" width="26.5703125" style="245" customWidth="1"/>
    <col min="12559" max="12559" width="15.5703125" style="245" customWidth="1"/>
    <col min="12560" max="12560" width="21.85546875" style="245" customWidth="1"/>
    <col min="12561" max="12561" width="18.7109375" style="245" customWidth="1"/>
    <col min="12562" max="12562" width="21.140625" style="245" bestFit="1" customWidth="1"/>
    <col min="12563" max="12797" width="11.42578125" style="245"/>
    <col min="12798" max="12798" width="5.7109375" style="245" customWidth="1"/>
    <col min="12799" max="12799" width="17.85546875" style="245" customWidth="1"/>
    <col min="12800" max="12800" width="27.7109375" style="245" customWidth="1"/>
    <col min="12801" max="12801" width="18.5703125" style="245" customWidth="1"/>
    <col min="12802" max="12802" width="14.140625" style="245" customWidth="1"/>
    <col min="12803" max="12803" width="15" style="245" bestFit="1" customWidth="1"/>
    <col min="12804" max="12808" width="11.42578125" style="245"/>
    <col min="12809" max="12809" width="5" style="245" customWidth="1"/>
    <col min="12810" max="12810" width="4.28515625" style="245" customWidth="1"/>
    <col min="12811" max="12811" width="18.85546875" style="245" customWidth="1"/>
    <col min="12812" max="12813" width="19.7109375" style="245" customWidth="1"/>
    <col min="12814" max="12814" width="26.5703125" style="245" customWidth="1"/>
    <col min="12815" max="12815" width="15.5703125" style="245" customWidth="1"/>
    <col min="12816" max="12816" width="21.85546875" style="245" customWidth="1"/>
    <col min="12817" max="12817" width="18.7109375" style="245" customWidth="1"/>
    <col min="12818" max="12818" width="21.140625" style="245" bestFit="1" customWidth="1"/>
    <col min="12819" max="13053" width="11.42578125" style="245"/>
    <col min="13054" max="13054" width="5.7109375" style="245" customWidth="1"/>
    <col min="13055" max="13055" width="17.85546875" style="245" customWidth="1"/>
    <col min="13056" max="13056" width="27.7109375" style="245" customWidth="1"/>
    <col min="13057" max="13057" width="18.5703125" style="245" customWidth="1"/>
    <col min="13058" max="13058" width="14.140625" style="245" customWidth="1"/>
    <col min="13059" max="13059" width="15" style="245" bestFit="1" customWidth="1"/>
    <col min="13060" max="13064" width="11.42578125" style="245"/>
    <col min="13065" max="13065" width="5" style="245" customWidth="1"/>
    <col min="13066" max="13066" width="4.28515625" style="245" customWidth="1"/>
    <col min="13067" max="13067" width="18.85546875" style="245" customWidth="1"/>
    <col min="13068" max="13069" width="19.7109375" style="245" customWidth="1"/>
    <col min="13070" max="13070" width="26.5703125" style="245" customWidth="1"/>
    <col min="13071" max="13071" width="15.5703125" style="245" customWidth="1"/>
    <col min="13072" max="13072" width="21.85546875" style="245" customWidth="1"/>
    <col min="13073" max="13073" width="18.7109375" style="245" customWidth="1"/>
    <col min="13074" max="13074" width="21.140625" style="245" bestFit="1" customWidth="1"/>
    <col min="13075" max="13309" width="11.42578125" style="245"/>
    <col min="13310" max="13310" width="5.7109375" style="245" customWidth="1"/>
    <col min="13311" max="13311" width="17.85546875" style="245" customWidth="1"/>
    <col min="13312" max="13312" width="27.7109375" style="245" customWidth="1"/>
    <col min="13313" max="13313" width="18.5703125" style="245" customWidth="1"/>
    <col min="13314" max="13314" width="14.140625" style="245" customWidth="1"/>
    <col min="13315" max="13315" width="15" style="245" bestFit="1" customWidth="1"/>
    <col min="13316" max="13320" width="11.42578125" style="245"/>
    <col min="13321" max="13321" width="5" style="245" customWidth="1"/>
    <col min="13322" max="13322" width="4.28515625" style="245" customWidth="1"/>
    <col min="13323" max="13323" width="18.85546875" style="245" customWidth="1"/>
    <col min="13324" max="13325" width="19.7109375" style="245" customWidth="1"/>
    <col min="13326" max="13326" width="26.5703125" style="245" customWidth="1"/>
    <col min="13327" max="13327" width="15.5703125" style="245" customWidth="1"/>
    <col min="13328" max="13328" width="21.85546875" style="245" customWidth="1"/>
    <col min="13329" max="13329" width="18.7109375" style="245" customWidth="1"/>
    <col min="13330" max="13330" width="21.140625" style="245" bestFit="1" customWidth="1"/>
    <col min="13331" max="13565" width="11.42578125" style="245"/>
    <col min="13566" max="13566" width="5.7109375" style="245" customWidth="1"/>
    <col min="13567" max="13567" width="17.85546875" style="245" customWidth="1"/>
    <col min="13568" max="13568" width="27.7109375" style="245" customWidth="1"/>
    <col min="13569" max="13569" width="18.5703125" style="245" customWidth="1"/>
    <col min="13570" max="13570" width="14.140625" style="245" customWidth="1"/>
    <col min="13571" max="13571" width="15" style="245" bestFit="1" customWidth="1"/>
    <col min="13572" max="13576" width="11.42578125" style="245"/>
    <col min="13577" max="13577" width="5" style="245" customWidth="1"/>
    <col min="13578" max="13578" width="4.28515625" style="245" customWidth="1"/>
    <col min="13579" max="13579" width="18.85546875" style="245" customWidth="1"/>
    <col min="13580" max="13581" width="19.7109375" style="245" customWidth="1"/>
    <col min="13582" max="13582" width="26.5703125" style="245" customWidth="1"/>
    <col min="13583" max="13583" width="15.5703125" style="245" customWidth="1"/>
    <col min="13584" max="13584" width="21.85546875" style="245" customWidth="1"/>
    <col min="13585" max="13585" width="18.7109375" style="245" customWidth="1"/>
    <col min="13586" max="13586" width="21.140625" style="245" bestFit="1" customWidth="1"/>
    <col min="13587" max="13821" width="11.42578125" style="245"/>
    <col min="13822" max="13822" width="5.7109375" style="245" customWidth="1"/>
    <col min="13823" max="13823" width="17.85546875" style="245" customWidth="1"/>
    <col min="13824" max="13824" width="27.7109375" style="245" customWidth="1"/>
    <col min="13825" max="13825" width="18.5703125" style="245" customWidth="1"/>
    <col min="13826" max="13826" width="14.140625" style="245" customWidth="1"/>
    <col min="13827" max="13827" width="15" style="245" bestFit="1" customWidth="1"/>
    <col min="13828" max="13832" width="11.42578125" style="245"/>
    <col min="13833" max="13833" width="5" style="245" customWidth="1"/>
    <col min="13834" max="13834" width="4.28515625" style="245" customWidth="1"/>
    <col min="13835" max="13835" width="18.85546875" style="245" customWidth="1"/>
    <col min="13836" max="13837" width="19.7109375" style="245" customWidth="1"/>
    <col min="13838" max="13838" width="26.5703125" style="245" customWidth="1"/>
    <col min="13839" max="13839" width="15.5703125" style="245" customWidth="1"/>
    <col min="13840" max="13840" width="21.85546875" style="245" customWidth="1"/>
    <col min="13841" max="13841" width="18.7109375" style="245" customWidth="1"/>
    <col min="13842" max="13842" width="21.140625" style="245" bestFit="1" customWidth="1"/>
    <col min="13843" max="14077" width="11.42578125" style="245"/>
    <col min="14078" max="14078" width="5.7109375" style="245" customWidth="1"/>
    <col min="14079" max="14079" width="17.85546875" style="245" customWidth="1"/>
    <col min="14080" max="14080" width="27.7109375" style="245" customWidth="1"/>
    <col min="14081" max="14081" width="18.5703125" style="245" customWidth="1"/>
    <col min="14082" max="14082" width="14.140625" style="245" customWidth="1"/>
    <col min="14083" max="14083" width="15" style="245" bestFit="1" customWidth="1"/>
    <col min="14084" max="14088" width="11.42578125" style="245"/>
    <col min="14089" max="14089" width="5" style="245" customWidth="1"/>
    <col min="14090" max="14090" width="4.28515625" style="245" customWidth="1"/>
    <col min="14091" max="14091" width="18.85546875" style="245" customWidth="1"/>
    <col min="14092" max="14093" width="19.7109375" style="245" customWidth="1"/>
    <col min="14094" max="14094" width="26.5703125" style="245" customWidth="1"/>
    <col min="14095" max="14095" width="15.5703125" style="245" customWidth="1"/>
    <col min="14096" max="14096" width="21.85546875" style="245" customWidth="1"/>
    <col min="14097" max="14097" width="18.7109375" style="245" customWidth="1"/>
    <col min="14098" max="14098" width="21.140625" style="245" bestFit="1" customWidth="1"/>
    <col min="14099" max="14333" width="11.42578125" style="245"/>
    <col min="14334" max="14334" width="5.7109375" style="245" customWidth="1"/>
    <col min="14335" max="14335" width="17.85546875" style="245" customWidth="1"/>
    <col min="14336" max="14336" width="27.7109375" style="245" customWidth="1"/>
    <col min="14337" max="14337" width="18.5703125" style="245" customWidth="1"/>
    <col min="14338" max="14338" width="14.140625" style="245" customWidth="1"/>
    <col min="14339" max="14339" width="15" style="245" bestFit="1" customWidth="1"/>
    <col min="14340" max="14344" width="11.42578125" style="245"/>
    <col min="14345" max="14345" width="5" style="245" customWidth="1"/>
    <col min="14346" max="14346" width="4.28515625" style="245" customWidth="1"/>
    <col min="14347" max="14347" width="18.85546875" style="245" customWidth="1"/>
    <col min="14348" max="14349" width="19.7109375" style="245" customWidth="1"/>
    <col min="14350" max="14350" width="26.5703125" style="245" customWidth="1"/>
    <col min="14351" max="14351" width="15.5703125" style="245" customWidth="1"/>
    <col min="14352" max="14352" width="21.85546875" style="245" customWidth="1"/>
    <col min="14353" max="14353" width="18.7109375" style="245" customWidth="1"/>
    <col min="14354" max="14354" width="21.140625" style="245" bestFit="1" customWidth="1"/>
    <col min="14355" max="14589" width="11.42578125" style="245"/>
    <col min="14590" max="14590" width="5.7109375" style="245" customWidth="1"/>
    <col min="14591" max="14591" width="17.85546875" style="245" customWidth="1"/>
    <col min="14592" max="14592" width="27.7109375" style="245" customWidth="1"/>
    <col min="14593" max="14593" width="18.5703125" style="245" customWidth="1"/>
    <col min="14594" max="14594" width="14.140625" style="245" customWidth="1"/>
    <col min="14595" max="14595" width="15" style="245" bestFit="1" customWidth="1"/>
    <col min="14596" max="14600" width="11.42578125" style="245"/>
    <col min="14601" max="14601" width="5" style="245" customWidth="1"/>
    <col min="14602" max="14602" width="4.28515625" style="245" customWidth="1"/>
    <col min="14603" max="14603" width="18.85546875" style="245" customWidth="1"/>
    <col min="14604" max="14605" width="19.7109375" style="245" customWidth="1"/>
    <col min="14606" max="14606" width="26.5703125" style="245" customWidth="1"/>
    <col min="14607" max="14607" width="15.5703125" style="245" customWidth="1"/>
    <col min="14608" max="14608" width="21.85546875" style="245" customWidth="1"/>
    <col min="14609" max="14609" width="18.7109375" style="245" customWidth="1"/>
    <col min="14610" max="14610" width="21.140625" style="245" bestFit="1" customWidth="1"/>
    <col min="14611" max="14845" width="11.42578125" style="245"/>
    <col min="14846" max="14846" width="5.7109375" style="245" customWidth="1"/>
    <col min="14847" max="14847" width="17.85546875" style="245" customWidth="1"/>
    <col min="14848" max="14848" width="27.7109375" style="245" customWidth="1"/>
    <col min="14849" max="14849" width="18.5703125" style="245" customWidth="1"/>
    <col min="14850" max="14850" width="14.140625" style="245" customWidth="1"/>
    <col min="14851" max="14851" width="15" style="245" bestFit="1" customWidth="1"/>
    <col min="14852" max="14856" width="11.42578125" style="245"/>
    <col min="14857" max="14857" width="5" style="245" customWidth="1"/>
    <col min="14858" max="14858" width="4.28515625" style="245" customWidth="1"/>
    <col min="14859" max="14859" width="18.85546875" style="245" customWidth="1"/>
    <col min="14860" max="14861" width="19.7109375" style="245" customWidth="1"/>
    <col min="14862" max="14862" width="26.5703125" style="245" customWidth="1"/>
    <col min="14863" max="14863" width="15.5703125" style="245" customWidth="1"/>
    <col min="14864" max="14864" width="21.85546875" style="245" customWidth="1"/>
    <col min="14865" max="14865" width="18.7109375" style="245" customWidth="1"/>
    <col min="14866" max="14866" width="21.140625" style="245" bestFit="1" customWidth="1"/>
    <col min="14867" max="15101" width="11.42578125" style="245"/>
    <col min="15102" max="15102" width="5.7109375" style="245" customWidth="1"/>
    <col min="15103" max="15103" width="17.85546875" style="245" customWidth="1"/>
    <col min="15104" max="15104" width="27.7109375" style="245" customWidth="1"/>
    <col min="15105" max="15105" width="18.5703125" style="245" customWidth="1"/>
    <col min="15106" max="15106" width="14.140625" style="245" customWidth="1"/>
    <col min="15107" max="15107" width="15" style="245" bestFit="1" customWidth="1"/>
    <col min="15108" max="15112" width="11.42578125" style="245"/>
    <col min="15113" max="15113" width="5" style="245" customWidth="1"/>
    <col min="15114" max="15114" width="4.28515625" style="245" customWidth="1"/>
    <col min="15115" max="15115" width="18.85546875" style="245" customWidth="1"/>
    <col min="15116" max="15117" width="19.7109375" style="245" customWidth="1"/>
    <col min="15118" max="15118" width="26.5703125" style="245" customWidth="1"/>
    <col min="15119" max="15119" width="15.5703125" style="245" customWidth="1"/>
    <col min="15120" max="15120" width="21.85546875" style="245" customWidth="1"/>
    <col min="15121" max="15121" width="18.7109375" style="245" customWidth="1"/>
    <col min="15122" max="15122" width="21.140625" style="245" bestFit="1" customWidth="1"/>
    <col min="15123" max="15357" width="11.42578125" style="245"/>
    <col min="15358" max="15358" width="5.7109375" style="245" customWidth="1"/>
    <col min="15359" max="15359" width="17.85546875" style="245" customWidth="1"/>
    <col min="15360" max="15360" width="27.7109375" style="245" customWidth="1"/>
    <col min="15361" max="15361" width="18.5703125" style="245" customWidth="1"/>
    <col min="15362" max="15362" width="14.140625" style="245" customWidth="1"/>
    <col min="15363" max="15363" width="15" style="245" bestFit="1" customWidth="1"/>
    <col min="15364" max="15368" width="11.42578125" style="245"/>
    <col min="15369" max="15369" width="5" style="245" customWidth="1"/>
    <col min="15370" max="15370" width="4.28515625" style="245" customWidth="1"/>
    <col min="15371" max="15371" width="18.85546875" style="245" customWidth="1"/>
    <col min="15372" max="15373" width="19.7109375" style="245" customWidth="1"/>
    <col min="15374" max="15374" width="26.5703125" style="245" customWidth="1"/>
    <col min="15375" max="15375" width="15.5703125" style="245" customWidth="1"/>
    <col min="15376" max="15376" width="21.85546875" style="245" customWidth="1"/>
    <col min="15377" max="15377" width="18.7109375" style="245" customWidth="1"/>
    <col min="15378" max="15378" width="21.140625" style="245" bestFit="1" customWidth="1"/>
    <col min="15379" max="15613" width="11.42578125" style="245"/>
    <col min="15614" max="15614" width="5.7109375" style="245" customWidth="1"/>
    <col min="15615" max="15615" width="17.85546875" style="245" customWidth="1"/>
    <col min="15616" max="15616" width="27.7109375" style="245" customWidth="1"/>
    <col min="15617" max="15617" width="18.5703125" style="245" customWidth="1"/>
    <col min="15618" max="15618" width="14.140625" style="245" customWidth="1"/>
    <col min="15619" max="15619" width="15" style="245" bestFit="1" customWidth="1"/>
    <col min="15620" max="15624" width="11.42578125" style="245"/>
    <col min="15625" max="15625" width="5" style="245" customWidth="1"/>
    <col min="15626" max="15626" width="4.28515625" style="245" customWidth="1"/>
    <col min="15627" max="15627" width="18.85546875" style="245" customWidth="1"/>
    <col min="15628" max="15629" width="19.7109375" style="245" customWidth="1"/>
    <col min="15630" max="15630" width="26.5703125" style="245" customWidth="1"/>
    <col min="15631" max="15631" width="15.5703125" style="245" customWidth="1"/>
    <col min="15632" max="15632" width="21.85546875" style="245" customWidth="1"/>
    <col min="15633" max="15633" width="18.7109375" style="245" customWidth="1"/>
    <col min="15634" max="15634" width="21.140625" style="245" bestFit="1" customWidth="1"/>
    <col min="15635" max="15869" width="11.42578125" style="245"/>
    <col min="15870" max="15870" width="5.7109375" style="245" customWidth="1"/>
    <col min="15871" max="15871" width="17.85546875" style="245" customWidth="1"/>
    <col min="15872" max="15872" width="27.7109375" style="245" customWidth="1"/>
    <col min="15873" max="15873" width="18.5703125" style="245" customWidth="1"/>
    <col min="15874" max="15874" width="14.140625" style="245" customWidth="1"/>
    <col min="15875" max="15875" width="15" style="245" bestFit="1" customWidth="1"/>
    <col min="15876" max="15880" width="11.42578125" style="245"/>
    <col min="15881" max="15881" width="5" style="245" customWidth="1"/>
    <col min="15882" max="15882" width="4.28515625" style="245" customWidth="1"/>
    <col min="15883" max="15883" width="18.85546875" style="245" customWidth="1"/>
    <col min="15884" max="15885" width="19.7109375" style="245" customWidth="1"/>
    <col min="15886" max="15886" width="26.5703125" style="245" customWidth="1"/>
    <col min="15887" max="15887" width="15.5703125" style="245" customWidth="1"/>
    <col min="15888" max="15888" width="21.85546875" style="245" customWidth="1"/>
    <col min="15889" max="15889" width="18.7109375" style="245" customWidth="1"/>
    <col min="15890" max="15890" width="21.140625" style="245" bestFit="1" customWidth="1"/>
    <col min="15891" max="16125" width="11.42578125" style="245"/>
    <col min="16126" max="16126" width="5.7109375" style="245" customWidth="1"/>
    <col min="16127" max="16127" width="17.85546875" style="245" customWidth="1"/>
    <col min="16128" max="16128" width="27.7109375" style="245" customWidth="1"/>
    <col min="16129" max="16129" width="18.5703125" style="245" customWidth="1"/>
    <col min="16130" max="16130" width="14.140625" style="245" customWidth="1"/>
    <col min="16131" max="16131" width="15" style="245" bestFit="1" customWidth="1"/>
    <col min="16132" max="16136" width="11.42578125" style="245"/>
    <col min="16137" max="16137" width="5" style="245" customWidth="1"/>
    <col min="16138" max="16138" width="4.28515625" style="245" customWidth="1"/>
    <col min="16139" max="16139" width="18.85546875" style="245" customWidth="1"/>
    <col min="16140" max="16141" width="19.7109375" style="245" customWidth="1"/>
    <col min="16142" max="16142" width="26.5703125" style="245" customWidth="1"/>
    <col min="16143" max="16143" width="15.5703125" style="245" customWidth="1"/>
    <col min="16144" max="16144" width="21.85546875" style="245" customWidth="1"/>
    <col min="16145" max="16145" width="18.7109375" style="245" customWidth="1"/>
    <col min="16146" max="16146" width="21.140625" style="245" bestFit="1" customWidth="1"/>
    <col min="16147" max="16384" width="11.42578125" style="245"/>
  </cols>
  <sheetData>
    <row r="1" spans="2:20" ht="30" customHeight="1" x14ac:dyDescent="0.25"/>
    <row r="2" spans="2:20" ht="26.25" x14ac:dyDescent="0.4">
      <c r="B2" s="246" t="s">
        <v>215</v>
      </c>
      <c r="C2" s="246"/>
      <c r="D2" s="246"/>
      <c r="E2" s="246"/>
      <c r="F2" s="246"/>
      <c r="G2" s="246" t="s">
        <v>195</v>
      </c>
      <c r="H2" s="246"/>
      <c r="I2" s="246"/>
      <c r="J2" s="246"/>
      <c r="K2" s="246"/>
      <c r="L2" s="246"/>
      <c r="M2" s="246"/>
      <c r="N2" s="246"/>
      <c r="O2" s="246"/>
      <c r="P2" s="246"/>
      <c r="Q2" s="246"/>
      <c r="R2" s="246"/>
      <c r="S2" s="247"/>
    </row>
    <row r="3" spans="2:20" ht="26.25" x14ac:dyDescent="0.4">
      <c r="B3" s="248" t="s">
        <v>229</v>
      </c>
      <c r="C3" s="248"/>
      <c r="D3" s="275">
        <v>43229</v>
      </c>
      <c r="E3" s="275"/>
      <c r="F3" s="275"/>
      <c r="G3" s="275"/>
      <c r="H3" s="275"/>
      <c r="I3" s="275"/>
      <c r="J3" s="248"/>
      <c r="K3" s="248"/>
      <c r="L3" s="248"/>
      <c r="M3" s="248"/>
      <c r="N3" s="248"/>
      <c r="O3" s="248"/>
      <c r="P3" s="248"/>
      <c r="Q3" s="248"/>
      <c r="R3" s="248"/>
      <c r="S3" s="250"/>
      <c r="T3" s="250"/>
    </row>
    <row r="4" spans="2:20" ht="28.5" x14ac:dyDescent="0.45">
      <c r="B4" s="251" t="s">
        <v>232</v>
      </c>
      <c r="C4" s="252"/>
      <c r="D4" s="252"/>
      <c r="E4" s="252"/>
      <c r="F4" s="252"/>
      <c r="G4" s="252"/>
      <c r="H4" s="252"/>
      <c r="I4" s="252"/>
      <c r="J4" s="252"/>
      <c r="K4" s="252"/>
      <c r="L4" s="252"/>
      <c r="M4" s="252"/>
      <c r="N4" s="253"/>
    </row>
    <row r="5" spans="2:20" x14ac:dyDescent="0.25">
      <c r="G5" s="254"/>
    </row>
    <row r="6" spans="2:20" ht="26.25" x14ac:dyDescent="0.4">
      <c r="B6" s="255" t="s">
        <v>2</v>
      </c>
      <c r="G6" s="254"/>
      <c r="O6" s="256"/>
      <c r="P6" s="256"/>
      <c r="Q6" s="256"/>
    </row>
    <row r="7" spans="2:20" x14ac:dyDescent="0.25">
      <c r="G7" s="254"/>
      <c r="O7" s="256"/>
      <c r="P7" s="256"/>
      <c r="Q7" s="256"/>
    </row>
    <row r="8" spans="2:20" x14ac:dyDescent="0.25">
      <c r="G8" s="254"/>
      <c r="O8" s="256"/>
      <c r="P8" s="256"/>
      <c r="Q8" s="256"/>
    </row>
    <row r="9" spans="2:20" x14ac:dyDescent="0.25">
      <c r="O9" s="256"/>
      <c r="P9" s="256"/>
      <c r="Q9" s="256"/>
    </row>
    <row r="10" spans="2:20" x14ac:dyDescent="0.25">
      <c r="O10" s="256"/>
      <c r="P10" s="256"/>
      <c r="Q10" s="256"/>
    </row>
    <row r="11" spans="2:20" x14ac:dyDescent="0.25">
      <c r="O11" s="258"/>
      <c r="P11" s="258"/>
      <c r="Q11" s="256"/>
    </row>
    <row r="12" spans="2:20" x14ac:dyDescent="0.25">
      <c r="O12" s="256"/>
      <c r="P12" s="256"/>
      <c r="Q12" s="256"/>
    </row>
    <row r="13" spans="2:20" x14ac:dyDescent="0.25">
      <c r="K13" s="259"/>
      <c r="O13" s="256"/>
      <c r="P13" s="256"/>
      <c r="Q13" s="256"/>
    </row>
    <row r="14" spans="2:20" x14ac:dyDescent="0.25">
      <c r="O14" s="256"/>
      <c r="P14" s="256"/>
      <c r="Q14" s="256"/>
    </row>
    <row r="15" spans="2:20" x14ac:dyDescent="0.25">
      <c r="O15" s="256"/>
      <c r="P15" s="256"/>
      <c r="Q15" s="256"/>
    </row>
    <row r="16" spans="2:20" x14ac:dyDescent="0.25">
      <c r="O16" s="256"/>
      <c r="P16" s="256"/>
      <c r="Q16" s="256"/>
    </row>
    <row r="17" spans="2:24" x14ac:dyDescent="0.25">
      <c r="O17" s="256"/>
      <c r="P17" s="256"/>
      <c r="Q17" s="256"/>
    </row>
    <row r="18" spans="2:24" x14ac:dyDescent="0.25">
      <c r="O18" s="256"/>
      <c r="P18" s="256"/>
      <c r="Q18" s="256"/>
    </row>
    <row r="19" spans="2:24" x14ac:dyDescent="0.25">
      <c r="O19" s="256"/>
      <c r="P19" s="256"/>
      <c r="Q19" s="256"/>
    </row>
    <row r="20" spans="2:24" x14ac:dyDescent="0.25">
      <c r="O20" s="256"/>
      <c r="P20" s="256"/>
      <c r="Q20" s="256"/>
    </row>
    <row r="21" spans="2:24" x14ac:dyDescent="0.25">
      <c r="O21" s="256"/>
      <c r="P21" s="256"/>
      <c r="Q21" s="256"/>
    </row>
    <row r="22" spans="2:24" x14ac:dyDescent="0.25">
      <c r="O22" s="256"/>
      <c r="P22" s="256"/>
      <c r="Q22" s="256"/>
    </row>
    <row r="23" spans="2:24" x14ac:dyDescent="0.25">
      <c r="O23" s="256"/>
      <c r="P23" s="256"/>
      <c r="Q23" s="256"/>
      <c r="X23" s="272"/>
    </row>
    <row r="24" spans="2:24" x14ac:dyDescent="0.25">
      <c r="O24" s="256"/>
      <c r="P24" s="256"/>
      <c r="Q24" s="256"/>
    </row>
    <row r="25" spans="2:24" x14ac:dyDescent="0.25">
      <c r="O25" s="256"/>
      <c r="P25" s="256"/>
      <c r="Q25" s="256"/>
    </row>
    <row r="26" spans="2:24" ht="26.25" x14ac:dyDescent="0.4">
      <c r="C26" s="261"/>
      <c r="O26" s="256"/>
      <c r="P26" s="256"/>
      <c r="Q26" s="256"/>
    </row>
    <row r="27" spans="2:24" x14ac:dyDescent="0.25">
      <c r="O27" s="256"/>
      <c r="P27" s="256"/>
      <c r="Q27" s="256"/>
    </row>
    <row r="28" spans="2:24" x14ac:dyDescent="0.25">
      <c r="B28" s="257"/>
      <c r="C28" s="257"/>
      <c r="D28" s="257"/>
      <c r="O28" s="256"/>
      <c r="P28" s="256"/>
      <c r="Q28" s="256"/>
    </row>
    <row r="29" spans="2:24" x14ac:dyDescent="0.25">
      <c r="G29" s="257"/>
      <c r="H29" s="257"/>
      <c r="I29" s="257"/>
      <c r="J29" s="257"/>
      <c r="K29" s="257"/>
      <c r="U29" s="256"/>
      <c r="V29" s="256"/>
      <c r="W29" s="256"/>
    </row>
    <row r="30" spans="2:24" ht="24.75" customHeight="1" x14ac:dyDescent="0.25">
      <c r="G30" s="257"/>
      <c r="H30" s="257"/>
      <c r="I30" s="257" t="s">
        <v>228</v>
      </c>
      <c r="J30" s="257"/>
      <c r="K30" s="257"/>
      <c r="U30" s="256"/>
      <c r="V30" s="256"/>
      <c r="W30" s="256"/>
    </row>
    <row r="31" spans="2:24" x14ac:dyDescent="0.25">
      <c r="F31" s="257"/>
      <c r="G31" s="257"/>
      <c r="H31" s="264">
        <v>2.0000000000000004E-2</v>
      </c>
      <c r="I31" s="264">
        <v>3.1746031746031744E-2</v>
      </c>
      <c r="J31" s="257"/>
      <c r="K31" s="257"/>
      <c r="U31" s="256"/>
      <c r="V31" s="256"/>
      <c r="W31" s="256"/>
    </row>
    <row r="32" spans="2:24" x14ac:dyDescent="0.25">
      <c r="F32" s="257"/>
      <c r="G32" s="257"/>
      <c r="H32" s="264">
        <v>2.2500000000000003E-2</v>
      </c>
      <c r="I32" s="264">
        <v>4.7619047619047616E-2</v>
      </c>
      <c r="J32" s="257"/>
      <c r="K32" s="257"/>
      <c r="U32" s="256"/>
      <c r="V32" s="256"/>
      <c r="W32" s="256"/>
    </row>
    <row r="33" spans="1:92" x14ac:dyDescent="0.25">
      <c r="F33" s="257"/>
      <c r="G33" s="257"/>
      <c r="H33" s="264">
        <v>2.5000000000000001E-2</v>
      </c>
      <c r="I33" s="264">
        <v>0.5714285714285714</v>
      </c>
      <c r="J33" s="257"/>
      <c r="K33" s="257"/>
      <c r="U33" s="256"/>
      <c r="V33" s="256"/>
      <c r="W33" s="256"/>
    </row>
    <row r="34" spans="1:92" x14ac:dyDescent="0.25">
      <c r="F34" s="257"/>
      <c r="G34" s="257"/>
      <c r="H34" s="264">
        <v>2.75E-2</v>
      </c>
      <c r="I34" s="264">
        <v>0.25396825396825395</v>
      </c>
      <c r="J34" s="257"/>
      <c r="K34" s="257"/>
      <c r="U34" s="256"/>
      <c r="V34" s="256"/>
      <c r="W34" s="256"/>
    </row>
    <row r="35" spans="1:92" x14ac:dyDescent="0.25">
      <c r="F35" s="257"/>
      <c r="G35" s="257"/>
      <c r="H35" s="264">
        <v>0.03</v>
      </c>
      <c r="I35" s="264">
        <v>4.7619047619047616E-2</v>
      </c>
      <c r="J35" s="257"/>
      <c r="K35" s="257"/>
      <c r="U35" s="256"/>
      <c r="V35" s="256"/>
      <c r="W35" s="256"/>
    </row>
    <row r="36" spans="1:92" x14ac:dyDescent="0.25">
      <c r="F36" s="257"/>
      <c r="G36" s="257"/>
      <c r="H36" s="264">
        <v>3.2500000000000001E-2</v>
      </c>
      <c r="I36" s="264">
        <v>4.7619047619047616E-2</v>
      </c>
      <c r="J36" s="257"/>
      <c r="K36" s="257"/>
      <c r="U36" s="256"/>
      <c r="V36" s="256"/>
      <c r="W36" s="256"/>
    </row>
    <row r="37" spans="1:92" x14ac:dyDescent="0.25">
      <c r="F37" s="257"/>
      <c r="G37" s="257"/>
      <c r="H37" s="264">
        <v>0</v>
      </c>
      <c r="I37" s="264">
        <v>0</v>
      </c>
      <c r="J37" s="257"/>
      <c r="K37" s="257"/>
      <c r="U37" s="256"/>
      <c r="V37" s="256"/>
      <c r="W37" s="256"/>
    </row>
    <row r="38" spans="1:92" x14ac:dyDescent="0.25">
      <c r="F38" s="257"/>
      <c r="G38" s="257"/>
      <c r="H38" s="264">
        <v>0</v>
      </c>
      <c r="I38" s="264">
        <v>0</v>
      </c>
      <c r="J38" s="257"/>
      <c r="K38" s="257"/>
      <c r="U38" s="256"/>
      <c r="V38" s="256"/>
      <c r="W38" s="256"/>
    </row>
    <row r="39" spans="1:92" x14ac:dyDescent="0.25">
      <c r="F39" s="257"/>
      <c r="G39" s="257"/>
      <c r="H39" s="264"/>
      <c r="I39" s="264"/>
      <c r="J39" s="257"/>
      <c r="K39" s="257"/>
      <c r="U39" s="256"/>
      <c r="V39" s="256"/>
      <c r="W39" s="256"/>
    </row>
    <row r="40" spans="1:92" x14ac:dyDescent="0.25">
      <c r="G40" s="257"/>
      <c r="H40" s="257"/>
      <c r="I40" s="257"/>
      <c r="J40" s="257"/>
      <c r="K40" s="257"/>
      <c r="U40" s="256"/>
      <c r="V40" s="256"/>
      <c r="W40" s="256"/>
    </row>
    <row r="41" spans="1:92" x14ac:dyDescent="0.25">
      <c r="A41" s="262"/>
      <c r="B41" s="257"/>
      <c r="C41" s="257"/>
      <c r="D41" s="257"/>
      <c r="G41" s="257"/>
      <c r="H41" s="257"/>
      <c r="I41" s="257"/>
      <c r="J41" s="257"/>
      <c r="K41" s="257"/>
      <c r="O41" s="256"/>
      <c r="P41" s="256"/>
      <c r="Q41" s="256"/>
    </row>
    <row r="42" spans="1:92" x14ac:dyDescent="0.25">
      <c r="A42" s="262"/>
      <c r="B42" s="262"/>
      <c r="C42" s="262"/>
      <c r="G42" s="257"/>
      <c r="H42" s="257"/>
      <c r="I42" s="257"/>
      <c r="J42" s="257"/>
      <c r="K42" s="257"/>
      <c r="O42" s="256"/>
      <c r="P42" s="256"/>
      <c r="Q42" s="256"/>
    </row>
    <row r="43" spans="1:92" x14ac:dyDescent="0.25">
      <c r="G43" s="257"/>
      <c r="H43" s="257"/>
      <c r="I43" s="257"/>
      <c r="J43" s="257"/>
      <c r="K43" s="257"/>
      <c r="O43" s="256"/>
      <c r="P43" s="256"/>
      <c r="Q43" s="256"/>
    </row>
    <row r="44" spans="1:92" x14ac:dyDescent="0.25">
      <c r="G44" s="257"/>
      <c r="H44" s="257"/>
      <c r="I44" s="257"/>
      <c r="J44" s="257"/>
      <c r="K44" s="257"/>
      <c r="O44" s="256"/>
      <c r="P44" s="256"/>
      <c r="Q44" s="256"/>
    </row>
    <row r="45" spans="1:92" x14ac:dyDescent="0.25">
      <c r="G45" s="257"/>
      <c r="H45" s="257"/>
      <c r="I45" s="257"/>
      <c r="J45" s="257"/>
      <c r="K45" s="257"/>
      <c r="O45" s="256"/>
      <c r="P45" s="256"/>
      <c r="Q45" s="256"/>
    </row>
    <row r="46" spans="1:92" x14ac:dyDescent="0.25">
      <c r="C46" s="257"/>
      <c r="D46" s="257"/>
      <c r="E46" s="257"/>
      <c r="F46" s="257"/>
      <c r="G46" s="257"/>
      <c r="H46" s="257"/>
      <c r="I46" s="257"/>
      <c r="J46" s="257"/>
      <c r="K46" s="257"/>
      <c r="L46" s="257"/>
      <c r="M46" s="257"/>
      <c r="N46" s="257"/>
      <c r="O46" s="263"/>
      <c r="P46" s="263"/>
      <c r="Q46" s="263"/>
      <c r="R46" s="257"/>
      <c r="S46" s="257"/>
      <c r="T46" s="257"/>
      <c r="U46" s="257"/>
      <c r="V46" s="257"/>
      <c r="W46" s="257"/>
      <c r="X46" s="257"/>
      <c r="Y46" s="257"/>
      <c r="Z46" s="257"/>
      <c r="AA46" s="257"/>
      <c r="AB46" s="257"/>
      <c r="AC46" s="257"/>
      <c r="AD46" s="257"/>
      <c r="AE46" s="257"/>
      <c r="AF46" s="257"/>
      <c r="AG46" s="257"/>
      <c r="AH46" s="257"/>
      <c r="AI46" s="257"/>
      <c r="AJ46" s="257"/>
      <c r="AK46" s="257"/>
      <c r="AL46" s="257"/>
      <c r="AM46" s="257"/>
      <c r="AN46" s="257"/>
      <c r="AO46" s="257"/>
      <c r="AP46" s="257"/>
      <c r="AQ46" s="257"/>
      <c r="AR46" s="257"/>
      <c r="AS46" s="257"/>
      <c r="AT46" s="257"/>
      <c r="AU46" s="257"/>
      <c r="AV46" s="257"/>
      <c r="AW46" s="257"/>
      <c r="AX46" s="257"/>
      <c r="AY46" s="257"/>
      <c r="AZ46" s="257"/>
      <c r="BA46" s="257"/>
      <c r="BB46" s="257"/>
      <c r="BC46" s="257"/>
      <c r="BD46" s="257"/>
      <c r="BE46" s="257"/>
      <c r="BF46" s="257"/>
      <c r="BG46" s="257"/>
      <c r="BH46" s="257"/>
      <c r="BI46" s="257"/>
      <c r="BJ46" s="257"/>
      <c r="BK46" s="257"/>
      <c r="BL46" s="257"/>
      <c r="BM46" s="257"/>
      <c r="BN46" s="257"/>
      <c r="BO46" s="257"/>
      <c r="BP46" s="257"/>
      <c r="BQ46" s="257"/>
      <c r="BR46" s="257"/>
      <c r="BS46" s="257"/>
      <c r="BT46" s="257"/>
      <c r="BU46" s="257"/>
      <c r="BV46" s="257"/>
      <c r="BW46" s="257"/>
      <c r="BX46" s="257"/>
      <c r="BY46" s="257"/>
      <c r="BZ46" s="257"/>
      <c r="CA46" s="257"/>
      <c r="CB46" s="257"/>
      <c r="CC46" s="257"/>
      <c r="CD46" s="257"/>
      <c r="CE46" s="257"/>
      <c r="CF46" s="257"/>
      <c r="CG46" s="257"/>
      <c r="CH46" s="257"/>
      <c r="CI46" s="257"/>
      <c r="CJ46" s="257"/>
      <c r="CK46" s="257"/>
      <c r="CL46" s="257"/>
      <c r="CM46" s="257"/>
      <c r="CN46" s="257"/>
    </row>
    <row r="47" spans="1:92" x14ac:dyDescent="0.25">
      <c r="C47" s="257"/>
      <c r="D47" s="257"/>
      <c r="E47" s="257"/>
      <c r="F47" s="257"/>
      <c r="G47" s="257"/>
      <c r="H47" s="257"/>
      <c r="I47" s="257"/>
      <c r="J47" s="257"/>
      <c r="K47" s="257"/>
      <c r="L47" s="257"/>
      <c r="M47" s="257"/>
      <c r="N47" s="257"/>
      <c r="O47" s="263"/>
      <c r="P47" s="263"/>
      <c r="Q47" s="263"/>
      <c r="R47" s="257"/>
      <c r="S47" s="257"/>
      <c r="T47" s="257"/>
      <c r="U47" s="257"/>
      <c r="V47" s="257"/>
      <c r="W47" s="257"/>
      <c r="X47" s="257"/>
      <c r="Y47" s="257"/>
      <c r="Z47" s="257"/>
      <c r="AA47" s="257"/>
      <c r="AB47" s="257"/>
      <c r="AC47" s="257"/>
      <c r="AD47" s="257"/>
      <c r="AE47" s="257"/>
      <c r="AF47" s="257"/>
      <c r="AG47" s="257"/>
      <c r="AH47" s="257"/>
      <c r="AI47" s="257"/>
      <c r="AJ47" s="257"/>
      <c r="AK47" s="257"/>
      <c r="AL47" s="257"/>
      <c r="AM47" s="257"/>
      <c r="AN47" s="257"/>
      <c r="AO47" s="257"/>
      <c r="AP47" s="257"/>
      <c r="AQ47" s="257"/>
      <c r="AR47" s="257"/>
      <c r="AS47" s="257"/>
      <c r="AT47" s="257"/>
      <c r="AU47" s="257"/>
      <c r="AV47" s="257"/>
      <c r="AW47" s="257"/>
      <c r="AX47" s="257"/>
      <c r="AY47" s="257"/>
      <c r="AZ47" s="257"/>
      <c r="BA47" s="257"/>
      <c r="BB47" s="257"/>
      <c r="BC47" s="257"/>
      <c r="BD47" s="257"/>
      <c r="BE47" s="257"/>
      <c r="BF47" s="257"/>
      <c r="BG47" s="257"/>
      <c r="BH47" s="257"/>
      <c r="BI47" s="257"/>
      <c r="BJ47" s="257"/>
      <c r="BK47" s="257"/>
      <c r="BL47" s="257"/>
      <c r="BM47" s="257"/>
      <c r="BN47" s="257"/>
      <c r="BO47" s="257"/>
      <c r="BP47" s="257"/>
      <c r="BQ47" s="257"/>
      <c r="BR47" s="257"/>
      <c r="BS47" s="257"/>
      <c r="BT47" s="257"/>
      <c r="BU47" s="257"/>
      <c r="BV47" s="257"/>
      <c r="BW47" s="257"/>
      <c r="BX47" s="257"/>
      <c r="BY47" s="257"/>
      <c r="BZ47" s="257"/>
      <c r="CA47" s="257"/>
      <c r="CB47" s="257"/>
      <c r="CC47" s="257"/>
      <c r="CD47" s="257"/>
      <c r="CE47" s="257"/>
      <c r="CF47" s="257"/>
      <c r="CG47" s="257"/>
      <c r="CH47" s="257"/>
      <c r="CI47" s="257"/>
      <c r="CJ47" s="257"/>
      <c r="CK47" s="257"/>
      <c r="CL47" s="257"/>
      <c r="CM47" s="257"/>
      <c r="CN47" s="257"/>
    </row>
    <row r="48" spans="1:92" ht="12" customHeight="1" x14ac:dyDescent="0.25">
      <c r="C48" s="257"/>
      <c r="D48" s="257"/>
      <c r="E48" s="257"/>
      <c r="F48" s="257"/>
      <c r="G48" s="257"/>
      <c r="H48" s="257"/>
      <c r="I48" s="257"/>
      <c r="J48" s="257"/>
      <c r="K48" s="257"/>
      <c r="L48" s="257"/>
      <c r="M48" s="257"/>
      <c r="N48" s="257"/>
      <c r="O48" s="263"/>
      <c r="P48" s="263"/>
      <c r="Q48" s="263"/>
      <c r="R48" s="257"/>
      <c r="S48" s="257"/>
      <c r="T48" s="257"/>
      <c r="U48" s="257"/>
      <c r="V48" s="257"/>
      <c r="W48" s="257"/>
      <c r="X48" s="257"/>
      <c r="Y48" s="257"/>
      <c r="Z48" s="257"/>
      <c r="AA48" s="257"/>
      <c r="AB48" s="257"/>
      <c r="AC48" s="257"/>
      <c r="AD48" s="257"/>
      <c r="AE48" s="257"/>
      <c r="AF48" s="257"/>
      <c r="AG48" s="257"/>
      <c r="AH48" s="257"/>
      <c r="AI48" s="257"/>
      <c r="AJ48" s="257"/>
      <c r="AK48" s="257"/>
      <c r="AL48" s="257"/>
      <c r="AM48" s="257"/>
      <c r="AN48" s="257"/>
      <c r="AO48" s="257"/>
      <c r="AP48" s="257"/>
      <c r="AQ48" s="257"/>
      <c r="AR48" s="257"/>
      <c r="AS48" s="257"/>
      <c r="AT48" s="257"/>
      <c r="AU48" s="257"/>
      <c r="AV48" s="257"/>
      <c r="AW48" s="257"/>
      <c r="AX48" s="257"/>
      <c r="AY48" s="257"/>
      <c r="AZ48" s="257"/>
      <c r="BA48" s="257"/>
      <c r="BB48" s="257"/>
      <c r="BC48" s="257"/>
      <c r="BD48" s="257"/>
      <c r="BE48" s="257"/>
      <c r="BF48" s="257"/>
      <c r="BG48" s="257"/>
      <c r="BH48" s="257"/>
      <c r="BI48" s="257"/>
      <c r="BJ48" s="257"/>
      <c r="BK48" s="257"/>
      <c r="BL48" s="257"/>
      <c r="BM48" s="257"/>
      <c r="BN48" s="257"/>
      <c r="BO48" s="257"/>
      <c r="BP48" s="257"/>
      <c r="BQ48" s="257"/>
      <c r="BR48" s="257"/>
      <c r="BS48" s="257"/>
      <c r="BT48" s="257"/>
      <c r="BU48" s="257"/>
      <c r="BV48" s="257"/>
      <c r="BW48" s="257"/>
      <c r="BX48" s="257"/>
      <c r="BY48" s="257"/>
      <c r="BZ48" s="257"/>
      <c r="CA48" s="257"/>
      <c r="CB48" s="257"/>
      <c r="CC48" s="257"/>
      <c r="CD48" s="257"/>
      <c r="CE48" s="257"/>
      <c r="CF48" s="257"/>
      <c r="CG48" s="257"/>
      <c r="CH48" s="257"/>
      <c r="CI48" s="257"/>
      <c r="CJ48" s="257"/>
      <c r="CK48" s="257"/>
      <c r="CL48" s="257"/>
      <c r="CM48" s="257"/>
      <c r="CN48" s="257"/>
    </row>
    <row r="49" spans="3:92" x14ac:dyDescent="0.25">
      <c r="C49" s="257"/>
      <c r="D49" s="257"/>
      <c r="E49" s="257"/>
      <c r="F49" s="257"/>
      <c r="G49" s="257"/>
      <c r="H49" s="257"/>
      <c r="I49" s="257"/>
      <c r="J49" s="257"/>
      <c r="K49" s="257"/>
      <c r="L49" s="257"/>
      <c r="M49" s="257"/>
      <c r="N49" s="257"/>
      <c r="O49" s="263"/>
      <c r="P49" s="263"/>
      <c r="Q49" s="263"/>
      <c r="R49" s="257"/>
      <c r="S49" s="257"/>
      <c r="T49" s="257"/>
      <c r="U49" s="257"/>
      <c r="V49" s="257"/>
      <c r="W49" s="257"/>
      <c r="X49" s="257"/>
      <c r="Y49" s="257"/>
      <c r="Z49" s="257"/>
      <c r="AA49" s="257"/>
      <c r="AB49" s="257"/>
      <c r="AC49" s="257"/>
      <c r="AD49" s="257"/>
      <c r="AE49" s="257"/>
      <c r="AF49" s="257"/>
      <c r="AG49" s="257"/>
      <c r="AH49" s="257"/>
      <c r="AI49" s="257"/>
      <c r="AJ49" s="257"/>
      <c r="AK49" s="257"/>
      <c r="AL49" s="257"/>
      <c r="AM49" s="257"/>
      <c r="AN49" s="257"/>
      <c r="AO49" s="257"/>
      <c r="AP49" s="257"/>
      <c r="AQ49" s="257"/>
      <c r="AR49" s="257"/>
      <c r="AS49" s="257"/>
      <c r="AT49" s="257"/>
      <c r="AU49" s="257"/>
      <c r="AV49" s="257"/>
      <c r="AW49" s="257"/>
      <c r="AX49" s="257"/>
      <c r="AY49" s="257"/>
      <c r="AZ49" s="257"/>
      <c r="BA49" s="257"/>
      <c r="BB49" s="257"/>
      <c r="BC49" s="257"/>
      <c r="BD49" s="257"/>
      <c r="BE49" s="257"/>
      <c r="BF49" s="257"/>
      <c r="BG49" s="257"/>
      <c r="BH49" s="257"/>
      <c r="BI49" s="257"/>
      <c r="BJ49" s="257"/>
      <c r="BK49" s="257"/>
      <c r="BL49" s="257"/>
      <c r="BM49" s="257"/>
      <c r="BN49" s="257"/>
      <c r="BO49" s="257"/>
      <c r="BP49" s="257"/>
      <c r="BQ49" s="257"/>
      <c r="BR49" s="257"/>
      <c r="BS49" s="257"/>
      <c r="BT49" s="257"/>
      <c r="BU49" s="257"/>
      <c r="BV49" s="257"/>
      <c r="BW49" s="257"/>
      <c r="BX49" s="257"/>
      <c r="BY49" s="257"/>
      <c r="BZ49" s="257"/>
      <c r="CA49" s="257"/>
      <c r="CB49" s="257"/>
      <c r="CC49" s="257"/>
      <c r="CD49" s="257"/>
      <c r="CE49" s="257"/>
      <c r="CF49" s="257"/>
      <c r="CG49" s="257"/>
      <c r="CH49" s="257"/>
      <c r="CI49" s="257"/>
      <c r="CJ49" s="257"/>
      <c r="CK49" s="257"/>
      <c r="CL49" s="257"/>
      <c r="CM49" s="257"/>
      <c r="CN49" s="257"/>
    </row>
    <row r="50" spans="3:92" x14ac:dyDescent="0.25">
      <c r="C50" s="257"/>
      <c r="D50" s="257"/>
      <c r="E50" s="257"/>
      <c r="F50" s="257"/>
      <c r="G50" s="257"/>
      <c r="H50" s="257"/>
      <c r="I50" s="257"/>
      <c r="J50" s="257"/>
      <c r="K50" s="257"/>
      <c r="L50" s="257"/>
      <c r="M50" s="257"/>
      <c r="N50" s="257"/>
      <c r="O50" s="263"/>
      <c r="P50" s="263"/>
      <c r="Q50" s="263"/>
      <c r="R50" s="257"/>
      <c r="S50" s="257"/>
      <c r="T50" s="257"/>
      <c r="U50" s="257"/>
      <c r="V50" s="257"/>
      <c r="W50" s="257"/>
      <c r="X50" s="257"/>
      <c r="Y50" s="257"/>
      <c r="Z50" s="257"/>
      <c r="AA50" s="257"/>
      <c r="AB50" s="257"/>
      <c r="AC50" s="257"/>
      <c r="AD50" s="257"/>
      <c r="AE50" s="257"/>
      <c r="AF50" s="257"/>
      <c r="AG50" s="257"/>
      <c r="AH50" s="257"/>
      <c r="AI50" s="257"/>
      <c r="AJ50" s="257"/>
      <c r="AK50" s="257"/>
      <c r="AL50" s="257"/>
      <c r="AM50" s="257"/>
      <c r="AN50" s="257"/>
      <c r="AO50" s="257"/>
      <c r="AP50" s="257"/>
      <c r="AQ50" s="257"/>
      <c r="AR50" s="257"/>
      <c r="AS50" s="257"/>
      <c r="AT50" s="257"/>
      <c r="AU50" s="257"/>
      <c r="AV50" s="257"/>
      <c r="AW50" s="257"/>
      <c r="AX50" s="257"/>
      <c r="AY50" s="257"/>
      <c r="AZ50" s="257"/>
      <c r="BA50" s="257"/>
      <c r="BB50" s="257"/>
      <c r="BC50" s="257"/>
      <c r="BD50" s="257"/>
      <c r="BE50" s="257"/>
      <c r="BF50" s="257"/>
      <c r="BG50" s="257"/>
      <c r="BH50" s="257"/>
      <c r="BI50" s="257"/>
      <c r="BJ50" s="257"/>
      <c r="BK50" s="257"/>
      <c r="BL50" s="257"/>
      <c r="BM50" s="257"/>
      <c r="BN50" s="257"/>
      <c r="BO50" s="257"/>
      <c r="BP50" s="257"/>
      <c r="BQ50" s="257"/>
      <c r="BR50" s="257"/>
      <c r="BS50" s="257"/>
      <c r="BT50" s="257"/>
      <c r="BU50" s="257"/>
      <c r="BV50" s="257"/>
      <c r="BW50" s="257"/>
      <c r="BX50" s="257"/>
      <c r="BY50" s="257"/>
      <c r="BZ50" s="257"/>
      <c r="CA50" s="257"/>
      <c r="CB50" s="257"/>
      <c r="CC50" s="257"/>
      <c r="CD50" s="257"/>
      <c r="CE50" s="257"/>
      <c r="CF50" s="257"/>
      <c r="CG50" s="257"/>
      <c r="CH50" s="257"/>
      <c r="CI50" s="257"/>
      <c r="CJ50" s="257"/>
      <c r="CK50" s="257"/>
      <c r="CL50" s="257"/>
      <c r="CM50" s="257"/>
      <c r="CN50" s="257"/>
    </row>
    <row r="51" spans="3:92" x14ac:dyDescent="0.25">
      <c r="C51" s="257"/>
      <c r="D51" s="257"/>
      <c r="E51" s="257"/>
      <c r="F51" s="257"/>
      <c r="G51" s="257"/>
      <c r="H51" s="257"/>
      <c r="I51" s="257"/>
      <c r="J51" s="257"/>
      <c r="K51" s="257"/>
      <c r="L51" s="257"/>
      <c r="M51" s="257"/>
      <c r="N51" s="257"/>
      <c r="O51" s="263"/>
      <c r="P51" s="263"/>
      <c r="Q51" s="263"/>
      <c r="R51" s="257"/>
      <c r="S51" s="257"/>
      <c r="T51" s="257"/>
      <c r="U51" s="257"/>
      <c r="V51" s="257"/>
      <c r="W51" s="257"/>
      <c r="X51" s="257"/>
      <c r="Y51" s="257"/>
      <c r="Z51" s="257"/>
      <c r="AA51" s="257"/>
      <c r="AB51" s="257"/>
      <c r="AC51" s="257"/>
      <c r="AD51" s="257"/>
      <c r="AE51" s="257"/>
      <c r="AF51" s="257"/>
      <c r="AG51" s="257"/>
      <c r="AH51" s="257"/>
      <c r="AI51" s="257"/>
      <c r="AJ51" s="257"/>
      <c r="AK51" s="257"/>
      <c r="AL51" s="257"/>
      <c r="AM51" s="257"/>
      <c r="AN51" s="257"/>
      <c r="AO51" s="257"/>
      <c r="AP51" s="257"/>
      <c r="AQ51" s="257"/>
      <c r="AR51" s="257"/>
      <c r="AS51" s="257"/>
      <c r="AT51" s="257"/>
      <c r="AU51" s="257"/>
      <c r="AV51" s="257"/>
      <c r="AW51" s="257"/>
      <c r="AX51" s="257"/>
      <c r="AY51" s="257"/>
      <c r="AZ51" s="257"/>
      <c r="BA51" s="257"/>
      <c r="BB51" s="257"/>
      <c r="BC51" s="257"/>
      <c r="BD51" s="257"/>
      <c r="BE51" s="257"/>
      <c r="BF51" s="257"/>
      <c r="BG51" s="257"/>
      <c r="BH51" s="257"/>
      <c r="BI51" s="257"/>
      <c r="BJ51" s="257"/>
      <c r="BK51" s="257"/>
      <c r="BL51" s="257"/>
      <c r="BM51" s="257"/>
      <c r="BN51" s="257"/>
      <c r="BO51" s="257"/>
      <c r="BP51" s="257"/>
      <c r="BQ51" s="257"/>
      <c r="BR51" s="257"/>
      <c r="BS51" s="257"/>
      <c r="BT51" s="257"/>
      <c r="BU51" s="257"/>
      <c r="BV51" s="257"/>
      <c r="BW51" s="257"/>
      <c r="BX51" s="257"/>
      <c r="BY51" s="257"/>
      <c r="BZ51" s="257"/>
      <c r="CA51" s="257"/>
      <c r="CB51" s="257"/>
      <c r="CC51" s="257"/>
      <c r="CD51" s="257"/>
      <c r="CE51" s="257"/>
      <c r="CF51" s="257"/>
      <c r="CG51" s="257"/>
      <c r="CH51" s="257"/>
      <c r="CI51" s="257"/>
      <c r="CJ51" s="257"/>
      <c r="CK51" s="257"/>
      <c r="CL51" s="257"/>
      <c r="CM51" s="257"/>
      <c r="CN51" s="257"/>
    </row>
    <row r="52" spans="3:92" x14ac:dyDescent="0.25">
      <c r="C52" s="257"/>
      <c r="D52" s="257"/>
      <c r="E52" s="257"/>
      <c r="F52" s="257"/>
      <c r="G52" s="257"/>
      <c r="H52" s="257"/>
      <c r="I52" s="257"/>
      <c r="J52" s="257"/>
      <c r="K52" s="257"/>
      <c r="L52" s="257"/>
      <c r="M52" s="257"/>
      <c r="N52" s="257"/>
      <c r="O52" s="263"/>
      <c r="P52" s="263"/>
      <c r="Q52" s="263"/>
      <c r="R52" s="257"/>
      <c r="S52" s="257"/>
      <c r="T52" s="257"/>
      <c r="U52" s="257"/>
      <c r="V52" s="257"/>
      <c r="W52" s="257"/>
      <c r="X52" s="257"/>
      <c r="Y52" s="257"/>
      <c r="Z52" s="257"/>
      <c r="AA52" s="257"/>
      <c r="AB52" s="257"/>
      <c r="AC52" s="257"/>
      <c r="AD52" s="257"/>
      <c r="AE52" s="257"/>
      <c r="AF52" s="257"/>
      <c r="AG52" s="257"/>
      <c r="AH52" s="257"/>
      <c r="AI52" s="257"/>
      <c r="AJ52" s="257"/>
      <c r="AK52" s="257"/>
      <c r="AL52" s="257"/>
      <c r="AM52" s="257"/>
      <c r="AN52" s="257"/>
      <c r="AO52" s="257"/>
      <c r="AP52" s="257"/>
      <c r="AQ52" s="257"/>
      <c r="AR52" s="257"/>
      <c r="AS52" s="257"/>
      <c r="AT52" s="257"/>
      <c r="AU52" s="257"/>
      <c r="AV52" s="257"/>
      <c r="AW52" s="257"/>
      <c r="AX52" s="257"/>
      <c r="AY52" s="257"/>
      <c r="AZ52" s="257"/>
      <c r="BA52" s="257"/>
      <c r="BB52" s="257"/>
      <c r="BC52" s="257"/>
      <c r="BD52" s="257"/>
      <c r="BE52" s="257"/>
      <c r="BF52" s="257"/>
      <c r="BG52" s="257"/>
      <c r="BH52" s="257"/>
      <c r="BI52" s="257"/>
      <c r="BJ52" s="257"/>
      <c r="BK52" s="257"/>
      <c r="BL52" s="257"/>
      <c r="BM52" s="257"/>
      <c r="BN52" s="257"/>
      <c r="BO52" s="257"/>
      <c r="BP52" s="257"/>
      <c r="BQ52" s="257"/>
      <c r="BR52" s="257"/>
      <c r="BS52" s="257"/>
      <c r="BT52" s="257"/>
      <c r="BU52" s="257"/>
      <c r="BV52" s="257"/>
      <c r="BW52" s="257"/>
      <c r="BX52" s="257"/>
      <c r="BY52" s="257"/>
      <c r="BZ52" s="257"/>
      <c r="CA52" s="257"/>
      <c r="CB52" s="257"/>
      <c r="CC52" s="257"/>
      <c r="CD52" s="257"/>
      <c r="CE52" s="257"/>
      <c r="CF52" s="257"/>
      <c r="CG52" s="257"/>
      <c r="CH52" s="257"/>
      <c r="CI52" s="257"/>
      <c r="CJ52" s="257"/>
      <c r="CK52" s="257"/>
      <c r="CL52" s="257"/>
      <c r="CM52" s="257"/>
      <c r="CN52" s="257"/>
    </row>
    <row r="53" spans="3:92" x14ac:dyDescent="0.25">
      <c r="C53" s="257"/>
      <c r="D53" s="257"/>
      <c r="E53" s="257"/>
      <c r="F53" s="257"/>
      <c r="G53" s="257"/>
      <c r="H53" s="257"/>
      <c r="I53" s="257"/>
      <c r="J53" s="257"/>
      <c r="K53" s="257"/>
      <c r="L53" s="257"/>
      <c r="M53" s="257"/>
      <c r="N53" s="257"/>
      <c r="O53" s="263"/>
      <c r="P53" s="263"/>
      <c r="Q53" s="263"/>
      <c r="R53" s="257"/>
      <c r="S53" s="257"/>
      <c r="T53" s="257"/>
      <c r="U53" s="257"/>
      <c r="V53" s="257"/>
      <c r="W53" s="257"/>
      <c r="X53" s="257"/>
      <c r="Y53" s="257"/>
      <c r="Z53" s="257"/>
      <c r="AA53" s="257"/>
      <c r="AB53" s="257"/>
      <c r="AC53" s="257"/>
      <c r="AD53" s="257"/>
      <c r="AE53" s="257"/>
      <c r="AF53" s="257"/>
      <c r="AG53" s="257"/>
      <c r="AH53" s="257"/>
      <c r="AI53" s="257"/>
      <c r="AJ53" s="257"/>
      <c r="AK53" s="257"/>
      <c r="AL53" s="257"/>
      <c r="AM53" s="257"/>
      <c r="AN53" s="257"/>
      <c r="AO53" s="257"/>
      <c r="AP53" s="257"/>
      <c r="AQ53" s="257"/>
      <c r="AR53" s="257"/>
      <c r="AS53" s="257"/>
      <c r="AT53" s="257"/>
      <c r="AU53" s="257"/>
      <c r="AV53" s="257"/>
      <c r="AW53" s="257"/>
      <c r="AX53" s="257"/>
      <c r="AY53" s="257"/>
      <c r="AZ53" s="257"/>
      <c r="BA53" s="257"/>
      <c r="BB53" s="257"/>
      <c r="BC53" s="257"/>
      <c r="BD53" s="257"/>
      <c r="BE53" s="257"/>
      <c r="BF53" s="257"/>
      <c r="BG53" s="257"/>
      <c r="BH53" s="257"/>
      <c r="BI53" s="257"/>
      <c r="BJ53" s="257"/>
      <c r="BK53" s="257"/>
      <c r="BL53" s="257"/>
      <c r="BM53" s="257"/>
      <c r="BN53" s="257"/>
      <c r="BO53" s="257"/>
      <c r="BP53" s="257"/>
      <c r="BQ53" s="257"/>
      <c r="BR53" s="257"/>
      <c r="BS53" s="257"/>
      <c r="BT53" s="257"/>
      <c r="BU53" s="257"/>
      <c r="BV53" s="257"/>
      <c r="BW53" s="257"/>
      <c r="BX53" s="257"/>
      <c r="BY53" s="257"/>
      <c r="BZ53" s="257"/>
      <c r="CA53" s="257"/>
      <c r="CB53" s="257"/>
      <c r="CC53" s="257"/>
      <c r="CD53" s="257"/>
      <c r="CE53" s="257"/>
      <c r="CF53" s="257"/>
      <c r="CG53" s="257"/>
      <c r="CH53" s="257"/>
      <c r="CI53" s="257"/>
      <c r="CJ53" s="257"/>
      <c r="CK53" s="257"/>
      <c r="CL53" s="257"/>
      <c r="CM53" s="257"/>
      <c r="CN53" s="257"/>
    </row>
    <row r="54" spans="3:92" x14ac:dyDescent="0.25">
      <c r="C54" s="257"/>
      <c r="D54" s="257"/>
      <c r="E54" s="257"/>
      <c r="F54" s="257"/>
      <c r="G54" s="257"/>
      <c r="H54" s="257"/>
      <c r="I54" s="257"/>
      <c r="J54" s="257"/>
      <c r="K54" s="257"/>
      <c r="L54" s="257"/>
      <c r="M54" s="257"/>
      <c r="N54" s="257"/>
      <c r="O54" s="263"/>
      <c r="P54" s="263"/>
      <c r="Q54" s="263"/>
      <c r="R54" s="257"/>
      <c r="S54" s="257"/>
      <c r="T54" s="257"/>
      <c r="U54" s="257"/>
      <c r="V54" s="257"/>
      <c r="W54" s="257"/>
      <c r="X54" s="257"/>
      <c r="Y54" s="257"/>
      <c r="Z54" s="257"/>
      <c r="AA54" s="257"/>
      <c r="AB54" s="257"/>
      <c r="AC54" s="257"/>
      <c r="AD54" s="257"/>
      <c r="AE54" s="257"/>
      <c r="AF54" s="257"/>
      <c r="AG54" s="257"/>
      <c r="AH54" s="257"/>
      <c r="AI54" s="257"/>
      <c r="AJ54" s="257"/>
      <c r="AK54" s="257"/>
      <c r="AL54" s="257"/>
      <c r="AM54" s="257"/>
      <c r="AN54" s="257"/>
      <c r="AO54" s="257"/>
      <c r="AP54" s="257"/>
      <c r="AQ54" s="257"/>
      <c r="AR54" s="257"/>
      <c r="AS54" s="257"/>
      <c r="AT54" s="257"/>
      <c r="AU54" s="257"/>
      <c r="AV54" s="257"/>
      <c r="AW54" s="257"/>
      <c r="AX54" s="257"/>
      <c r="AY54" s="257"/>
      <c r="AZ54" s="257"/>
      <c r="BA54" s="257"/>
      <c r="BB54" s="257"/>
      <c r="BC54" s="257"/>
      <c r="BD54" s="257"/>
      <c r="BE54" s="257"/>
      <c r="BF54" s="257"/>
      <c r="BG54" s="257"/>
      <c r="BH54" s="257"/>
      <c r="BI54" s="257"/>
      <c r="BJ54" s="257"/>
      <c r="BK54" s="257"/>
      <c r="BL54" s="257"/>
      <c r="BM54" s="257"/>
      <c r="BN54" s="257"/>
      <c r="BO54" s="257"/>
      <c r="BP54" s="257"/>
      <c r="BQ54" s="257"/>
      <c r="BR54" s="257"/>
      <c r="BS54" s="257"/>
      <c r="BT54" s="257"/>
      <c r="BU54" s="257"/>
      <c r="BV54" s="257"/>
      <c r="BW54" s="257"/>
      <c r="BX54" s="257"/>
      <c r="BY54" s="257"/>
      <c r="BZ54" s="257"/>
      <c r="CA54" s="257"/>
      <c r="CB54" s="257"/>
      <c r="CC54" s="257"/>
      <c r="CD54" s="257"/>
      <c r="CE54" s="257"/>
      <c r="CF54" s="257"/>
      <c r="CG54" s="257"/>
      <c r="CH54" s="257"/>
      <c r="CI54" s="257"/>
      <c r="CJ54" s="257"/>
      <c r="CK54" s="257"/>
      <c r="CL54" s="257"/>
      <c r="CM54" s="257"/>
      <c r="CN54" s="257"/>
    </row>
    <row r="55" spans="3:92" x14ac:dyDescent="0.25">
      <c r="C55" s="257"/>
      <c r="D55" s="257"/>
      <c r="E55" s="257"/>
      <c r="F55" s="257"/>
      <c r="G55" s="257"/>
      <c r="H55" s="257"/>
      <c r="I55" s="257"/>
      <c r="J55" s="257"/>
      <c r="K55" s="257"/>
      <c r="L55" s="257"/>
      <c r="M55" s="257"/>
      <c r="N55" s="257"/>
      <c r="O55" s="263"/>
      <c r="P55" s="263"/>
      <c r="Q55" s="263"/>
      <c r="R55" s="257"/>
      <c r="S55" s="257"/>
      <c r="T55" s="257"/>
      <c r="U55" s="257"/>
      <c r="V55" s="257"/>
      <c r="W55" s="257"/>
      <c r="X55" s="257"/>
      <c r="Y55" s="257"/>
      <c r="Z55" s="257"/>
      <c r="AA55" s="257"/>
      <c r="AB55" s="257"/>
      <c r="AC55" s="257"/>
      <c r="AD55" s="257"/>
      <c r="AE55" s="257"/>
      <c r="AF55" s="257"/>
      <c r="AG55" s="257"/>
      <c r="AH55" s="257"/>
      <c r="AI55" s="257"/>
      <c r="AJ55" s="257"/>
      <c r="AK55" s="257"/>
      <c r="AL55" s="257"/>
      <c r="AM55" s="257"/>
      <c r="AN55" s="257"/>
      <c r="AO55" s="257"/>
      <c r="AP55" s="257"/>
      <c r="AQ55" s="257"/>
      <c r="AR55" s="257"/>
      <c r="AS55" s="257"/>
      <c r="AT55" s="257"/>
      <c r="AU55" s="257"/>
      <c r="AV55" s="257"/>
      <c r="AW55" s="257"/>
      <c r="AX55" s="257"/>
      <c r="AY55" s="257"/>
      <c r="AZ55" s="257"/>
      <c r="BA55" s="257"/>
      <c r="BB55" s="257"/>
      <c r="BC55" s="257"/>
      <c r="BD55" s="257"/>
      <c r="BE55" s="257"/>
      <c r="BF55" s="257"/>
      <c r="BG55" s="257"/>
      <c r="BH55" s="257"/>
      <c r="BI55" s="257"/>
      <c r="BJ55" s="257"/>
      <c r="BK55" s="257"/>
      <c r="BL55" s="257"/>
      <c r="BM55" s="257"/>
      <c r="BN55" s="257"/>
      <c r="BO55" s="257"/>
      <c r="BP55" s="257"/>
      <c r="BQ55" s="257"/>
      <c r="BR55" s="257"/>
      <c r="BS55" s="257"/>
      <c r="BT55" s="257"/>
      <c r="BU55" s="257"/>
      <c r="BV55" s="257"/>
      <c r="BW55" s="257"/>
      <c r="BX55" s="257"/>
      <c r="BY55" s="257"/>
      <c r="BZ55" s="257"/>
      <c r="CA55" s="257"/>
      <c r="CB55" s="257"/>
      <c r="CC55" s="257"/>
      <c r="CD55" s="257"/>
      <c r="CE55" s="257"/>
      <c r="CF55" s="257"/>
      <c r="CG55" s="257"/>
      <c r="CH55" s="257"/>
      <c r="CI55" s="257"/>
      <c r="CJ55" s="257"/>
      <c r="CK55" s="257"/>
      <c r="CL55" s="257"/>
      <c r="CM55" s="257"/>
      <c r="CN55" s="257"/>
    </row>
    <row r="56" spans="3:92" x14ac:dyDescent="0.25">
      <c r="C56" s="257"/>
      <c r="D56" s="257"/>
      <c r="E56" s="257"/>
      <c r="F56" s="257"/>
      <c r="G56" s="257"/>
      <c r="H56" s="257"/>
      <c r="I56" s="257"/>
      <c r="J56" s="257"/>
      <c r="K56" s="257"/>
      <c r="L56" s="257"/>
      <c r="M56" s="257"/>
      <c r="N56" s="257"/>
      <c r="O56" s="263"/>
      <c r="P56" s="263"/>
      <c r="Q56" s="263"/>
      <c r="R56" s="257"/>
      <c r="S56" s="257"/>
      <c r="T56" s="257"/>
      <c r="U56" s="257"/>
      <c r="V56" s="257"/>
      <c r="W56" s="257"/>
      <c r="X56" s="257"/>
      <c r="Y56" s="257"/>
      <c r="Z56" s="257"/>
      <c r="AA56" s="257"/>
      <c r="AB56" s="257"/>
      <c r="AC56" s="257"/>
      <c r="AD56" s="257"/>
      <c r="AE56" s="257"/>
      <c r="AF56" s="257"/>
      <c r="AG56" s="257"/>
      <c r="AH56" s="257"/>
      <c r="AI56" s="257"/>
      <c r="AJ56" s="257"/>
      <c r="AK56" s="257"/>
      <c r="AL56" s="257"/>
      <c r="AM56" s="257"/>
      <c r="AN56" s="257"/>
      <c r="AO56" s="257"/>
      <c r="AP56" s="257"/>
      <c r="AQ56" s="257"/>
      <c r="AR56" s="257"/>
      <c r="AS56" s="257"/>
      <c r="AT56" s="257"/>
      <c r="AU56" s="257"/>
      <c r="AV56" s="257"/>
      <c r="AW56" s="257"/>
      <c r="AX56" s="257"/>
      <c r="AY56" s="257"/>
      <c r="AZ56" s="257"/>
      <c r="BA56" s="257"/>
      <c r="BB56" s="257"/>
      <c r="BC56" s="257"/>
      <c r="BD56" s="257"/>
      <c r="BE56" s="257"/>
      <c r="BF56" s="257"/>
      <c r="BG56" s="257"/>
      <c r="BH56" s="257"/>
      <c r="BI56" s="257"/>
      <c r="BJ56" s="257"/>
      <c r="BK56" s="257"/>
      <c r="BL56" s="257"/>
      <c r="BM56" s="257"/>
      <c r="BN56" s="257"/>
      <c r="BO56" s="257"/>
      <c r="BP56" s="257"/>
      <c r="BQ56" s="257"/>
      <c r="BR56" s="257"/>
      <c r="BS56" s="257"/>
      <c r="BT56" s="257"/>
      <c r="BU56" s="257"/>
      <c r="BV56" s="257"/>
      <c r="BW56" s="257"/>
      <c r="BX56" s="257"/>
      <c r="BY56" s="257"/>
      <c r="BZ56" s="257"/>
      <c r="CA56" s="257"/>
      <c r="CB56" s="257"/>
      <c r="CC56" s="257"/>
      <c r="CD56" s="257"/>
      <c r="CE56" s="257"/>
      <c r="CF56" s="257"/>
      <c r="CG56" s="257"/>
      <c r="CH56" s="257"/>
      <c r="CI56" s="257"/>
      <c r="CJ56" s="257"/>
      <c r="CK56" s="257"/>
      <c r="CL56" s="257"/>
      <c r="CM56" s="257"/>
      <c r="CN56" s="257"/>
    </row>
    <row r="57" spans="3:92" x14ac:dyDescent="0.25">
      <c r="C57" s="257"/>
      <c r="D57" s="257"/>
      <c r="E57" s="257"/>
      <c r="F57" s="257"/>
      <c r="G57" s="257"/>
      <c r="H57" s="257"/>
      <c r="I57" s="257"/>
      <c r="J57" s="257"/>
      <c r="K57" s="257"/>
      <c r="L57" s="257"/>
      <c r="M57" s="257"/>
      <c r="N57" s="257"/>
      <c r="O57" s="263"/>
      <c r="P57" s="263"/>
      <c r="Q57" s="263"/>
      <c r="R57" s="257"/>
      <c r="S57" s="257"/>
      <c r="T57" s="257"/>
      <c r="U57" s="257"/>
      <c r="V57" s="257"/>
      <c r="W57" s="257"/>
      <c r="X57" s="257"/>
      <c r="Y57" s="257"/>
      <c r="Z57" s="257"/>
      <c r="AA57" s="257"/>
      <c r="AB57" s="257"/>
      <c r="AC57" s="257"/>
      <c r="AD57" s="257"/>
      <c r="AE57" s="257"/>
      <c r="AF57" s="257"/>
      <c r="AG57" s="257"/>
      <c r="AH57" s="257"/>
      <c r="AI57" s="257"/>
      <c r="AJ57" s="257"/>
      <c r="AK57" s="257"/>
      <c r="AL57" s="257"/>
      <c r="AM57" s="257"/>
      <c r="AN57" s="257"/>
      <c r="AO57" s="257"/>
      <c r="AP57" s="257"/>
      <c r="AQ57" s="257"/>
      <c r="AR57" s="257"/>
      <c r="AS57" s="257"/>
      <c r="AT57" s="257"/>
      <c r="AU57" s="257"/>
      <c r="AV57" s="257"/>
      <c r="AW57" s="257"/>
      <c r="AX57" s="257"/>
      <c r="AY57" s="257"/>
      <c r="AZ57" s="257"/>
      <c r="BA57" s="257"/>
      <c r="BB57" s="257"/>
      <c r="BC57" s="257"/>
      <c r="BD57" s="257"/>
      <c r="BE57" s="257"/>
      <c r="BF57" s="257"/>
      <c r="BG57" s="257"/>
      <c r="BH57" s="257"/>
      <c r="BI57" s="257"/>
      <c r="BJ57" s="257"/>
      <c r="BK57" s="257"/>
      <c r="BL57" s="257"/>
      <c r="BM57" s="257"/>
      <c r="BN57" s="257"/>
      <c r="BO57" s="257"/>
      <c r="BP57" s="257"/>
      <c r="BQ57" s="257"/>
      <c r="BR57" s="257"/>
      <c r="BS57" s="257"/>
      <c r="BT57" s="257"/>
      <c r="BU57" s="257"/>
      <c r="BV57" s="257"/>
      <c r="BW57" s="257"/>
      <c r="BX57" s="257"/>
      <c r="BY57" s="257"/>
      <c r="BZ57" s="257"/>
      <c r="CA57" s="257"/>
      <c r="CB57" s="257"/>
      <c r="CC57" s="257"/>
      <c r="CD57" s="257"/>
      <c r="CE57" s="257"/>
      <c r="CF57" s="257"/>
      <c r="CG57" s="257"/>
      <c r="CH57" s="257"/>
      <c r="CI57" s="257"/>
      <c r="CJ57" s="257"/>
      <c r="CK57" s="257"/>
      <c r="CL57" s="257"/>
      <c r="CM57" s="257"/>
      <c r="CN57" s="257"/>
    </row>
    <row r="58" spans="3:92" x14ac:dyDescent="0.25">
      <c r="C58" s="257"/>
      <c r="D58" s="257"/>
      <c r="E58" s="257"/>
      <c r="F58" s="257"/>
      <c r="G58" s="257"/>
      <c r="H58" s="257"/>
      <c r="I58" s="257"/>
      <c r="J58" s="257"/>
      <c r="K58" s="257"/>
      <c r="L58" s="257"/>
      <c r="M58" s="257"/>
      <c r="N58" s="257"/>
      <c r="O58" s="263"/>
      <c r="P58" s="263"/>
      <c r="Q58" s="263"/>
      <c r="R58" s="257"/>
      <c r="S58" s="257"/>
      <c r="T58" s="257"/>
      <c r="U58" s="257"/>
      <c r="V58" s="257"/>
      <c r="W58" s="257"/>
      <c r="X58" s="257"/>
      <c r="Y58" s="257"/>
      <c r="Z58" s="257"/>
      <c r="AA58" s="257"/>
      <c r="AB58" s="257"/>
      <c r="AC58" s="257"/>
      <c r="AD58" s="257"/>
      <c r="AE58" s="257"/>
      <c r="AF58" s="257"/>
      <c r="AG58" s="257"/>
      <c r="AH58" s="257"/>
      <c r="AI58" s="257"/>
      <c r="AJ58" s="257"/>
      <c r="AK58" s="257"/>
      <c r="AL58" s="257"/>
      <c r="AM58" s="257"/>
      <c r="AN58" s="257"/>
      <c r="AO58" s="257"/>
      <c r="AP58" s="257"/>
      <c r="AQ58" s="257"/>
      <c r="AR58" s="257"/>
      <c r="AS58" s="257"/>
      <c r="AT58" s="257"/>
      <c r="AU58" s="257"/>
      <c r="AV58" s="257"/>
      <c r="AW58" s="257"/>
      <c r="AX58" s="257"/>
      <c r="AY58" s="257"/>
      <c r="AZ58" s="257"/>
      <c r="BA58" s="257"/>
      <c r="BB58" s="257"/>
      <c r="BC58" s="257"/>
      <c r="BD58" s="257"/>
      <c r="BE58" s="257"/>
      <c r="BF58" s="257"/>
      <c r="BG58" s="257"/>
      <c r="BH58" s="257"/>
      <c r="BI58" s="257"/>
      <c r="BJ58" s="257"/>
      <c r="BK58" s="257"/>
      <c r="BL58" s="257"/>
      <c r="BM58" s="257"/>
      <c r="BN58" s="257"/>
      <c r="BO58" s="257"/>
      <c r="BP58" s="257"/>
      <c r="BQ58" s="257"/>
      <c r="BR58" s="257"/>
      <c r="BS58" s="257"/>
      <c r="BT58" s="257"/>
      <c r="BU58" s="257"/>
      <c r="BV58" s="257"/>
      <c r="BW58" s="257"/>
      <c r="BX58" s="257"/>
      <c r="BY58" s="257"/>
      <c r="BZ58" s="257"/>
      <c r="CA58" s="257"/>
      <c r="CB58" s="257"/>
      <c r="CC58" s="257"/>
      <c r="CD58" s="257"/>
      <c r="CE58" s="257"/>
      <c r="CF58" s="257"/>
      <c r="CG58" s="257"/>
      <c r="CH58" s="257"/>
      <c r="CI58" s="257"/>
      <c r="CJ58" s="257"/>
      <c r="CK58" s="257"/>
      <c r="CL58" s="257"/>
      <c r="CM58" s="257"/>
      <c r="CN58" s="257"/>
    </row>
    <row r="59" spans="3:92" x14ac:dyDescent="0.25">
      <c r="C59" s="257"/>
      <c r="D59" s="257"/>
      <c r="E59" s="257"/>
      <c r="F59" s="257"/>
      <c r="G59" s="257"/>
      <c r="H59" s="257"/>
      <c r="I59" s="257"/>
      <c r="J59" s="257"/>
      <c r="K59" s="257"/>
      <c r="L59" s="257"/>
      <c r="M59" s="257"/>
      <c r="N59" s="257"/>
      <c r="O59" s="263"/>
      <c r="P59" s="263"/>
      <c r="Q59" s="263"/>
      <c r="R59" s="257"/>
      <c r="S59" s="257"/>
      <c r="T59" s="257"/>
      <c r="U59" s="257"/>
      <c r="V59" s="257"/>
      <c r="W59" s="257"/>
      <c r="X59" s="257"/>
      <c r="Y59" s="257"/>
      <c r="Z59" s="257"/>
      <c r="AA59" s="257"/>
      <c r="AB59" s="257"/>
      <c r="AC59" s="257"/>
      <c r="AD59" s="257"/>
      <c r="AE59" s="257"/>
      <c r="AF59" s="257"/>
      <c r="AG59" s="257"/>
      <c r="AH59" s="257"/>
      <c r="AI59" s="257"/>
      <c r="AJ59" s="257"/>
      <c r="AK59" s="257"/>
      <c r="AL59" s="257"/>
      <c r="AM59" s="257"/>
      <c r="AN59" s="257"/>
      <c r="AO59" s="257"/>
      <c r="AP59" s="257"/>
      <c r="AQ59" s="257"/>
      <c r="AR59" s="257"/>
      <c r="AS59" s="257"/>
      <c r="AT59" s="257"/>
      <c r="AU59" s="257"/>
      <c r="AV59" s="257"/>
      <c r="AW59" s="257"/>
      <c r="AX59" s="257"/>
      <c r="AY59" s="257"/>
      <c r="AZ59" s="257"/>
      <c r="BA59" s="257"/>
      <c r="BB59" s="257"/>
      <c r="BC59" s="257"/>
      <c r="BD59" s="257"/>
      <c r="BE59" s="257"/>
      <c r="BF59" s="257"/>
      <c r="BG59" s="257"/>
      <c r="BH59" s="257"/>
      <c r="BI59" s="257"/>
      <c r="BJ59" s="257"/>
      <c r="BK59" s="257"/>
      <c r="BL59" s="257"/>
      <c r="BM59" s="257"/>
      <c r="BN59" s="257"/>
      <c r="BO59" s="257"/>
      <c r="BP59" s="257"/>
      <c r="BQ59" s="257"/>
      <c r="BR59" s="257"/>
      <c r="BS59" s="257"/>
      <c r="BT59" s="257"/>
      <c r="BU59" s="257"/>
      <c r="BV59" s="257"/>
      <c r="BW59" s="257"/>
      <c r="BX59" s="257"/>
      <c r="BY59" s="257"/>
      <c r="BZ59" s="257"/>
      <c r="CA59" s="257"/>
      <c r="CB59" s="257"/>
      <c r="CC59" s="257"/>
      <c r="CD59" s="257"/>
      <c r="CE59" s="257"/>
      <c r="CF59" s="257"/>
      <c r="CG59" s="257"/>
      <c r="CH59" s="257"/>
      <c r="CI59" s="257"/>
      <c r="CJ59" s="257"/>
      <c r="CK59" s="257"/>
      <c r="CL59" s="257"/>
      <c r="CM59" s="257"/>
      <c r="CN59" s="257"/>
    </row>
    <row r="60" spans="3:92" x14ac:dyDescent="0.25">
      <c r="C60" s="257"/>
      <c r="D60" s="257"/>
      <c r="E60" s="257"/>
      <c r="F60" s="257"/>
      <c r="G60" s="257"/>
      <c r="H60" s="257"/>
      <c r="I60" s="257"/>
      <c r="J60" s="257"/>
      <c r="K60" s="257"/>
      <c r="L60" s="257"/>
      <c r="M60" s="257"/>
      <c r="N60" s="257"/>
      <c r="O60" s="263"/>
      <c r="P60" s="263"/>
      <c r="Q60" s="263"/>
      <c r="R60" s="257"/>
      <c r="S60" s="257"/>
      <c r="T60" s="257"/>
      <c r="U60" s="257"/>
      <c r="V60" s="257"/>
      <c r="W60" s="257"/>
      <c r="X60" s="257"/>
      <c r="Y60" s="257"/>
      <c r="Z60" s="257"/>
      <c r="AA60" s="257"/>
      <c r="AB60" s="257"/>
      <c r="AC60" s="257"/>
      <c r="AD60" s="257"/>
      <c r="AE60" s="257"/>
      <c r="AF60" s="257"/>
      <c r="AG60" s="257"/>
      <c r="AH60" s="257"/>
      <c r="AI60" s="257"/>
      <c r="AJ60" s="257"/>
      <c r="AK60" s="257"/>
      <c r="AL60" s="257"/>
      <c r="AM60" s="257"/>
      <c r="AN60" s="257"/>
      <c r="AO60" s="257"/>
      <c r="AP60" s="257"/>
      <c r="AQ60" s="257"/>
      <c r="AR60" s="257"/>
      <c r="AS60" s="257"/>
      <c r="AT60" s="257"/>
      <c r="AU60" s="257"/>
      <c r="AV60" s="257"/>
      <c r="AW60" s="257"/>
      <c r="AX60" s="257"/>
      <c r="AY60" s="257"/>
      <c r="AZ60" s="257"/>
      <c r="BA60" s="257"/>
      <c r="BB60" s="257"/>
      <c r="BC60" s="257"/>
      <c r="BD60" s="257"/>
      <c r="BE60" s="257"/>
      <c r="BF60" s="257"/>
      <c r="BG60" s="257"/>
      <c r="BH60" s="257"/>
      <c r="BI60" s="257"/>
      <c r="BJ60" s="257"/>
      <c r="BK60" s="257"/>
      <c r="BL60" s="257"/>
      <c r="BM60" s="257"/>
      <c r="BN60" s="257"/>
      <c r="BO60" s="257"/>
      <c r="BP60" s="257"/>
      <c r="BQ60" s="257"/>
      <c r="BR60" s="257"/>
      <c r="BS60" s="257"/>
      <c r="BT60" s="257"/>
      <c r="BU60" s="257"/>
      <c r="BV60" s="257"/>
      <c r="BW60" s="257"/>
      <c r="BX60" s="257"/>
      <c r="BY60" s="257"/>
      <c r="BZ60" s="257"/>
      <c r="CA60" s="257"/>
      <c r="CB60" s="257"/>
      <c r="CC60" s="257"/>
      <c r="CD60" s="257"/>
      <c r="CE60" s="257"/>
      <c r="CF60" s="257"/>
      <c r="CG60" s="257"/>
      <c r="CH60" s="257"/>
      <c r="CI60" s="257"/>
      <c r="CJ60" s="257"/>
      <c r="CK60" s="257"/>
      <c r="CL60" s="257"/>
      <c r="CM60" s="257"/>
      <c r="CN60" s="257"/>
    </row>
    <row r="61" spans="3:92" x14ac:dyDescent="0.25">
      <c r="C61" s="257"/>
      <c r="D61" s="257"/>
      <c r="E61" s="257"/>
      <c r="F61" s="257"/>
      <c r="G61" s="257"/>
      <c r="H61" s="257"/>
      <c r="I61" s="257"/>
      <c r="J61" s="257"/>
      <c r="K61" s="257"/>
      <c r="L61" s="257"/>
      <c r="M61" s="257"/>
      <c r="N61" s="257"/>
      <c r="O61" s="263"/>
      <c r="P61" s="263"/>
      <c r="Q61" s="263"/>
      <c r="R61" s="257"/>
      <c r="S61" s="257"/>
      <c r="T61" s="257"/>
      <c r="U61" s="257"/>
      <c r="V61" s="257"/>
      <c r="W61" s="257"/>
      <c r="X61" s="257"/>
      <c r="Y61" s="257"/>
      <c r="Z61" s="257"/>
      <c r="AA61" s="257"/>
      <c r="AB61" s="257"/>
      <c r="AC61" s="257"/>
      <c r="AD61" s="257"/>
      <c r="AE61" s="257"/>
      <c r="AF61" s="257"/>
      <c r="AG61" s="257"/>
      <c r="AH61" s="257"/>
      <c r="AI61" s="257"/>
      <c r="AJ61" s="257"/>
      <c r="AK61" s="257"/>
      <c r="AL61" s="257"/>
      <c r="AM61" s="257"/>
      <c r="AN61" s="257"/>
      <c r="AO61" s="257"/>
      <c r="AP61" s="257"/>
      <c r="AQ61" s="257"/>
      <c r="AR61" s="257"/>
      <c r="AS61" s="257"/>
      <c r="AT61" s="257"/>
      <c r="AU61" s="257"/>
      <c r="AV61" s="257"/>
      <c r="AW61" s="257"/>
      <c r="AX61" s="257"/>
      <c r="AY61" s="257"/>
      <c r="AZ61" s="257"/>
      <c r="BA61" s="257"/>
      <c r="BB61" s="257"/>
      <c r="BC61" s="257"/>
      <c r="BD61" s="257"/>
      <c r="BE61" s="257"/>
      <c r="BF61" s="257"/>
      <c r="BG61" s="257"/>
      <c r="BH61" s="257"/>
      <c r="BI61" s="257"/>
      <c r="BJ61" s="257"/>
      <c r="BK61" s="257"/>
      <c r="BL61" s="257"/>
      <c r="BM61" s="257"/>
      <c r="BN61" s="257"/>
      <c r="BO61" s="257"/>
      <c r="BP61" s="257"/>
      <c r="BQ61" s="257"/>
      <c r="BR61" s="257"/>
      <c r="BS61" s="257"/>
      <c r="BT61" s="257"/>
      <c r="BU61" s="257"/>
      <c r="BV61" s="257"/>
      <c r="BW61" s="257"/>
      <c r="BX61" s="257"/>
      <c r="BY61" s="257"/>
      <c r="BZ61" s="257"/>
      <c r="CA61" s="257"/>
      <c r="CB61" s="257"/>
      <c r="CC61" s="257"/>
      <c r="CD61" s="257"/>
      <c r="CE61" s="257"/>
      <c r="CF61" s="257"/>
      <c r="CG61" s="257"/>
      <c r="CH61" s="257"/>
      <c r="CI61" s="257"/>
      <c r="CJ61" s="257"/>
      <c r="CK61" s="257"/>
      <c r="CL61" s="257"/>
      <c r="CM61" s="257"/>
      <c r="CN61" s="257"/>
    </row>
    <row r="62" spans="3:92" x14ac:dyDescent="0.25">
      <c r="C62" s="257"/>
      <c r="D62" s="257"/>
      <c r="E62" s="257"/>
      <c r="F62" s="257"/>
      <c r="G62" s="257"/>
      <c r="H62" s="257"/>
      <c r="I62" s="257"/>
      <c r="J62" s="257"/>
      <c r="K62" s="257"/>
      <c r="L62" s="257"/>
      <c r="M62" s="257"/>
      <c r="N62" s="257"/>
      <c r="O62" s="263"/>
      <c r="P62" s="263"/>
      <c r="Q62" s="263"/>
      <c r="R62" s="257"/>
      <c r="S62" s="257"/>
      <c r="T62" s="257"/>
      <c r="U62" s="257"/>
      <c r="V62" s="257"/>
      <c r="W62" s="257"/>
      <c r="X62" s="257"/>
      <c r="Y62" s="257"/>
      <c r="Z62" s="257"/>
      <c r="AA62" s="257"/>
      <c r="AB62" s="257"/>
      <c r="AC62" s="257"/>
      <c r="AD62" s="257"/>
      <c r="AE62" s="257"/>
      <c r="AF62" s="257"/>
      <c r="AG62" s="257"/>
      <c r="AH62" s="257"/>
      <c r="AI62" s="257"/>
      <c r="AJ62" s="257"/>
      <c r="AK62" s="257"/>
      <c r="AL62" s="257"/>
      <c r="AM62" s="257"/>
      <c r="AN62" s="257"/>
      <c r="AO62" s="257"/>
      <c r="AP62" s="257"/>
      <c r="AQ62" s="257"/>
      <c r="AR62" s="257"/>
      <c r="AS62" s="257"/>
      <c r="AT62" s="257"/>
      <c r="AU62" s="257"/>
      <c r="AV62" s="257"/>
      <c r="AW62" s="257"/>
      <c r="AX62" s="257"/>
      <c r="AY62" s="257"/>
      <c r="AZ62" s="257"/>
      <c r="BA62" s="257"/>
      <c r="BB62" s="257"/>
      <c r="BC62" s="257"/>
      <c r="BD62" s="257"/>
      <c r="BE62" s="257"/>
      <c r="BF62" s="257"/>
      <c r="BG62" s="257"/>
      <c r="BH62" s="257"/>
      <c r="BI62" s="257"/>
      <c r="BJ62" s="257"/>
      <c r="BK62" s="257"/>
      <c r="BL62" s="257"/>
      <c r="BM62" s="257"/>
      <c r="BN62" s="257"/>
      <c r="BO62" s="257"/>
      <c r="BP62" s="257"/>
      <c r="BQ62" s="257"/>
      <c r="BR62" s="257"/>
      <c r="BS62" s="257"/>
      <c r="BT62" s="257"/>
      <c r="BU62" s="257"/>
      <c r="BV62" s="257"/>
      <c r="BW62" s="257"/>
      <c r="BX62" s="257"/>
      <c r="BY62" s="257"/>
      <c r="BZ62" s="257"/>
      <c r="CA62" s="257"/>
      <c r="CB62" s="257"/>
      <c r="CC62" s="257"/>
      <c r="CD62" s="257"/>
      <c r="CE62" s="257"/>
      <c r="CF62" s="257"/>
      <c r="CG62" s="257"/>
      <c r="CH62" s="257"/>
      <c r="CI62" s="257"/>
      <c r="CJ62" s="257"/>
      <c r="CK62" s="257"/>
      <c r="CL62" s="257"/>
      <c r="CM62" s="257"/>
      <c r="CN62" s="257"/>
    </row>
    <row r="63" spans="3:92" x14ac:dyDescent="0.25">
      <c r="C63" s="257"/>
      <c r="D63" s="257"/>
      <c r="E63" s="257"/>
      <c r="F63" s="257"/>
      <c r="G63" s="257"/>
      <c r="H63" s="257"/>
      <c r="I63" s="257"/>
      <c r="J63" s="257"/>
      <c r="K63" s="257"/>
      <c r="L63" s="257"/>
      <c r="M63" s="257"/>
      <c r="N63" s="257"/>
      <c r="O63" s="263"/>
      <c r="P63" s="263"/>
      <c r="Q63" s="263"/>
      <c r="R63" s="257"/>
      <c r="S63" s="257"/>
      <c r="T63" s="257"/>
      <c r="U63" s="257"/>
      <c r="V63" s="257"/>
      <c r="W63" s="257"/>
      <c r="X63" s="257"/>
      <c r="Y63" s="257"/>
      <c r="Z63" s="257"/>
      <c r="AA63" s="257"/>
      <c r="AB63" s="257"/>
      <c r="AC63" s="257"/>
      <c r="AD63" s="257"/>
      <c r="AE63" s="257"/>
      <c r="AF63" s="257"/>
      <c r="AG63" s="257"/>
      <c r="AH63" s="257"/>
      <c r="AI63" s="257"/>
      <c r="AJ63" s="257"/>
      <c r="AK63" s="257"/>
      <c r="AL63" s="257"/>
      <c r="AM63" s="257"/>
      <c r="AN63" s="257"/>
      <c r="AO63" s="257"/>
      <c r="AP63" s="257"/>
      <c r="AQ63" s="257"/>
      <c r="AR63" s="257"/>
      <c r="AS63" s="257"/>
      <c r="AT63" s="257"/>
      <c r="AU63" s="257"/>
      <c r="AV63" s="257"/>
      <c r="AW63" s="257"/>
      <c r="AX63" s="257"/>
      <c r="AY63" s="257"/>
      <c r="AZ63" s="257"/>
      <c r="BA63" s="257"/>
      <c r="BB63" s="257"/>
      <c r="BC63" s="257"/>
      <c r="BD63" s="257"/>
      <c r="BE63" s="257"/>
      <c r="BF63" s="257"/>
      <c r="BG63" s="257"/>
      <c r="BH63" s="257"/>
      <c r="BI63" s="257"/>
      <c r="BJ63" s="257"/>
      <c r="BK63" s="257"/>
      <c r="BL63" s="257"/>
      <c r="BM63" s="257"/>
      <c r="BN63" s="257"/>
      <c r="BO63" s="257"/>
      <c r="BP63" s="257"/>
      <c r="BQ63" s="257"/>
      <c r="BR63" s="257"/>
      <c r="BS63" s="257"/>
      <c r="BT63" s="257"/>
      <c r="BU63" s="257"/>
      <c r="BV63" s="257"/>
      <c r="BW63" s="257"/>
      <c r="BX63" s="257"/>
      <c r="BY63" s="257"/>
      <c r="BZ63" s="257"/>
      <c r="CA63" s="257"/>
      <c r="CB63" s="257"/>
      <c r="CC63" s="257"/>
      <c r="CD63" s="257"/>
      <c r="CE63" s="257"/>
      <c r="CF63" s="257"/>
      <c r="CG63" s="257"/>
      <c r="CH63" s="257"/>
      <c r="CI63" s="257"/>
      <c r="CJ63" s="257"/>
      <c r="CK63" s="257"/>
      <c r="CL63" s="257"/>
      <c r="CM63" s="257"/>
      <c r="CN63" s="257"/>
    </row>
    <row r="64" spans="3:92" x14ac:dyDescent="0.25">
      <c r="C64" s="257"/>
      <c r="D64" s="257"/>
      <c r="E64" s="257"/>
      <c r="F64" s="257"/>
      <c r="G64" s="257"/>
      <c r="H64" s="257"/>
      <c r="I64" s="257"/>
      <c r="J64" s="257"/>
      <c r="K64" s="257"/>
      <c r="L64" s="257"/>
      <c r="M64" s="257"/>
      <c r="N64" s="257"/>
      <c r="O64" s="263"/>
      <c r="P64" s="263"/>
      <c r="Q64" s="263"/>
      <c r="R64" s="257"/>
      <c r="S64" s="257"/>
      <c r="T64" s="257"/>
      <c r="U64" s="257"/>
      <c r="V64" s="257"/>
      <c r="W64" s="257"/>
      <c r="X64" s="257"/>
      <c r="Y64" s="257"/>
      <c r="Z64" s="257"/>
      <c r="AA64" s="257"/>
      <c r="AB64" s="257"/>
      <c r="AC64" s="257"/>
      <c r="AD64" s="257"/>
      <c r="AE64" s="257"/>
      <c r="AF64" s="257"/>
      <c r="AG64" s="257"/>
      <c r="AH64" s="257"/>
      <c r="AI64" s="257"/>
      <c r="AJ64" s="257"/>
      <c r="AK64" s="257"/>
      <c r="AL64" s="257"/>
      <c r="AM64" s="257"/>
      <c r="AN64" s="257"/>
      <c r="AO64" s="257"/>
      <c r="AP64" s="257"/>
      <c r="AQ64" s="257"/>
      <c r="AR64" s="257"/>
      <c r="AS64" s="257"/>
      <c r="AT64" s="257"/>
      <c r="AU64" s="257"/>
      <c r="AV64" s="257"/>
      <c r="AW64" s="257"/>
      <c r="AX64" s="257"/>
      <c r="AY64" s="257"/>
      <c r="AZ64" s="257"/>
      <c r="BA64" s="257"/>
      <c r="BB64" s="257"/>
      <c r="BC64" s="257"/>
      <c r="BD64" s="257"/>
      <c r="BE64" s="257"/>
      <c r="BF64" s="257"/>
      <c r="BG64" s="257"/>
      <c r="BH64" s="257"/>
      <c r="BI64" s="257"/>
      <c r="BJ64" s="257"/>
      <c r="BK64" s="257"/>
      <c r="BL64" s="257"/>
      <c r="BM64" s="257"/>
      <c r="BN64" s="257"/>
      <c r="BO64" s="257"/>
      <c r="BP64" s="257"/>
      <c r="BQ64" s="257"/>
      <c r="BR64" s="257"/>
      <c r="BS64" s="257"/>
      <c r="BT64" s="257"/>
      <c r="BU64" s="257"/>
      <c r="BV64" s="257"/>
      <c r="BW64" s="257"/>
      <c r="BX64" s="257"/>
      <c r="BY64" s="257"/>
      <c r="BZ64" s="257"/>
      <c r="CA64" s="257"/>
      <c r="CB64" s="257"/>
      <c r="CC64" s="257"/>
      <c r="CD64" s="257"/>
      <c r="CE64" s="257"/>
      <c r="CF64" s="257"/>
      <c r="CG64" s="257"/>
      <c r="CH64" s="257"/>
      <c r="CI64" s="257"/>
      <c r="CJ64" s="257"/>
      <c r="CK64" s="257"/>
      <c r="CL64" s="257"/>
      <c r="CM64" s="257"/>
      <c r="CN64" s="257"/>
    </row>
    <row r="65" spans="3:92" x14ac:dyDescent="0.25">
      <c r="C65" s="257"/>
      <c r="D65" s="257"/>
      <c r="E65" s="257"/>
      <c r="F65" s="257"/>
      <c r="G65" s="257"/>
      <c r="H65" s="257"/>
      <c r="I65" s="257"/>
      <c r="J65" s="257"/>
      <c r="K65" s="257"/>
      <c r="L65" s="257"/>
      <c r="M65" s="257"/>
      <c r="N65" s="257"/>
      <c r="O65" s="263"/>
      <c r="P65" s="263"/>
      <c r="Q65" s="263"/>
      <c r="R65" s="257"/>
      <c r="S65" s="257"/>
      <c r="T65" s="257"/>
      <c r="U65" s="257"/>
      <c r="V65" s="257"/>
      <c r="W65" s="257"/>
      <c r="X65" s="257"/>
      <c r="Y65" s="257"/>
      <c r="Z65" s="257"/>
      <c r="AA65" s="257"/>
      <c r="AB65" s="257"/>
      <c r="AC65" s="257"/>
      <c r="AD65" s="257"/>
      <c r="AE65" s="257"/>
      <c r="AF65" s="257"/>
      <c r="AG65" s="257"/>
      <c r="AH65" s="257"/>
      <c r="AI65" s="257"/>
      <c r="AJ65" s="257"/>
      <c r="AK65" s="257"/>
      <c r="AL65" s="257"/>
      <c r="AM65" s="257"/>
      <c r="AN65" s="257"/>
      <c r="AO65" s="257"/>
      <c r="AP65" s="257"/>
      <c r="AQ65" s="257"/>
      <c r="AR65" s="257"/>
      <c r="AS65" s="257"/>
      <c r="AT65" s="257"/>
      <c r="AU65" s="257"/>
      <c r="AV65" s="257"/>
      <c r="AW65" s="257"/>
      <c r="AX65" s="257"/>
      <c r="AY65" s="257"/>
      <c r="AZ65" s="257"/>
      <c r="BA65" s="257"/>
      <c r="BB65" s="257"/>
      <c r="BC65" s="257"/>
      <c r="BD65" s="257"/>
      <c r="BE65" s="257"/>
      <c r="BF65" s="257"/>
      <c r="BG65" s="257"/>
      <c r="BH65" s="257"/>
      <c r="BI65" s="257"/>
      <c r="BJ65" s="257"/>
      <c r="BK65" s="257"/>
      <c r="BL65" s="257"/>
      <c r="BM65" s="257"/>
      <c r="BN65" s="257"/>
      <c r="BO65" s="257"/>
      <c r="BP65" s="257"/>
      <c r="BQ65" s="257"/>
      <c r="BR65" s="257"/>
      <c r="BS65" s="257"/>
      <c r="BT65" s="257"/>
      <c r="BU65" s="257"/>
      <c r="BV65" s="257"/>
      <c r="BW65" s="257"/>
      <c r="BX65" s="257"/>
      <c r="BY65" s="257"/>
      <c r="BZ65" s="257"/>
      <c r="CA65" s="257"/>
      <c r="CB65" s="257"/>
      <c r="CC65" s="257"/>
      <c r="CD65" s="257"/>
      <c r="CE65" s="257"/>
      <c r="CF65" s="257"/>
      <c r="CG65" s="257"/>
      <c r="CH65" s="257"/>
      <c r="CI65" s="257"/>
      <c r="CJ65" s="257"/>
      <c r="CK65" s="257"/>
      <c r="CL65" s="257"/>
      <c r="CM65" s="257"/>
      <c r="CN65" s="257"/>
    </row>
    <row r="66" spans="3:92" x14ac:dyDescent="0.25">
      <c r="C66" s="257"/>
      <c r="D66" s="257"/>
      <c r="E66" s="257"/>
      <c r="F66" s="257"/>
      <c r="G66" s="257"/>
      <c r="H66" s="257"/>
      <c r="I66" s="257"/>
      <c r="J66" s="257"/>
      <c r="K66" s="257"/>
      <c r="L66" s="257"/>
      <c r="M66" s="257"/>
      <c r="N66" s="257"/>
      <c r="O66" s="263"/>
      <c r="P66" s="263"/>
      <c r="Q66" s="263"/>
      <c r="R66" s="257"/>
      <c r="S66" s="257"/>
      <c r="T66" s="257"/>
      <c r="U66" s="257"/>
      <c r="V66" s="257"/>
      <c r="W66" s="257"/>
      <c r="X66" s="257"/>
      <c r="Y66" s="257"/>
      <c r="Z66" s="257"/>
      <c r="AA66" s="257"/>
      <c r="AB66" s="257"/>
      <c r="AC66" s="257"/>
      <c r="AD66" s="257"/>
      <c r="AE66" s="257"/>
      <c r="AF66" s="257"/>
      <c r="AG66" s="257"/>
      <c r="AH66" s="257"/>
      <c r="AI66" s="257"/>
      <c r="AJ66" s="257"/>
      <c r="AK66" s="257"/>
      <c r="AL66" s="257"/>
      <c r="AM66" s="257"/>
      <c r="AN66" s="257"/>
      <c r="AO66" s="257"/>
      <c r="AP66" s="257"/>
      <c r="AQ66" s="257"/>
      <c r="AR66" s="257"/>
      <c r="AS66" s="257"/>
      <c r="AT66" s="257"/>
      <c r="AU66" s="257"/>
      <c r="AV66" s="257"/>
      <c r="AW66" s="257"/>
      <c r="AX66" s="257"/>
      <c r="AY66" s="257"/>
      <c r="AZ66" s="257"/>
      <c r="BA66" s="257"/>
      <c r="BB66" s="257"/>
      <c r="BC66" s="257"/>
      <c r="BD66" s="257"/>
      <c r="BE66" s="257"/>
      <c r="BF66" s="257"/>
      <c r="BG66" s="257"/>
      <c r="BH66" s="257"/>
      <c r="BI66" s="257"/>
      <c r="BJ66" s="257"/>
      <c r="BK66" s="257"/>
      <c r="BL66" s="257"/>
      <c r="BM66" s="257"/>
      <c r="BN66" s="257"/>
      <c r="BO66" s="257"/>
      <c r="BP66" s="257"/>
      <c r="BQ66" s="257"/>
      <c r="BR66" s="257"/>
      <c r="BS66" s="257"/>
      <c r="BT66" s="257"/>
      <c r="BU66" s="257"/>
      <c r="BV66" s="257"/>
      <c r="BW66" s="257"/>
      <c r="BX66" s="257"/>
      <c r="BY66" s="257"/>
      <c r="BZ66" s="257"/>
      <c r="CA66" s="257"/>
      <c r="CB66" s="257"/>
      <c r="CC66" s="257"/>
      <c r="CD66" s="257"/>
      <c r="CE66" s="257"/>
      <c r="CF66" s="257"/>
      <c r="CG66" s="257"/>
      <c r="CH66" s="257"/>
      <c r="CI66" s="257"/>
      <c r="CJ66" s="257"/>
      <c r="CK66" s="257"/>
      <c r="CL66" s="257"/>
      <c r="CM66" s="257"/>
      <c r="CN66" s="257"/>
    </row>
    <row r="67" spans="3:92" x14ac:dyDescent="0.25">
      <c r="C67" s="257"/>
      <c r="D67" s="257"/>
      <c r="E67" s="257"/>
      <c r="F67" s="257"/>
      <c r="G67" s="257"/>
      <c r="H67" s="257"/>
      <c r="I67" s="257"/>
      <c r="J67" s="257"/>
      <c r="K67" s="257"/>
      <c r="L67" s="257"/>
      <c r="M67" s="257"/>
      <c r="N67" s="257"/>
      <c r="O67" s="263"/>
      <c r="P67" s="263"/>
      <c r="Q67" s="263"/>
      <c r="R67" s="257"/>
      <c r="S67" s="257"/>
      <c r="T67" s="257"/>
      <c r="U67" s="257"/>
      <c r="V67" s="257"/>
      <c r="W67" s="257"/>
      <c r="X67" s="257"/>
      <c r="Y67" s="257"/>
      <c r="Z67" s="257"/>
      <c r="AA67" s="257"/>
      <c r="AB67" s="257"/>
      <c r="AC67" s="257"/>
      <c r="AD67" s="257"/>
      <c r="AE67" s="257"/>
      <c r="AF67" s="257"/>
      <c r="AG67" s="257"/>
      <c r="AH67" s="257"/>
      <c r="AI67" s="257"/>
      <c r="AJ67" s="257"/>
      <c r="AK67" s="257"/>
      <c r="AL67" s="257"/>
      <c r="AM67" s="257"/>
      <c r="AN67" s="257"/>
      <c r="AO67" s="257"/>
      <c r="AP67" s="257"/>
      <c r="AQ67" s="257"/>
      <c r="AR67" s="257"/>
      <c r="AS67" s="257"/>
      <c r="AT67" s="257"/>
      <c r="AU67" s="257"/>
      <c r="AV67" s="257"/>
      <c r="AW67" s="257"/>
      <c r="AX67" s="257"/>
      <c r="AY67" s="257"/>
      <c r="AZ67" s="257"/>
      <c r="BA67" s="257"/>
      <c r="BB67" s="257"/>
      <c r="BC67" s="257"/>
      <c r="BD67" s="257"/>
      <c r="BE67" s="257"/>
      <c r="BF67" s="257"/>
      <c r="BG67" s="257"/>
      <c r="BH67" s="257"/>
      <c r="BI67" s="257"/>
      <c r="BJ67" s="257"/>
      <c r="BK67" s="257"/>
      <c r="BL67" s="257"/>
      <c r="BM67" s="257"/>
      <c r="BN67" s="257"/>
      <c r="BO67" s="257"/>
      <c r="BP67" s="257"/>
      <c r="BQ67" s="257"/>
      <c r="BR67" s="257"/>
      <c r="BS67" s="257"/>
      <c r="BT67" s="257"/>
      <c r="BU67" s="257"/>
      <c r="BV67" s="257"/>
      <c r="BW67" s="257"/>
      <c r="BX67" s="257"/>
      <c r="BY67" s="257"/>
      <c r="BZ67" s="257"/>
      <c r="CA67" s="257"/>
      <c r="CB67" s="257"/>
      <c r="CC67" s="257"/>
      <c r="CD67" s="257"/>
      <c r="CE67" s="257"/>
      <c r="CF67" s="257"/>
      <c r="CG67" s="257"/>
      <c r="CH67" s="257"/>
      <c r="CI67" s="257"/>
      <c r="CJ67" s="257"/>
      <c r="CK67" s="257"/>
      <c r="CL67" s="257"/>
      <c r="CM67" s="257"/>
      <c r="CN67" s="257"/>
    </row>
    <row r="68" spans="3:92" x14ac:dyDescent="0.25">
      <c r="C68" s="257"/>
      <c r="D68" s="257"/>
      <c r="E68" s="257"/>
      <c r="F68" s="257"/>
      <c r="G68" s="257"/>
      <c r="H68" s="257"/>
      <c r="I68" s="257"/>
      <c r="J68" s="257"/>
      <c r="K68" s="257"/>
      <c r="L68" s="257" t="s">
        <v>231</v>
      </c>
      <c r="M68" s="257"/>
      <c r="N68" s="257"/>
      <c r="O68" s="263"/>
      <c r="P68" s="263"/>
      <c r="Q68" s="263" t="s">
        <v>231</v>
      </c>
      <c r="R68" s="257"/>
      <c r="S68" s="257"/>
      <c r="T68" s="257"/>
      <c r="U68" s="257"/>
      <c r="V68" s="257"/>
      <c r="W68" s="257"/>
      <c r="X68" s="257"/>
      <c r="Y68" s="257"/>
      <c r="Z68" s="257"/>
      <c r="AA68" s="257"/>
      <c r="AB68" s="257"/>
      <c r="AC68" s="257"/>
      <c r="AD68" s="257"/>
      <c r="AE68" s="257"/>
      <c r="AF68" s="257"/>
      <c r="AG68" s="257"/>
      <c r="AH68" s="257"/>
      <c r="AI68" s="257"/>
      <c r="AJ68" s="257"/>
      <c r="AK68" s="257"/>
      <c r="AL68" s="257"/>
      <c r="AM68" s="257"/>
      <c r="AN68" s="257"/>
      <c r="AO68" s="257"/>
      <c r="AP68" s="257" t="s">
        <v>231</v>
      </c>
      <c r="AQ68" s="257"/>
      <c r="AR68" s="257"/>
      <c r="AS68" s="257"/>
      <c r="AT68" s="257"/>
      <c r="AU68" s="257" t="s">
        <v>231</v>
      </c>
      <c r="AV68" s="257"/>
      <c r="AW68" s="257"/>
      <c r="AX68" s="257"/>
      <c r="AY68" s="257"/>
      <c r="AZ68" s="257"/>
      <c r="BA68" s="257"/>
      <c r="BB68" s="257"/>
      <c r="BC68" s="257"/>
      <c r="BD68" s="257"/>
      <c r="BE68" s="257"/>
      <c r="BF68" s="257"/>
      <c r="BG68" s="257"/>
      <c r="BH68" s="257"/>
      <c r="BI68" s="257"/>
      <c r="BJ68" s="257"/>
      <c r="BK68" s="257"/>
      <c r="BL68" s="257"/>
      <c r="BM68" s="257"/>
      <c r="BN68" s="257"/>
      <c r="BO68" s="257"/>
      <c r="BP68" s="257"/>
      <c r="BQ68" s="257"/>
      <c r="BR68" s="257"/>
      <c r="BS68" s="257"/>
      <c r="BT68" s="257"/>
      <c r="BU68" s="257"/>
      <c r="BV68" s="257"/>
      <c r="BW68" s="257"/>
      <c r="BX68" s="257"/>
      <c r="BY68" s="257"/>
      <c r="BZ68" s="257"/>
      <c r="CA68" s="257"/>
      <c r="CB68" s="257"/>
      <c r="CC68" s="257"/>
      <c r="CD68" s="257"/>
      <c r="CE68" s="257"/>
      <c r="CF68" s="257"/>
      <c r="CG68" s="257"/>
      <c r="CH68" s="257"/>
      <c r="CI68" s="257"/>
      <c r="CJ68" s="257"/>
      <c r="CK68" s="257"/>
      <c r="CL68" s="257"/>
      <c r="CM68" s="257"/>
      <c r="CN68" s="257"/>
    </row>
    <row r="69" spans="3:92" x14ac:dyDescent="0.25">
      <c r="C69" s="257"/>
      <c r="D69" s="257"/>
      <c r="E69" s="257"/>
      <c r="F69" s="257"/>
      <c r="G69" s="257"/>
      <c r="H69" s="257"/>
      <c r="I69" s="257"/>
      <c r="J69" s="257"/>
      <c r="K69" s="257"/>
      <c r="L69" s="257"/>
      <c r="M69" s="257"/>
      <c r="N69" s="257"/>
      <c r="O69" s="263"/>
      <c r="P69" s="263"/>
      <c r="Q69" s="263"/>
      <c r="R69" s="257"/>
      <c r="S69" s="257"/>
      <c r="T69" s="257"/>
      <c r="U69" s="257"/>
      <c r="V69" s="257"/>
      <c r="W69" s="257"/>
      <c r="X69" s="257"/>
      <c r="Y69" s="257"/>
      <c r="Z69" s="257"/>
      <c r="AA69" s="257"/>
      <c r="AB69" s="257"/>
      <c r="AC69" s="257"/>
      <c r="AD69" s="257"/>
      <c r="AE69" s="257"/>
      <c r="AF69" s="257"/>
      <c r="AG69" s="257"/>
      <c r="AH69" s="257"/>
      <c r="AI69" s="257"/>
      <c r="AJ69" s="257"/>
      <c r="AK69" s="257"/>
      <c r="AL69" s="257"/>
      <c r="AM69" s="257"/>
      <c r="AN69" s="257"/>
      <c r="AO69" s="257"/>
      <c r="AP69" s="257"/>
      <c r="AQ69" s="257"/>
      <c r="AR69" s="257"/>
      <c r="AS69" s="257"/>
      <c r="AT69" s="257"/>
      <c r="AU69" s="257"/>
      <c r="AV69" s="257"/>
      <c r="AW69" s="257"/>
      <c r="AX69" s="257"/>
      <c r="AY69" s="257"/>
      <c r="AZ69" s="257"/>
      <c r="BA69" s="257"/>
      <c r="BB69" s="257"/>
      <c r="BC69" s="257"/>
      <c r="BD69" s="257"/>
      <c r="BE69" s="257"/>
      <c r="BF69" s="257"/>
      <c r="BG69" s="257"/>
      <c r="BH69" s="257"/>
      <c r="BI69" s="257"/>
      <c r="BJ69" s="257"/>
      <c r="BK69" s="257"/>
      <c r="BL69" s="257"/>
      <c r="BM69" s="257"/>
      <c r="BN69" s="257"/>
      <c r="BO69" s="257"/>
      <c r="BP69" s="257"/>
      <c r="BQ69" s="257"/>
      <c r="BR69" s="257"/>
      <c r="BS69" s="257"/>
      <c r="BT69" s="257"/>
      <c r="BU69" s="257"/>
      <c r="BV69" s="257"/>
      <c r="BW69" s="257"/>
      <c r="BX69" s="257"/>
      <c r="BY69" s="257"/>
      <c r="BZ69" s="257"/>
      <c r="CA69" s="257"/>
      <c r="CB69" s="257"/>
      <c r="CC69" s="257"/>
      <c r="CD69" s="257"/>
      <c r="CE69" s="257"/>
      <c r="CF69" s="257"/>
      <c r="CG69" s="257"/>
      <c r="CH69" s="257"/>
      <c r="CI69" s="257"/>
      <c r="CJ69" s="257"/>
      <c r="CK69" s="257"/>
      <c r="CL69" s="257"/>
      <c r="CM69" s="257"/>
      <c r="CN69" s="257"/>
    </row>
    <row r="70" spans="3:92" x14ac:dyDescent="0.25">
      <c r="C70" s="257"/>
      <c r="D70" s="257"/>
      <c r="E70" s="257"/>
      <c r="F70" s="257"/>
      <c r="G70" s="257"/>
      <c r="H70" s="257"/>
      <c r="I70" s="257"/>
      <c r="J70" s="257"/>
      <c r="K70" s="257"/>
      <c r="L70" s="257"/>
      <c r="M70" s="257"/>
      <c r="N70" s="257"/>
      <c r="O70" s="263"/>
      <c r="P70" s="263"/>
      <c r="Q70" s="263"/>
      <c r="R70" s="257"/>
      <c r="S70" s="257"/>
      <c r="T70" s="257"/>
      <c r="U70" s="257"/>
      <c r="V70" s="257"/>
      <c r="W70" s="257"/>
      <c r="X70" s="257"/>
      <c r="Y70" s="257"/>
      <c r="Z70" s="257"/>
      <c r="AA70" s="257"/>
      <c r="AB70" s="257"/>
      <c r="AC70" s="257"/>
      <c r="AD70" s="257"/>
      <c r="AE70" s="257"/>
      <c r="AF70" s="257"/>
      <c r="AG70" s="257"/>
      <c r="AH70" s="257"/>
      <c r="AI70" s="257"/>
      <c r="AJ70" s="257"/>
      <c r="AK70" s="257"/>
      <c r="AL70" s="257"/>
      <c r="AM70" s="257"/>
      <c r="AN70" s="257"/>
      <c r="AO70" s="257"/>
      <c r="AP70" s="257"/>
      <c r="AQ70" s="257"/>
      <c r="AR70" s="257"/>
      <c r="AS70" s="257"/>
      <c r="AT70" s="257"/>
      <c r="AU70" s="257"/>
      <c r="AV70" s="257"/>
      <c r="AW70" s="257"/>
      <c r="AX70" s="257"/>
      <c r="AY70" s="257"/>
      <c r="AZ70" s="257"/>
      <c r="BA70" s="257"/>
      <c r="BB70" s="257"/>
      <c r="BC70" s="257"/>
      <c r="BD70" s="257"/>
      <c r="BE70" s="257"/>
      <c r="BF70" s="257"/>
      <c r="BG70" s="257"/>
      <c r="BH70" s="257"/>
      <c r="BI70" s="257"/>
      <c r="BJ70" s="257"/>
      <c r="BK70" s="257"/>
      <c r="BL70" s="257"/>
      <c r="BM70" s="257"/>
      <c r="BN70" s="257"/>
      <c r="BO70" s="257"/>
      <c r="BP70" s="257"/>
      <c r="BQ70" s="257"/>
      <c r="BR70" s="257"/>
      <c r="BS70" s="257"/>
      <c r="BT70" s="257"/>
      <c r="BU70" s="257"/>
      <c r="BV70" s="257"/>
      <c r="BW70" s="257"/>
      <c r="BX70" s="257"/>
      <c r="BY70" s="257"/>
      <c r="BZ70" s="257"/>
      <c r="CA70" s="257"/>
      <c r="CB70" s="257"/>
      <c r="CC70" s="257"/>
      <c r="CD70" s="257"/>
      <c r="CE70" s="257"/>
      <c r="CF70" s="257"/>
      <c r="CG70" s="257"/>
      <c r="CH70" s="257"/>
      <c r="CI70" s="257"/>
      <c r="CJ70" s="257"/>
      <c r="CK70" s="257"/>
      <c r="CL70" s="257"/>
      <c r="CM70" s="257"/>
      <c r="CN70" s="257"/>
    </row>
    <row r="71" spans="3:92" x14ac:dyDescent="0.25">
      <c r="C71" s="257"/>
      <c r="D71" s="257"/>
      <c r="E71" s="257"/>
      <c r="F71" s="257"/>
      <c r="G71" s="257"/>
      <c r="H71" s="257"/>
      <c r="I71" s="257"/>
      <c r="J71" s="257"/>
      <c r="K71" s="257"/>
      <c r="L71" s="257"/>
      <c r="M71" s="257"/>
      <c r="N71" s="257"/>
      <c r="O71" s="263"/>
      <c r="P71" s="263"/>
      <c r="Q71" s="263"/>
      <c r="R71" s="257"/>
      <c r="S71" s="257"/>
      <c r="T71" s="257"/>
      <c r="U71" s="257"/>
      <c r="V71" s="257"/>
      <c r="W71" s="257"/>
      <c r="X71" s="257"/>
      <c r="Y71" s="257"/>
      <c r="Z71" s="257"/>
      <c r="AA71" s="257"/>
      <c r="AB71" s="257"/>
      <c r="AC71" s="257"/>
      <c r="AD71" s="257"/>
      <c r="AE71" s="257"/>
      <c r="AF71" s="257"/>
      <c r="AG71" s="257"/>
      <c r="AH71" s="257"/>
      <c r="AI71" s="257"/>
      <c r="AJ71" s="257"/>
      <c r="AK71" s="257"/>
      <c r="AL71" s="257"/>
      <c r="AM71" s="257"/>
      <c r="AN71" s="257"/>
      <c r="AO71" s="257"/>
      <c r="AP71" s="257"/>
      <c r="AQ71" s="257"/>
      <c r="AR71" s="257"/>
      <c r="AS71" s="257"/>
      <c r="AT71" s="257"/>
      <c r="AU71" s="257"/>
      <c r="AV71" s="257"/>
      <c r="AW71" s="257"/>
      <c r="AX71" s="257"/>
      <c r="AY71" s="257"/>
      <c r="AZ71" s="257"/>
      <c r="BA71" s="257"/>
      <c r="BB71" s="257"/>
      <c r="BC71" s="257"/>
      <c r="BD71" s="257"/>
      <c r="BE71" s="257"/>
      <c r="BF71" s="257"/>
      <c r="BG71" s="257"/>
      <c r="BH71" s="257"/>
      <c r="BI71" s="257"/>
      <c r="BJ71" s="257"/>
      <c r="BK71" s="257"/>
      <c r="BL71" s="257"/>
      <c r="BM71" s="257"/>
      <c r="BN71" s="257"/>
      <c r="BO71" s="257"/>
      <c r="BP71" s="257"/>
      <c r="BQ71" s="257"/>
      <c r="BR71" s="257"/>
      <c r="BS71" s="257"/>
      <c r="BT71" s="257"/>
      <c r="BU71" s="257"/>
      <c r="BV71" s="257"/>
      <c r="BW71" s="257"/>
      <c r="BX71" s="257"/>
      <c r="BY71" s="257"/>
      <c r="BZ71" s="257"/>
      <c r="CA71" s="257"/>
      <c r="CB71" s="257"/>
      <c r="CC71" s="257"/>
      <c r="CD71" s="257"/>
      <c r="CE71" s="257"/>
      <c r="CF71" s="257"/>
      <c r="CG71" s="257"/>
      <c r="CH71" s="257"/>
      <c r="CI71" s="257"/>
      <c r="CJ71" s="257"/>
      <c r="CK71" s="257"/>
      <c r="CL71" s="257"/>
      <c r="CM71" s="257"/>
      <c r="CN71" s="257"/>
    </row>
    <row r="72" spans="3:92" x14ac:dyDescent="0.25">
      <c r="C72" s="257"/>
      <c r="D72" s="257"/>
      <c r="E72" s="257"/>
      <c r="F72" s="257"/>
      <c r="G72" s="257"/>
      <c r="H72" s="257"/>
      <c r="I72" s="257"/>
      <c r="J72" s="257"/>
      <c r="K72" s="257"/>
      <c r="L72" s="257"/>
      <c r="M72" s="257"/>
      <c r="N72" s="257"/>
      <c r="O72" s="263"/>
      <c r="P72" s="263"/>
      <c r="Q72" s="263"/>
      <c r="R72" s="257"/>
      <c r="S72" s="257"/>
      <c r="T72" s="257"/>
      <c r="U72" s="257"/>
      <c r="V72" s="257"/>
      <c r="W72" s="257"/>
      <c r="X72" s="257"/>
      <c r="Y72" s="257"/>
      <c r="Z72" s="257"/>
      <c r="AA72" s="257"/>
      <c r="AB72" s="257"/>
      <c r="AC72" s="257"/>
      <c r="AD72" s="265">
        <v>0.08</v>
      </c>
      <c r="AE72" s="257"/>
      <c r="AF72" s="257"/>
      <c r="AG72" s="257"/>
      <c r="AH72" s="257"/>
      <c r="AI72" s="257"/>
      <c r="AJ72" s="257"/>
      <c r="AK72" s="257"/>
      <c r="AL72" s="257"/>
      <c r="AM72" s="257"/>
      <c r="AN72" s="257"/>
      <c r="AO72" s="257"/>
      <c r="AP72" s="257"/>
      <c r="AQ72" s="257"/>
      <c r="AR72" s="257"/>
      <c r="AS72" s="257"/>
      <c r="AT72" s="257"/>
      <c r="AU72" s="257"/>
      <c r="AV72" s="257"/>
      <c r="AW72" s="257"/>
      <c r="AX72" s="257"/>
      <c r="AY72" s="257"/>
      <c r="AZ72" s="257"/>
      <c r="BA72" s="257"/>
      <c r="BB72" s="257"/>
      <c r="BC72" s="257"/>
      <c r="BD72" s="257"/>
      <c r="BE72" s="257"/>
      <c r="BF72" s="257"/>
      <c r="BG72" s="257"/>
      <c r="BH72" s="257"/>
      <c r="BI72" s="257"/>
      <c r="BJ72" s="257"/>
      <c r="BK72" s="257"/>
      <c r="BL72" s="257"/>
      <c r="BM72" s="257"/>
      <c r="BN72" s="257"/>
      <c r="BO72" s="257"/>
      <c r="BP72" s="257"/>
      <c r="BQ72" s="257"/>
      <c r="BR72" s="257"/>
      <c r="BS72" s="257"/>
      <c r="BT72" s="257"/>
      <c r="BU72" s="257"/>
      <c r="BV72" s="257"/>
      <c r="BW72" s="257"/>
      <c r="BX72" s="257"/>
      <c r="BY72" s="257"/>
      <c r="BZ72" s="257"/>
      <c r="CA72" s="257"/>
      <c r="CB72" s="257"/>
      <c r="CC72" s="257"/>
      <c r="CD72" s="257"/>
      <c r="CE72" s="257"/>
      <c r="CF72" s="257"/>
      <c r="CG72" s="257"/>
      <c r="CH72" s="257"/>
      <c r="CI72" s="257"/>
      <c r="CJ72" s="257"/>
      <c r="CK72" s="257"/>
      <c r="CL72" s="257"/>
      <c r="CM72" s="257"/>
      <c r="CN72" s="257"/>
    </row>
    <row r="73" spans="3:92" x14ac:dyDescent="0.25">
      <c r="C73" s="257"/>
      <c r="D73" s="257"/>
      <c r="E73" s="257"/>
      <c r="F73" s="257"/>
      <c r="G73" s="257"/>
      <c r="H73" s="257"/>
      <c r="I73" s="257"/>
      <c r="J73" s="257"/>
      <c r="K73" s="257"/>
      <c r="L73" s="257"/>
      <c r="M73" s="257"/>
      <c r="N73" s="257"/>
      <c r="O73" s="263"/>
      <c r="P73" s="263"/>
      <c r="Q73" s="263"/>
      <c r="R73" s="257"/>
      <c r="S73" s="257"/>
      <c r="T73" s="257"/>
      <c r="U73" s="257"/>
      <c r="V73" s="257"/>
      <c r="W73" s="257"/>
      <c r="X73" s="257"/>
      <c r="Y73" s="257"/>
      <c r="Z73" s="257"/>
      <c r="AA73" s="257"/>
      <c r="AB73" s="257"/>
      <c r="AC73" s="257"/>
      <c r="AD73" s="265"/>
      <c r="AE73" s="257"/>
      <c r="AF73" s="257"/>
      <c r="AG73" s="257"/>
      <c r="AH73" s="257"/>
      <c r="AI73" s="257"/>
      <c r="AJ73" s="257"/>
      <c r="AK73" s="257"/>
      <c r="AL73" s="257"/>
      <c r="AM73" s="257"/>
      <c r="AN73" s="257"/>
      <c r="AO73" s="257"/>
      <c r="AP73" s="257"/>
      <c r="AQ73" s="257"/>
      <c r="AR73" s="257"/>
      <c r="AS73" s="257"/>
      <c r="AT73" s="257"/>
      <c r="AU73" s="257"/>
      <c r="AV73" s="257"/>
      <c r="AW73" s="257"/>
      <c r="AX73" s="257"/>
      <c r="AY73" s="257"/>
      <c r="AZ73" s="257"/>
      <c r="BA73" s="257"/>
      <c r="BB73" s="257"/>
      <c r="BC73" s="257"/>
      <c r="BD73" s="257"/>
      <c r="BE73" s="257"/>
      <c r="BF73" s="257"/>
      <c r="BG73" s="257"/>
      <c r="BH73" s="257"/>
      <c r="BI73" s="257"/>
      <c r="BJ73" s="257"/>
      <c r="BK73" s="257"/>
      <c r="BL73" s="257"/>
      <c r="BM73" s="257"/>
      <c r="BN73" s="257"/>
      <c r="BO73" s="257"/>
      <c r="BP73" s="257"/>
      <c r="BQ73" s="257"/>
      <c r="BR73" s="257"/>
      <c r="BS73" s="257"/>
      <c r="BT73" s="257"/>
      <c r="BU73" s="257"/>
      <c r="BV73" s="257"/>
      <c r="BW73" s="257"/>
      <c r="BX73" s="257"/>
      <c r="BY73" s="257"/>
      <c r="BZ73" s="257"/>
      <c r="CA73" s="257"/>
      <c r="CB73" s="257"/>
      <c r="CC73" s="257"/>
      <c r="CD73" s="257"/>
      <c r="CE73" s="257"/>
      <c r="CF73" s="257"/>
      <c r="CG73" s="257"/>
      <c r="CH73" s="257"/>
      <c r="CI73" s="257"/>
      <c r="CJ73" s="257"/>
      <c r="CK73" s="257"/>
      <c r="CL73" s="257"/>
      <c r="CM73" s="257"/>
      <c r="CN73" s="257"/>
    </row>
    <row r="74" spans="3:92" x14ac:dyDescent="0.25">
      <c r="C74" s="257"/>
      <c r="D74" s="257"/>
      <c r="E74" s="257"/>
      <c r="F74" s="257"/>
      <c r="G74" s="257"/>
      <c r="H74" s="257"/>
      <c r="I74" s="257"/>
      <c r="J74" s="257"/>
      <c r="K74" s="257"/>
      <c r="L74" s="257"/>
      <c r="M74" s="257"/>
      <c r="N74" s="257"/>
      <c r="O74" s="263"/>
      <c r="P74" s="263"/>
      <c r="Q74" s="263"/>
      <c r="R74" s="257"/>
      <c r="S74" s="257"/>
      <c r="T74" s="257"/>
      <c r="U74" s="257"/>
      <c r="V74" s="257"/>
      <c r="W74" s="257"/>
      <c r="X74" s="257"/>
      <c r="Y74" s="257"/>
      <c r="Z74" s="257"/>
      <c r="AA74" s="257"/>
      <c r="AB74" s="257"/>
      <c r="AC74" s="257"/>
      <c r="AD74" s="265"/>
      <c r="AE74" s="257"/>
      <c r="AF74" s="257" t="s">
        <v>17</v>
      </c>
      <c r="AG74" s="257"/>
      <c r="AH74" s="265">
        <v>0.11</v>
      </c>
      <c r="AI74" s="257"/>
      <c r="AJ74" s="257"/>
      <c r="AK74" s="257"/>
      <c r="AL74" s="257"/>
      <c r="AM74" s="257"/>
      <c r="AN74" s="257"/>
      <c r="AO74" s="257"/>
      <c r="AP74" s="257"/>
      <c r="AQ74" s="257"/>
      <c r="AR74" s="257"/>
      <c r="AS74" s="257"/>
      <c r="AT74" s="257"/>
      <c r="AU74" s="257"/>
      <c r="AV74" s="257"/>
      <c r="AW74" s="257"/>
      <c r="AX74" s="257"/>
      <c r="AY74" s="257"/>
      <c r="AZ74" s="257"/>
      <c r="BA74" s="257"/>
      <c r="BB74" s="257"/>
      <c r="BC74" s="257"/>
      <c r="BD74" s="257"/>
      <c r="BE74" s="257"/>
      <c r="BF74" s="257"/>
      <c r="BG74" s="257"/>
      <c r="BH74" s="257"/>
      <c r="BI74" s="257"/>
      <c r="BJ74" s="257"/>
      <c r="BK74" s="257"/>
      <c r="BL74" s="257"/>
      <c r="BM74" s="257"/>
      <c r="BN74" s="257"/>
      <c r="BO74" s="257"/>
      <c r="BP74" s="257"/>
      <c r="BQ74" s="257"/>
      <c r="BR74" s="257"/>
      <c r="BS74" s="257"/>
      <c r="BT74" s="257"/>
      <c r="BU74" s="257"/>
      <c r="BV74" s="257"/>
      <c r="BW74" s="257"/>
      <c r="BX74" s="257"/>
      <c r="BY74" s="257"/>
      <c r="BZ74" s="257"/>
      <c r="CA74" s="257"/>
      <c r="CB74" s="257"/>
      <c r="CC74" s="257"/>
      <c r="CD74" s="257"/>
      <c r="CE74" s="257"/>
      <c r="CF74" s="257"/>
      <c r="CG74" s="257"/>
      <c r="CH74" s="257"/>
      <c r="CI74" s="257"/>
      <c r="CJ74" s="257"/>
      <c r="CK74" s="257"/>
      <c r="CL74" s="257"/>
      <c r="CM74" s="257"/>
      <c r="CN74" s="257"/>
    </row>
    <row r="75" spans="3:92" x14ac:dyDescent="0.25">
      <c r="C75" s="257"/>
      <c r="D75" s="257"/>
      <c r="E75" s="257"/>
      <c r="F75" s="257"/>
      <c r="G75" s="257"/>
      <c r="H75" s="257"/>
      <c r="I75" s="257"/>
      <c r="J75" s="257"/>
      <c r="K75" s="257"/>
      <c r="L75" s="257"/>
      <c r="M75" s="257"/>
      <c r="N75" s="257"/>
      <c r="O75" s="263"/>
      <c r="P75" s="263"/>
      <c r="Q75" s="263"/>
      <c r="R75" s="257"/>
      <c r="S75" s="257"/>
      <c r="T75" s="257"/>
      <c r="U75" s="257"/>
      <c r="V75" s="257"/>
      <c r="W75" s="257"/>
      <c r="X75" s="257"/>
      <c r="Y75" s="257"/>
      <c r="Z75" s="257"/>
      <c r="AA75" s="257"/>
      <c r="AB75" s="257"/>
      <c r="AC75" s="257"/>
      <c r="AD75" s="265"/>
      <c r="AE75" s="257"/>
      <c r="AF75" s="257"/>
      <c r="AG75" s="257"/>
      <c r="AH75" s="257"/>
      <c r="AI75" s="257"/>
      <c r="AJ75" s="257"/>
      <c r="AK75" s="257"/>
      <c r="AL75" s="257"/>
      <c r="AM75" s="257"/>
      <c r="AN75" s="257"/>
      <c r="AO75" s="257"/>
      <c r="AP75" s="257"/>
      <c r="AQ75" s="257"/>
      <c r="AR75" s="257"/>
      <c r="AS75" s="257"/>
      <c r="AT75" s="257"/>
      <c r="AU75" s="257"/>
      <c r="AV75" s="257"/>
      <c r="AW75" s="257"/>
      <c r="AX75" s="257"/>
      <c r="AY75" s="257"/>
      <c r="AZ75" s="257"/>
      <c r="BA75" s="257"/>
      <c r="BB75" s="257"/>
      <c r="BC75" s="257"/>
      <c r="BD75" s="257"/>
      <c r="BE75" s="257"/>
      <c r="BF75" s="257"/>
      <c r="BG75" s="257"/>
      <c r="BH75" s="257"/>
      <c r="BI75" s="257"/>
      <c r="BJ75" s="257"/>
      <c r="BK75" s="257"/>
      <c r="BL75" s="257"/>
      <c r="BM75" s="257"/>
      <c r="BN75" s="257"/>
      <c r="BO75" s="257"/>
      <c r="BP75" s="257"/>
      <c r="BQ75" s="257"/>
      <c r="BR75" s="257"/>
      <c r="BS75" s="257"/>
      <c r="BT75" s="257"/>
      <c r="BU75" s="257"/>
      <c r="BV75" s="257"/>
      <c r="BW75" s="257"/>
      <c r="BX75" s="257"/>
      <c r="BY75" s="257"/>
      <c r="BZ75" s="257"/>
      <c r="CA75" s="257"/>
      <c r="CB75" s="257"/>
      <c r="CC75" s="257"/>
      <c r="CD75" s="257"/>
      <c r="CE75" s="257"/>
      <c r="CF75" s="257"/>
      <c r="CG75" s="257"/>
      <c r="CH75" s="257"/>
      <c r="CI75" s="257"/>
      <c r="CJ75" s="257"/>
      <c r="CK75" s="257"/>
      <c r="CL75" s="257"/>
      <c r="CM75" s="257"/>
      <c r="CN75" s="257"/>
    </row>
    <row r="76" spans="3:92" x14ac:dyDescent="0.25">
      <c r="C76" s="257"/>
      <c r="D76" s="257"/>
      <c r="E76" s="257"/>
      <c r="F76" s="257"/>
      <c r="G76" s="257"/>
      <c r="H76" s="257"/>
      <c r="I76" s="257"/>
      <c r="J76" s="257"/>
      <c r="K76" s="257"/>
      <c r="L76" s="257"/>
      <c r="M76" s="257"/>
      <c r="N76" s="257"/>
      <c r="O76" s="263"/>
      <c r="P76" s="263"/>
      <c r="Q76" s="263"/>
      <c r="R76" s="257"/>
      <c r="S76" s="257"/>
      <c r="T76" s="257"/>
      <c r="U76" s="257"/>
      <c r="V76" s="257"/>
      <c r="W76" s="257"/>
      <c r="X76" s="257"/>
      <c r="Y76" s="257"/>
      <c r="Z76" s="257"/>
      <c r="AA76" s="257"/>
      <c r="AB76" s="257"/>
      <c r="AC76" s="257" t="s">
        <v>18</v>
      </c>
      <c r="AD76" s="265"/>
      <c r="AE76" s="265">
        <v>0.27</v>
      </c>
      <c r="AF76" s="257"/>
      <c r="AG76" s="257"/>
      <c r="AH76" s="257"/>
      <c r="AI76" s="257"/>
      <c r="AJ76" s="257"/>
      <c r="AK76" s="257"/>
      <c r="AL76" s="257"/>
      <c r="AM76" s="257"/>
      <c r="AN76" s="257"/>
      <c r="AO76" s="257"/>
      <c r="AP76" s="257"/>
      <c r="AQ76" s="257"/>
      <c r="AR76" s="257"/>
      <c r="AS76" s="257"/>
      <c r="AT76" s="257"/>
      <c r="AU76" s="257"/>
      <c r="AV76" s="257"/>
      <c r="AW76" s="257"/>
      <c r="AX76" s="257"/>
      <c r="AY76" s="257"/>
      <c r="AZ76" s="257"/>
      <c r="BA76" s="257"/>
      <c r="BB76" s="257"/>
      <c r="BC76" s="257"/>
      <c r="BD76" s="257"/>
      <c r="BE76" s="257"/>
      <c r="BF76" s="257"/>
      <c r="BG76" s="257"/>
      <c r="BH76" s="257"/>
      <c r="BI76" s="257"/>
      <c r="BJ76" s="257"/>
      <c r="BK76" s="257"/>
      <c r="BL76" s="257"/>
      <c r="BM76" s="257"/>
      <c r="BN76" s="257"/>
      <c r="BO76" s="257"/>
      <c r="BP76" s="257"/>
      <c r="BQ76" s="257"/>
      <c r="BR76" s="257"/>
      <c r="BS76" s="257"/>
      <c r="BT76" s="257"/>
      <c r="BU76" s="257"/>
      <c r="BV76" s="257"/>
      <c r="BW76" s="257"/>
      <c r="BX76" s="257"/>
      <c r="BY76" s="257"/>
      <c r="BZ76" s="257"/>
      <c r="CA76" s="257"/>
      <c r="CB76" s="257"/>
      <c r="CC76" s="257"/>
      <c r="CD76" s="257"/>
      <c r="CE76" s="257"/>
      <c r="CF76" s="257"/>
      <c r="CG76" s="257"/>
      <c r="CH76" s="257"/>
      <c r="CI76" s="257"/>
      <c r="CJ76" s="257"/>
      <c r="CK76" s="257"/>
      <c r="CL76" s="257"/>
      <c r="CM76" s="257"/>
      <c r="CN76" s="257"/>
    </row>
    <row r="77" spans="3:92" x14ac:dyDescent="0.25">
      <c r="C77" s="257"/>
      <c r="D77" s="257"/>
      <c r="E77" s="257"/>
      <c r="F77" s="257"/>
      <c r="G77" s="257"/>
      <c r="H77" s="257"/>
      <c r="I77" s="257"/>
      <c r="J77" s="257"/>
      <c r="K77" s="257"/>
      <c r="L77" s="257"/>
      <c r="M77" s="257"/>
      <c r="N77" s="257"/>
      <c r="O77" s="263"/>
      <c r="P77" s="263"/>
      <c r="Q77" s="263"/>
      <c r="R77" s="257"/>
      <c r="S77" s="257"/>
      <c r="T77" s="257"/>
      <c r="U77" s="257"/>
      <c r="V77" s="257"/>
      <c r="W77" s="257"/>
      <c r="X77" s="257"/>
      <c r="Y77" s="257"/>
      <c r="Z77" s="257"/>
      <c r="AA77" s="257"/>
      <c r="AB77" s="257"/>
      <c r="AC77" s="257"/>
      <c r="AD77" s="265"/>
      <c r="AE77" s="257"/>
      <c r="AF77" s="257"/>
      <c r="AG77" s="257"/>
      <c r="AH77" s="257"/>
      <c r="AI77" s="257"/>
      <c r="AJ77" s="257"/>
      <c r="AK77" s="257"/>
      <c r="AL77" s="257"/>
      <c r="AM77" s="257"/>
      <c r="AN77" s="257"/>
      <c r="AO77" s="257"/>
      <c r="AP77" s="257"/>
      <c r="AQ77" s="257"/>
      <c r="AR77" s="257"/>
      <c r="AS77" s="257"/>
      <c r="AT77" s="257"/>
      <c r="AU77" s="257"/>
      <c r="AV77" s="257"/>
      <c r="AW77" s="257"/>
      <c r="AX77" s="257"/>
      <c r="AY77" s="257"/>
      <c r="AZ77" s="257"/>
      <c r="BA77" s="257"/>
      <c r="BB77" s="257"/>
      <c r="BC77" s="257"/>
      <c r="BD77" s="257"/>
      <c r="BE77" s="257"/>
      <c r="BF77" s="257"/>
      <c r="BG77" s="257"/>
      <c r="BH77" s="257"/>
      <c r="BI77" s="257"/>
      <c r="BJ77" s="257"/>
      <c r="BK77" s="257"/>
      <c r="BL77" s="257"/>
      <c r="BM77" s="257"/>
      <c r="BN77" s="257"/>
      <c r="BO77" s="257"/>
      <c r="BP77" s="257"/>
      <c r="BQ77" s="257"/>
      <c r="BR77" s="257"/>
      <c r="BS77" s="257"/>
      <c r="BT77" s="257"/>
      <c r="BU77" s="257"/>
      <c r="BV77" s="257"/>
      <c r="BW77" s="257"/>
      <c r="BX77" s="257"/>
      <c r="BY77" s="257"/>
      <c r="BZ77" s="257"/>
      <c r="CA77" s="257"/>
      <c r="CB77" s="257"/>
      <c r="CC77" s="257"/>
      <c r="CD77" s="257"/>
      <c r="CE77" s="257"/>
      <c r="CF77" s="257"/>
      <c r="CG77" s="257"/>
      <c r="CH77" s="257"/>
      <c r="CI77" s="257"/>
      <c r="CJ77" s="257"/>
      <c r="CK77" s="257"/>
      <c r="CL77" s="257"/>
      <c r="CM77" s="257"/>
      <c r="CN77" s="257"/>
    </row>
    <row r="78" spans="3:92" x14ac:dyDescent="0.25">
      <c r="C78" s="257"/>
      <c r="D78" s="257"/>
      <c r="E78" s="257"/>
      <c r="F78" s="257"/>
      <c r="G78" s="257"/>
      <c r="H78" s="257"/>
      <c r="I78" s="257"/>
      <c r="J78" s="257"/>
      <c r="K78" s="257"/>
      <c r="L78" s="257"/>
      <c r="M78" s="257"/>
      <c r="N78" s="257"/>
      <c r="O78" s="263"/>
      <c r="P78" s="263"/>
      <c r="Q78" s="263"/>
      <c r="R78" s="257"/>
      <c r="S78" s="257"/>
      <c r="T78" s="257"/>
      <c r="U78" s="257"/>
      <c r="V78" s="257"/>
      <c r="W78" s="257"/>
      <c r="X78" s="257"/>
      <c r="Y78" s="257"/>
      <c r="Z78" s="257"/>
      <c r="AA78" s="257"/>
      <c r="AB78" s="257"/>
      <c r="AC78" s="257"/>
      <c r="AD78" s="257"/>
      <c r="AE78" s="257"/>
      <c r="AF78" s="257" t="s">
        <v>19</v>
      </c>
      <c r="AG78" s="257"/>
      <c r="AH78" s="265">
        <v>0.11</v>
      </c>
      <c r="AI78" s="257"/>
      <c r="AJ78" s="257"/>
      <c r="AK78" s="257"/>
      <c r="AL78" s="257"/>
      <c r="AM78" s="257"/>
      <c r="AN78" s="257"/>
      <c r="AO78" s="257"/>
      <c r="AP78" s="257"/>
      <c r="AQ78" s="257"/>
      <c r="AR78" s="257"/>
      <c r="AS78" s="257"/>
      <c r="AT78" s="257"/>
      <c r="AU78" s="257"/>
      <c r="AV78" s="257"/>
      <c r="AW78" s="257"/>
      <c r="AX78" s="257"/>
      <c r="AY78" s="257"/>
      <c r="AZ78" s="257"/>
      <c r="BA78" s="257"/>
      <c r="BB78" s="257"/>
      <c r="BC78" s="257"/>
      <c r="BD78" s="257"/>
      <c r="BE78" s="257"/>
      <c r="BF78" s="257"/>
      <c r="BG78" s="257"/>
      <c r="BH78" s="257"/>
      <c r="BI78" s="257"/>
      <c r="BJ78" s="257"/>
      <c r="BK78" s="257"/>
      <c r="BL78" s="257"/>
      <c r="BM78" s="257"/>
      <c r="BN78" s="257"/>
      <c r="BO78" s="257"/>
      <c r="BP78" s="257"/>
      <c r="BQ78" s="257"/>
      <c r="BR78" s="257"/>
      <c r="BS78" s="257"/>
      <c r="BT78" s="257"/>
      <c r="BU78" s="257"/>
      <c r="BV78" s="257"/>
      <c r="BW78" s="257"/>
      <c r="BX78" s="257"/>
      <c r="BY78" s="257"/>
      <c r="BZ78" s="257"/>
      <c r="CA78" s="257"/>
      <c r="CB78" s="257"/>
      <c r="CC78" s="257"/>
      <c r="CD78" s="257"/>
      <c r="CE78" s="257"/>
      <c r="CF78" s="257"/>
      <c r="CG78" s="257"/>
      <c r="CH78" s="257"/>
      <c r="CI78" s="257"/>
      <c r="CJ78" s="257"/>
      <c r="CK78" s="257"/>
      <c r="CL78" s="257"/>
      <c r="CM78" s="257"/>
      <c r="CN78" s="257"/>
    </row>
    <row r="79" spans="3:92" x14ac:dyDescent="0.25">
      <c r="C79" s="257"/>
      <c r="D79" s="257"/>
      <c r="E79" s="257"/>
      <c r="F79" s="257"/>
      <c r="G79" s="257"/>
      <c r="H79" s="257"/>
      <c r="I79" s="257"/>
      <c r="J79" s="257"/>
      <c r="K79" s="257"/>
      <c r="L79" s="257"/>
      <c r="M79" s="257"/>
      <c r="N79" s="257"/>
      <c r="O79" s="263"/>
      <c r="P79" s="263"/>
      <c r="Q79" s="263"/>
      <c r="R79" s="257"/>
      <c r="S79" s="257"/>
      <c r="T79" s="257"/>
      <c r="U79" s="257"/>
      <c r="V79" s="257"/>
      <c r="W79" s="257"/>
      <c r="X79" s="257"/>
      <c r="Y79" s="257"/>
      <c r="Z79" s="257"/>
      <c r="AA79" s="257"/>
      <c r="AB79" s="257"/>
      <c r="AC79" s="257"/>
      <c r="AD79" s="257"/>
      <c r="AE79" s="257"/>
      <c r="AF79" s="257"/>
      <c r="AG79" s="257"/>
      <c r="AH79" s="257"/>
      <c r="AI79" s="257"/>
      <c r="AJ79" s="257"/>
      <c r="AK79" s="257"/>
      <c r="AL79" s="257"/>
      <c r="AM79" s="257"/>
      <c r="AN79" s="257"/>
      <c r="AO79" s="257"/>
      <c r="AP79" s="257"/>
      <c r="AQ79" s="257"/>
      <c r="AR79" s="257"/>
      <c r="AS79" s="257"/>
      <c r="AT79" s="257"/>
      <c r="AU79" s="257"/>
      <c r="AV79" s="257"/>
      <c r="AW79" s="257"/>
      <c r="AX79" s="257"/>
      <c r="AY79" s="257"/>
      <c r="AZ79" s="257"/>
      <c r="BA79" s="257"/>
      <c r="BB79" s="257"/>
      <c r="BC79" s="257"/>
      <c r="BD79" s="257"/>
      <c r="BE79" s="257"/>
      <c r="BF79" s="257"/>
      <c r="BG79" s="257"/>
      <c r="BH79" s="257"/>
      <c r="BI79" s="257"/>
      <c r="BJ79" s="257"/>
      <c r="BK79" s="257"/>
      <c r="BL79" s="257"/>
      <c r="BM79" s="257"/>
      <c r="BN79" s="257"/>
      <c r="BO79" s="257"/>
      <c r="BP79" s="257"/>
      <c r="BQ79" s="257"/>
      <c r="BR79" s="257"/>
      <c r="BS79" s="257"/>
      <c r="BT79" s="257"/>
      <c r="BU79" s="257"/>
      <c r="BV79" s="257"/>
      <c r="BW79" s="257"/>
      <c r="BX79" s="257"/>
      <c r="BY79" s="257"/>
      <c r="BZ79" s="257"/>
      <c r="CA79" s="257"/>
      <c r="CB79" s="257"/>
      <c r="CC79" s="257"/>
      <c r="CD79" s="257"/>
      <c r="CE79" s="257"/>
      <c r="CF79" s="257"/>
      <c r="CG79" s="257"/>
      <c r="CH79" s="257"/>
      <c r="CI79" s="257"/>
      <c r="CJ79" s="257"/>
      <c r="CK79" s="257"/>
      <c r="CL79" s="257"/>
      <c r="CM79" s="257"/>
      <c r="CN79" s="257"/>
    </row>
    <row r="80" spans="3:92" x14ac:dyDescent="0.25">
      <c r="C80" s="257"/>
      <c r="D80" s="257"/>
      <c r="E80" s="257"/>
      <c r="F80" s="257"/>
      <c r="G80" s="257"/>
      <c r="H80" s="257"/>
      <c r="I80" s="257"/>
      <c r="J80" s="257"/>
      <c r="K80" s="257"/>
      <c r="L80" s="257"/>
      <c r="M80" s="257"/>
      <c r="N80" s="257"/>
      <c r="O80" s="263"/>
      <c r="P80" s="263"/>
      <c r="Q80" s="263"/>
      <c r="R80" s="257"/>
      <c r="S80" s="257"/>
      <c r="T80" s="257"/>
      <c r="U80" s="257"/>
      <c r="V80" s="257"/>
      <c r="W80" s="257"/>
      <c r="X80" s="257"/>
      <c r="Y80" s="257"/>
      <c r="Z80" s="257"/>
      <c r="AA80" s="257"/>
      <c r="AB80" s="257"/>
      <c r="AC80" s="257"/>
      <c r="AD80" s="257"/>
      <c r="AE80" s="257"/>
      <c r="AF80" s="257"/>
      <c r="AG80" s="257"/>
      <c r="AH80" s="257"/>
      <c r="AI80" s="257"/>
      <c r="AJ80" s="257"/>
      <c r="AK80" s="257"/>
      <c r="AL80" s="257"/>
      <c r="AM80" s="257"/>
      <c r="AN80" s="257"/>
      <c r="AO80" s="257"/>
      <c r="AP80" s="257"/>
      <c r="AQ80" s="257"/>
      <c r="AR80" s="257"/>
      <c r="AS80" s="257"/>
      <c r="AT80" s="257"/>
      <c r="AU80" s="257"/>
      <c r="AV80" s="257"/>
      <c r="AW80" s="257"/>
      <c r="AX80" s="257"/>
      <c r="AY80" s="257"/>
      <c r="AZ80" s="257"/>
      <c r="BA80" s="257"/>
      <c r="BB80" s="257"/>
      <c r="BC80" s="257"/>
      <c r="BD80" s="257"/>
      <c r="BE80" s="257"/>
      <c r="BF80" s="257"/>
      <c r="BG80" s="257"/>
      <c r="BH80" s="257"/>
      <c r="BI80" s="257"/>
      <c r="BJ80" s="257"/>
      <c r="BK80" s="257"/>
      <c r="BL80" s="257"/>
      <c r="BM80" s="257"/>
      <c r="BN80" s="257"/>
      <c r="BO80" s="257"/>
      <c r="BP80" s="257"/>
      <c r="BQ80" s="257"/>
      <c r="BR80" s="257"/>
      <c r="BS80" s="257"/>
      <c r="BT80" s="257"/>
      <c r="BU80" s="257"/>
      <c r="BV80" s="257"/>
      <c r="BW80" s="257"/>
      <c r="BX80" s="257"/>
      <c r="BY80" s="257"/>
      <c r="BZ80" s="257"/>
      <c r="CA80" s="257"/>
      <c r="CB80" s="257"/>
      <c r="CC80" s="257"/>
      <c r="CD80" s="257"/>
      <c r="CE80" s="257"/>
      <c r="CF80" s="257"/>
      <c r="CG80" s="257"/>
      <c r="CH80" s="257"/>
      <c r="CI80" s="257"/>
      <c r="CJ80" s="257"/>
      <c r="CK80" s="257"/>
      <c r="CL80" s="257"/>
      <c r="CM80" s="257"/>
      <c r="CN80" s="257"/>
    </row>
    <row r="81" spans="3:92" x14ac:dyDescent="0.25">
      <c r="C81" s="257"/>
      <c r="D81" s="257"/>
      <c r="E81" s="257"/>
      <c r="F81" s="257"/>
      <c r="G81" s="257"/>
      <c r="H81" s="257"/>
      <c r="I81" s="257"/>
      <c r="J81" s="257"/>
      <c r="K81" s="257"/>
      <c r="L81" s="257"/>
      <c r="M81" s="257"/>
      <c r="N81" s="257"/>
      <c r="O81" s="263"/>
      <c r="P81" s="263"/>
      <c r="Q81" s="263"/>
      <c r="R81" s="257"/>
      <c r="S81" s="257"/>
      <c r="T81" s="257"/>
      <c r="U81" s="257"/>
      <c r="V81" s="257"/>
      <c r="W81" s="257"/>
      <c r="X81" s="257"/>
      <c r="Y81" s="257"/>
      <c r="Z81" s="257"/>
      <c r="AA81" s="257"/>
      <c r="AB81" s="257"/>
      <c r="AC81" s="257"/>
      <c r="AD81" s="257"/>
      <c r="AE81" s="257"/>
      <c r="AF81" s="257"/>
      <c r="AG81" s="257"/>
      <c r="AH81" s="257"/>
      <c r="AI81" s="257"/>
      <c r="AJ81" s="257"/>
      <c r="AK81" s="257"/>
      <c r="AL81" s="257"/>
      <c r="AM81" s="257"/>
      <c r="AN81" s="257"/>
      <c r="AO81" s="257"/>
      <c r="AP81" s="257"/>
      <c r="AQ81" s="257"/>
      <c r="AR81" s="257"/>
      <c r="AS81" s="257"/>
      <c r="AT81" s="257"/>
      <c r="AU81" s="257"/>
      <c r="AV81" s="257"/>
      <c r="AW81" s="257"/>
      <c r="AX81" s="257"/>
      <c r="AY81" s="257"/>
      <c r="AZ81" s="257"/>
      <c r="BA81" s="257"/>
      <c r="BB81" s="257"/>
      <c r="BC81" s="257"/>
      <c r="BD81" s="257"/>
      <c r="BE81" s="257"/>
      <c r="BF81" s="257"/>
      <c r="BG81" s="257"/>
      <c r="BH81" s="257"/>
      <c r="BI81" s="257"/>
      <c r="BJ81" s="257"/>
      <c r="BK81" s="257"/>
      <c r="BL81" s="257"/>
      <c r="BM81" s="257"/>
      <c r="BN81" s="257"/>
      <c r="BO81" s="257"/>
      <c r="BP81" s="257"/>
      <c r="BQ81" s="257"/>
      <c r="BR81" s="257"/>
      <c r="BS81" s="257"/>
      <c r="BT81" s="257"/>
      <c r="BU81" s="257"/>
      <c r="BV81" s="257"/>
      <c r="BW81" s="257"/>
      <c r="BX81" s="257"/>
      <c r="BY81" s="257"/>
      <c r="BZ81" s="257"/>
      <c r="CA81" s="257"/>
      <c r="CB81" s="257"/>
      <c r="CC81" s="257"/>
      <c r="CD81" s="257"/>
      <c r="CE81" s="257"/>
      <c r="CF81" s="257"/>
      <c r="CG81" s="257"/>
      <c r="CH81" s="257"/>
      <c r="CI81" s="257"/>
      <c r="CJ81" s="257"/>
      <c r="CK81" s="257"/>
      <c r="CL81" s="257"/>
      <c r="CM81" s="257"/>
      <c r="CN81" s="257"/>
    </row>
    <row r="82" spans="3:92" x14ac:dyDescent="0.25">
      <c r="C82" s="257"/>
      <c r="D82" s="257"/>
      <c r="E82" s="257"/>
      <c r="F82" s="257"/>
      <c r="G82" s="257"/>
      <c r="H82" s="257"/>
      <c r="I82" s="257"/>
      <c r="J82" s="257"/>
      <c r="K82" s="257"/>
      <c r="L82" s="257"/>
      <c r="M82" s="257"/>
      <c r="N82" s="257"/>
      <c r="O82" s="263"/>
      <c r="P82" s="263"/>
      <c r="Q82" s="263"/>
      <c r="R82" s="257"/>
      <c r="S82" s="257"/>
      <c r="T82" s="257"/>
      <c r="U82" s="257"/>
      <c r="V82" s="257"/>
      <c r="W82" s="257"/>
      <c r="X82" s="257"/>
      <c r="Y82" s="257"/>
      <c r="Z82" s="257"/>
      <c r="AA82" s="257"/>
      <c r="AB82" s="265">
        <v>0.23</v>
      </c>
      <c r="AC82" s="257"/>
      <c r="AD82" s="257"/>
      <c r="AE82" s="265">
        <v>0.38</v>
      </c>
      <c r="AF82" s="257"/>
      <c r="AG82" s="257"/>
      <c r="AH82" s="257"/>
      <c r="AI82" s="257"/>
      <c r="AJ82" s="257"/>
      <c r="AK82" s="257"/>
      <c r="AL82" s="257"/>
      <c r="AM82" s="257"/>
      <c r="AN82" s="257"/>
      <c r="AO82" s="257"/>
      <c r="AP82" s="257"/>
      <c r="AQ82" s="257"/>
      <c r="AR82" s="257"/>
      <c r="AS82" s="257"/>
      <c r="AT82" s="257"/>
      <c r="AU82" s="257"/>
      <c r="AV82" s="257"/>
      <c r="AW82" s="257"/>
      <c r="AX82" s="257"/>
      <c r="AY82" s="257"/>
      <c r="AZ82" s="257"/>
      <c r="BA82" s="257"/>
      <c r="BB82" s="257"/>
      <c r="BC82" s="257"/>
      <c r="BD82" s="257"/>
      <c r="BE82" s="257"/>
      <c r="BF82" s="257"/>
      <c r="BG82" s="257"/>
      <c r="BH82" s="257"/>
      <c r="BI82" s="257"/>
      <c r="BJ82" s="257"/>
      <c r="BK82" s="257"/>
      <c r="BL82" s="257"/>
      <c r="BM82" s="257"/>
      <c r="BN82" s="257"/>
      <c r="BO82" s="257"/>
      <c r="BP82" s="257"/>
      <c r="BQ82" s="257"/>
      <c r="BR82" s="257"/>
      <c r="BS82" s="257"/>
      <c r="BT82" s="257"/>
      <c r="BU82" s="257"/>
      <c r="BV82" s="257"/>
      <c r="BW82" s="257"/>
      <c r="BX82" s="257"/>
      <c r="BY82" s="257"/>
      <c r="BZ82" s="257"/>
      <c r="CA82" s="257"/>
      <c r="CB82" s="257"/>
      <c r="CC82" s="257"/>
      <c r="CD82" s="257"/>
      <c r="CE82" s="257"/>
      <c r="CF82" s="257"/>
      <c r="CG82" s="257"/>
      <c r="CH82" s="257"/>
      <c r="CI82" s="257"/>
      <c r="CJ82" s="257"/>
      <c r="CK82" s="257"/>
      <c r="CL82" s="257"/>
      <c r="CM82" s="257"/>
      <c r="CN82" s="257"/>
    </row>
    <row r="83" spans="3:92" x14ac:dyDescent="0.25">
      <c r="C83" s="257"/>
      <c r="D83" s="257"/>
      <c r="E83" s="257"/>
      <c r="F83" s="257"/>
      <c r="G83" s="257"/>
      <c r="H83" s="257"/>
      <c r="I83" s="257"/>
      <c r="J83" s="257"/>
      <c r="K83" s="257"/>
      <c r="L83" s="257"/>
      <c r="M83" s="257"/>
      <c r="N83" s="257"/>
      <c r="O83" s="263"/>
      <c r="P83" s="263"/>
      <c r="Q83" s="263"/>
      <c r="R83" s="257"/>
      <c r="S83" s="257"/>
      <c r="T83" s="257"/>
      <c r="U83" s="257"/>
      <c r="V83" s="257"/>
      <c r="W83" s="257"/>
      <c r="X83" s="257"/>
      <c r="Y83" s="257"/>
      <c r="Z83" s="257"/>
      <c r="AA83" s="257"/>
      <c r="AB83" s="265">
        <v>0.26</v>
      </c>
      <c r="AC83" s="257"/>
      <c r="AD83" s="257"/>
      <c r="AE83" s="265">
        <v>0.25</v>
      </c>
      <c r="AF83" s="257"/>
      <c r="AG83" s="257"/>
      <c r="AH83" s="257"/>
      <c r="AI83" s="257"/>
      <c r="AJ83" s="257"/>
      <c r="AK83" s="257"/>
      <c r="AL83" s="257"/>
      <c r="AM83" s="257"/>
      <c r="AN83" s="257"/>
      <c r="AO83" s="257"/>
      <c r="AP83" s="257"/>
      <c r="AQ83" s="257"/>
      <c r="AR83" s="257"/>
      <c r="AS83" s="257"/>
      <c r="AT83" s="257"/>
      <c r="AU83" s="257"/>
      <c r="AV83" s="257"/>
      <c r="AW83" s="257"/>
      <c r="AX83" s="257"/>
      <c r="AY83" s="257"/>
      <c r="AZ83" s="257"/>
      <c r="BA83" s="257"/>
      <c r="BB83" s="257"/>
      <c r="BC83" s="257"/>
      <c r="BD83" s="257"/>
      <c r="BE83" s="257"/>
      <c r="BF83" s="257"/>
      <c r="BG83" s="257"/>
      <c r="BH83" s="257"/>
      <c r="BI83" s="257"/>
      <c r="BJ83" s="257"/>
      <c r="BK83" s="257"/>
      <c r="BL83" s="257"/>
      <c r="BM83" s="257"/>
      <c r="BN83" s="257"/>
      <c r="BO83" s="257"/>
      <c r="BP83" s="257"/>
      <c r="BQ83" s="257"/>
      <c r="BR83" s="257"/>
      <c r="BS83" s="257"/>
      <c r="BT83" s="257"/>
      <c r="BU83" s="257"/>
      <c r="BV83" s="257"/>
      <c r="BW83" s="257"/>
      <c r="BX83" s="257"/>
      <c r="BY83" s="257"/>
      <c r="BZ83" s="257"/>
      <c r="CA83" s="257"/>
      <c r="CB83" s="257"/>
      <c r="CC83" s="257"/>
      <c r="CD83" s="257"/>
      <c r="CE83" s="257"/>
      <c r="CF83" s="257"/>
      <c r="CG83" s="257"/>
      <c r="CH83" s="257"/>
      <c r="CI83" s="257"/>
      <c r="CJ83" s="257"/>
      <c r="CK83" s="257"/>
      <c r="CL83" s="257"/>
      <c r="CM83" s="257"/>
      <c r="CN83" s="257"/>
    </row>
    <row r="84" spans="3:92" x14ac:dyDescent="0.25">
      <c r="C84" s="257"/>
      <c r="D84" s="257"/>
      <c r="E84" s="257"/>
      <c r="F84" s="257"/>
      <c r="G84" s="257"/>
      <c r="H84" s="257"/>
      <c r="I84" s="257"/>
      <c r="J84" s="257"/>
      <c r="K84" s="257"/>
      <c r="L84" s="257"/>
      <c r="M84" s="257"/>
      <c r="N84" s="257"/>
      <c r="O84" s="263"/>
      <c r="P84" s="263"/>
      <c r="Q84" s="263"/>
      <c r="R84" s="257"/>
      <c r="S84" s="257"/>
      <c r="T84" s="257"/>
      <c r="U84" s="257"/>
      <c r="V84" s="257"/>
      <c r="W84" s="257"/>
      <c r="X84" s="257"/>
      <c r="Y84" s="257"/>
      <c r="Z84" s="257" t="s">
        <v>15</v>
      </c>
      <c r="AA84" s="257"/>
      <c r="AB84" s="265">
        <v>0.51</v>
      </c>
      <c r="AC84" s="257"/>
      <c r="AD84" s="257"/>
      <c r="AE84" s="265">
        <v>0.32</v>
      </c>
      <c r="AF84" s="257"/>
      <c r="AG84" s="257"/>
      <c r="AH84" s="257"/>
      <c r="AI84" s="257"/>
      <c r="AJ84" s="257"/>
      <c r="AK84" s="257"/>
      <c r="AL84" s="257"/>
      <c r="AM84" s="257"/>
      <c r="AN84" s="257"/>
      <c r="AO84" s="257"/>
      <c r="AP84" s="257"/>
      <c r="AQ84" s="257"/>
      <c r="AR84" s="257"/>
      <c r="AS84" s="257"/>
      <c r="AT84" s="257"/>
      <c r="AU84" s="257"/>
      <c r="AV84" s="257"/>
      <c r="AW84" s="257"/>
      <c r="AX84" s="257"/>
      <c r="AY84" s="257"/>
      <c r="AZ84" s="257"/>
      <c r="BA84" s="257"/>
      <c r="BB84" s="257"/>
      <c r="BC84" s="257"/>
      <c r="BD84" s="257"/>
      <c r="BE84" s="257"/>
      <c r="BF84" s="257"/>
      <c r="BG84" s="257"/>
      <c r="BH84" s="257"/>
      <c r="BI84" s="257"/>
      <c r="BJ84" s="257"/>
      <c r="BK84" s="257"/>
      <c r="BL84" s="257"/>
      <c r="BM84" s="257"/>
      <c r="BN84" s="257"/>
      <c r="BO84" s="257"/>
      <c r="BP84" s="257"/>
      <c r="BQ84" s="257"/>
      <c r="BR84" s="257"/>
      <c r="BS84" s="257"/>
      <c r="BT84" s="257"/>
      <c r="BU84" s="257"/>
      <c r="BV84" s="257"/>
      <c r="BW84" s="257"/>
      <c r="BX84" s="257"/>
      <c r="BY84" s="257"/>
      <c r="BZ84" s="257"/>
      <c r="CA84" s="257"/>
      <c r="CB84" s="257"/>
      <c r="CC84" s="257"/>
      <c r="CD84" s="257"/>
      <c r="CE84" s="257"/>
      <c r="CF84" s="257"/>
      <c r="CG84" s="257"/>
      <c r="CH84" s="257"/>
      <c r="CI84" s="257"/>
      <c r="CJ84" s="257"/>
      <c r="CK84" s="257"/>
      <c r="CL84" s="257"/>
      <c r="CM84" s="257"/>
      <c r="CN84" s="257"/>
    </row>
    <row r="85" spans="3:92" x14ac:dyDescent="0.25">
      <c r="C85" s="257"/>
      <c r="D85" s="257"/>
      <c r="E85" s="257"/>
      <c r="F85" s="257"/>
      <c r="G85" s="257"/>
      <c r="H85" s="257"/>
      <c r="I85" s="257"/>
      <c r="J85" s="257"/>
      <c r="K85" s="257"/>
      <c r="L85" s="257"/>
      <c r="M85" s="257"/>
      <c r="N85" s="257"/>
      <c r="O85" s="263"/>
      <c r="P85" s="263"/>
      <c r="Q85" s="263"/>
      <c r="R85" s="257"/>
      <c r="S85" s="257"/>
      <c r="T85" s="257"/>
      <c r="U85" s="257"/>
      <c r="V85" s="257"/>
      <c r="W85" s="257"/>
      <c r="X85" s="257"/>
      <c r="Y85" s="257"/>
      <c r="Z85" s="257"/>
      <c r="AA85" s="257"/>
      <c r="AB85" s="257"/>
      <c r="AC85" s="257" t="s">
        <v>16</v>
      </c>
      <c r="AD85" s="257"/>
      <c r="AE85" s="265">
        <v>0.06</v>
      </c>
      <c r="AF85" s="257"/>
      <c r="AG85" s="257"/>
      <c r="AH85" s="257"/>
      <c r="AI85" s="257"/>
      <c r="AJ85" s="257"/>
      <c r="AK85" s="257"/>
      <c r="AL85" s="257"/>
      <c r="AM85" s="257"/>
      <c r="AN85" s="257"/>
      <c r="AO85" s="257"/>
      <c r="AP85" s="257"/>
      <c r="AQ85" s="257"/>
      <c r="AR85" s="257"/>
      <c r="AS85" s="257"/>
      <c r="AT85" s="257"/>
      <c r="AU85" s="257"/>
      <c r="AV85" s="257"/>
      <c r="AW85" s="257"/>
      <c r="AX85" s="257"/>
      <c r="AY85" s="257"/>
      <c r="AZ85" s="257"/>
      <c r="BA85" s="257"/>
      <c r="BB85" s="257"/>
      <c r="BC85" s="257"/>
      <c r="BD85" s="257"/>
      <c r="BE85" s="257"/>
      <c r="BF85" s="257"/>
      <c r="BG85" s="257"/>
      <c r="BH85" s="257"/>
      <c r="BI85" s="257"/>
      <c r="BJ85" s="257"/>
      <c r="BK85" s="257"/>
      <c r="BL85" s="257"/>
      <c r="BM85" s="257"/>
      <c r="BN85" s="257"/>
      <c r="BO85" s="257"/>
      <c r="BP85" s="257"/>
      <c r="BQ85" s="257"/>
      <c r="BR85" s="257"/>
      <c r="BS85" s="257"/>
      <c r="BT85" s="257"/>
      <c r="BU85" s="257"/>
      <c r="BV85" s="257"/>
      <c r="BW85" s="257"/>
      <c r="BX85" s="257"/>
      <c r="BY85" s="257"/>
      <c r="BZ85" s="257"/>
      <c r="CA85" s="257"/>
      <c r="CB85" s="257"/>
      <c r="CC85" s="257"/>
      <c r="CD85" s="257"/>
      <c r="CE85" s="257"/>
      <c r="CF85" s="257"/>
      <c r="CG85" s="257"/>
      <c r="CH85" s="257"/>
      <c r="CI85" s="257"/>
      <c r="CJ85" s="257"/>
      <c r="CK85" s="257"/>
      <c r="CL85" s="257"/>
      <c r="CM85" s="257"/>
      <c r="CN85" s="257"/>
    </row>
    <row r="86" spans="3:92" x14ac:dyDescent="0.25">
      <c r="C86" s="257"/>
      <c r="D86" s="257"/>
      <c r="E86" s="257"/>
      <c r="F86" s="257"/>
      <c r="G86" s="257"/>
      <c r="H86" s="257"/>
      <c r="I86" s="257"/>
      <c r="J86" s="257"/>
      <c r="K86" s="257"/>
      <c r="L86" s="257"/>
      <c r="M86" s="257"/>
      <c r="N86" s="257"/>
      <c r="O86" s="263"/>
      <c r="P86" s="263"/>
      <c r="Q86" s="263"/>
      <c r="R86" s="257"/>
      <c r="S86" s="257"/>
      <c r="T86" s="257"/>
      <c r="U86" s="257"/>
      <c r="V86" s="257"/>
      <c r="W86" s="257"/>
      <c r="X86" s="257"/>
      <c r="Y86" s="257"/>
      <c r="Z86" s="257"/>
      <c r="AA86" s="257"/>
      <c r="AB86" s="257"/>
      <c r="AC86" s="257"/>
      <c r="AD86" s="257"/>
      <c r="AE86" s="257"/>
      <c r="AF86" s="257"/>
      <c r="AG86" s="257"/>
      <c r="AH86" s="257"/>
      <c r="AI86" s="257"/>
      <c r="AJ86" s="257"/>
      <c r="AK86" s="257"/>
      <c r="AL86" s="257"/>
      <c r="AM86" s="257"/>
      <c r="AN86" s="257"/>
      <c r="AO86" s="257"/>
      <c r="AP86" s="257"/>
      <c r="AQ86" s="257"/>
      <c r="AR86" s="257"/>
      <c r="AS86" s="257"/>
      <c r="AT86" s="257"/>
      <c r="AU86" s="257"/>
      <c r="AV86" s="257"/>
      <c r="AW86" s="257"/>
      <c r="AX86" s="257"/>
      <c r="AY86" s="257"/>
      <c r="AZ86" s="257"/>
      <c r="BA86" s="257"/>
      <c r="BB86" s="257"/>
      <c r="BC86" s="257"/>
      <c r="BD86" s="257"/>
      <c r="BE86" s="257"/>
      <c r="BF86" s="257"/>
      <c r="BG86" s="257"/>
      <c r="BH86" s="257"/>
      <c r="BI86" s="257"/>
      <c r="BJ86" s="257"/>
      <c r="BK86" s="257"/>
      <c r="BL86" s="257"/>
      <c r="BM86" s="257"/>
      <c r="BN86" s="257"/>
      <c r="BO86" s="257"/>
      <c r="BP86" s="257"/>
      <c r="BQ86" s="257"/>
      <c r="BR86" s="257"/>
      <c r="BS86" s="257"/>
      <c r="BT86" s="257"/>
      <c r="BU86" s="257"/>
      <c r="BV86" s="257"/>
      <c r="BW86" s="257"/>
      <c r="BX86" s="257"/>
      <c r="BY86" s="257"/>
      <c r="BZ86" s="257"/>
      <c r="CA86" s="257"/>
      <c r="CB86" s="257"/>
      <c r="CC86" s="257"/>
      <c r="CD86" s="257"/>
      <c r="CE86" s="257"/>
      <c r="CF86" s="257"/>
      <c r="CG86" s="257"/>
      <c r="CH86" s="257"/>
      <c r="CI86" s="257"/>
      <c r="CJ86" s="257"/>
      <c r="CK86" s="257"/>
      <c r="CL86" s="257"/>
      <c r="CM86" s="257"/>
      <c r="CN86" s="257"/>
    </row>
    <row r="87" spans="3:92" x14ac:dyDescent="0.25">
      <c r="C87" s="257"/>
      <c r="D87" s="257"/>
      <c r="E87" s="257"/>
      <c r="F87" s="257"/>
      <c r="G87" s="257"/>
      <c r="H87" s="257"/>
      <c r="I87" s="257"/>
      <c r="J87" s="257"/>
      <c r="K87" s="257"/>
      <c r="L87" s="257"/>
      <c r="M87" s="257"/>
      <c r="N87" s="257"/>
      <c r="O87" s="263"/>
      <c r="P87" s="263"/>
      <c r="Q87" s="263"/>
      <c r="R87" s="257"/>
      <c r="S87" s="257"/>
      <c r="T87" s="257"/>
      <c r="U87" s="257"/>
      <c r="V87" s="257"/>
      <c r="W87" s="257"/>
      <c r="X87" s="257"/>
      <c r="Y87" s="257"/>
      <c r="Z87" s="257"/>
      <c r="AA87" s="257"/>
      <c r="AB87" s="257"/>
      <c r="AC87" s="257"/>
      <c r="AD87" s="257"/>
      <c r="AE87" s="257"/>
      <c r="AF87" s="257"/>
      <c r="AG87" s="257"/>
      <c r="AH87" s="257"/>
      <c r="AI87" s="257"/>
      <c r="AJ87" s="257"/>
      <c r="AK87" s="257"/>
      <c r="AL87" s="257"/>
      <c r="AM87" s="257"/>
      <c r="AN87" s="257"/>
      <c r="AO87" s="257"/>
      <c r="AP87" s="257"/>
      <c r="AQ87" s="257"/>
      <c r="AR87" s="257"/>
      <c r="AS87" s="257"/>
      <c r="AT87" s="257"/>
      <c r="AU87" s="257"/>
      <c r="AV87" s="257"/>
      <c r="AW87" s="257"/>
      <c r="AX87" s="257"/>
      <c r="AY87" s="257"/>
      <c r="AZ87" s="257"/>
      <c r="BA87" s="257"/>
      <c r="BB87" s="257"/>
      <c r="BC87" s="257"/>
      <c r="BD87" s="257"/>
      <c r="BE87" s="257"/>
      <c r="BF87" s="257"/>
      <c r="BG87" s="257"/>
      <c r="BH87" s="257"/>
      <c r="BI87" s="257"/>
      <c r="BJ87" s="257"/>
      <c r="BK87" s="257"/>
      <c r="BL87" s="257"/>
      <c r="BM87" s="257"/>
      <c r="BN87" s="257"/>
      <c r="BO87" s="257"/>
      <c r="BP87" s="257"/>
      <c r="BQ87" s="257"/>
      <c r="BR87" s="257"/>
      <c r="BS87" s="257"/>
      <c r="BT87" s="257"/>
      <c r="BU87" s="257"/>
      <c r="BV87" s="257"/>
      <c r="BW87" s="257"/>
      <c r="BX87" s="257"/>
      <c r="BY87" s="257"/>
      <c r="BZ87" s="257"/>
      <c r="CA87" s="257"/>
      <c r="CB87" s="257"/>
      <c r="CC87" s="257"/>
      <c r="CD87" s="257"/>
      <c r="CE87" s="257"/>
      <c r="CF87" s="257"/>
      <c r="CG87" s="257"/>
      <c r="CH87" s="257"/>
      <c r="CI87" s="257"/>
      <c r="CJ87" s="257"/>
      <c r="CK87" s="257"/>
      <c r="CL87" s="257"/>
      <c r="CM87" s="257"/>
      <c r="CN87" s="257"/>
    </row>
    <row r="88" spans="3:92" x14ac:dyDescent="0.25">
      <c r="C88" s="257"/>
      <c r="D88" s="257"/>
      <c r="E88" s="257"/>
      <c r="F88" s="257"/>
      <c r="G88" s="257"/>
      <c r="H88" s="257"/>
      <c r="I88" s="257"/>
      <c r="J88" s="257"/>
      <c r="K88" s="257"/>
      <c r="L88" s="257"/>
      <c r="M88" s="257"/>
      <c r="N88" s="257"/>
      <c r="O88" s="263"/>
      <c r="P88" s="263"/>
      <c r="Q88" s="263"/>
      <c r="R88" s="257"/>
      <c r="S88" s="257"/>
      <c r="T88" s="257"/>
      <c r="U88" s="257"/>
      <c r="V88" s="257"/>
      <c r="W88" s="257"/>
      <c r="X88" s="257"/>
      <c r="Y88" s="257"/>
      <c r="Z88" s="257"/>
      <c r="AA88" s="257"/>
      <c r="AB88" s="257"/>
      <c r="AC88" s="257"/>
      <c r="AD88" s="257"/>
      <c r="AE88" s="257"/>
      <c r="AF88" s="257"/>
      <c r="AG88" s="257"/>
      <c r="AH88" s="257"/>
      <c r="AI88" s="257"/>
      <c r="AJ88" s="257"/>
      <c r="AK88" s="257"/>
      <c r="AL88" s="257"/>
      <c r="AM88" s="257"/>
      <c r="AN88" s="257"/>
      <c r="AO88" s="257"/>
      <c r="AP88" s="257"/>
      <c r="AQ88" s="257"/>
      <c r="AR88" s="257"/>
      <c r="AS88" s="257"/>
      <c r="AT88" s="257"/>
      <c r="AU88" s="257"/>
      <c r="AV88" s="257"/>
      <c r="AW88" s="257"/>
      <c r="AX88" s="257"/>
      <c r="AY88" s="257"/>
      <c r="AZ88" s="257"/>
      <c r="BA88" s="257"/>
      <c r="BB88" s="257"/>
      <c r="BC88" s="257"/>
      <c r="BD88" s="257"/>
      <c r="BE88" s="257"/>
      <c r="BF88" s="257"/>
      <c r="BG88" s="257"/>
      <c r="BH88" s="257"/>
      <c r="BI88" s="257"/>
      <c r="BJ88" s="257"/>
      <c r="BK88" s="257"/>
      <c r="BL88" s="257"/>
      <c r="BM88" s="257"/>
      <c r="BN88" s="257"/>
      <c r="BO88" s="257"/>
      <c r="BP88" s="257"/>
      <c r="BQ88" s="257"/>
      <c r="BR88" s="257"/>
      <c r="BS88" s="257"/>
      <c r="BT88" s="257"/>
      <c r="BU88" s="257"/>
      <c r="BV88" s="257"/>
      <c r="BW88" s="257"/>
      <c r="BX88" s="257"/>
      <c r="BY88" s="257"/>
      <c r="BZ88" s="257"/>
      <c r="CA88" s="257"/>
      <c r="CB88" s="257"/>
      <c r="CC88" s="257"/>
      <c r="CD88" s="257"/>
      <c r="CE88" s="257"/>
      <c r="CF88" s="257"/>
      <c r="CG88" s="257"/>
      <c r="CH88" s="257"/>
      <c r="CI88" s="257"/>
      <c r="CJ88" s="257"/>
      <c r="CK88" s="257"/>
      <c r="CL88" s="257"/>
      <c r="CM88" s="257"/>
      <c r="CN88" s="257"/>
    </row>
    <row r="89" spans="3:92" x14ac:dyDescent="0.25">
      <c r="C89" s="257"/>
      <c r="D89" s="257"/>
      <c r="E89" s="257"/>
      <c r="F89" s="257"/>
      <c r="G89" s="257"/>
      <c r="H89" s="257"/>
      <c r="I89" s="257"/>
      <c r="J89" s="257"/>
      <c r="K89" s="257"/>
      <c r="L89" s="257"/>
      <c r="M89" s="257"/>
      <c r="N89" s="257"/>
      <c r="O89" s="263"/>
      <c r="P89" s="263"/>
      <c r="Q89" s="263"/>
      <c r="R89" s="257"/>
      <c r="S89" s="257"/>
      <c r="T89" s="257"/>
      <c r="U89" s="257"/>
      <c r="V89" s="257"/>
      <c r="W89" s="257"/>
      <c r="X89" s="257"/>
      <c r="Y89" s="257"/>
      <c r="Z89" s="257"/>
      <c r="AA89" s="257"/>
      <c r="AB89" s="257"/>
      <c r="AC89" s="257"/>
      <c r="AD89" s="257"/>
      <c r="AE89" s="257"/>
      <c r="AF89" s="257"/>
      <c r="AG89" s="257"/>
      <c r="AH89" s="257"/>
      <c r="AI89" s="257"/>
      <c r="AJ89" s="257"/>
      <c r="AK89" s="257"/>
      <c r="AL89" s="257"/>
      <c r="AM89" s="257"/>
      <c r="AN89" s="257"/>
      <c r="AO89" s="257"/>
      <c r="AP89" s="257"/>
      <c r="AQ89" s="257"/>
      <c r="AR89" s="257"/>
      <c r="AS89" s="257"/>
      <c r="AT89" s="257"/>
      <c r="AU89" s="257"/>
      <c r="AV89" s="257"/>
      <c r="AW89" s="257"/>
      <c r="AX89" s="257"/>
      <c r="AY89" s="257"/>
      <c r="AZ89" s="257"/>
      <c r="BA89" s="257"/>
      <c r="BB89" s="257"/>
      <c r="BC89" s="257"/>
      <c r="BD89" s="257"/>
      <c r="BE89" s="257"/>
      <c r="BF89" s="257"/>
      <c r="BG89" s="257"/>
      <c r="BH89" s="257"/>
      <c r="BI89" s="257"/>
      <c r="BJ89" s="257"/>
      <c r="BK89" s="257"/>
      <c r="BL89" s="257"/>
      <c r="BM89" s="257"/>
      <c r="BN89" s="257"/>
      <c r="BO89" s="257"/>
      <c r="BP89" s="257"/>
      <c r="BQ89" s="257"/>
      <c r="BR89" s="257"/>
      <c r="BS89" s="257"/>
      <c r="BT89" s="257"/>
      <c r="BU89" s="257"/>
      <c r="BV89" s="257"/>
      <c r="BW89" s="257"/>
      <c r="BX89" s="257"/>
      <c r="BY89" s="257"/>
      <c r="BZ89" s="257"/>
      <c r="CA89" s="257"/>
      <c r="CB89" s="257"/>
      <c r="CC89" s="257"/>
      <c r="CD89" s="257"/>
      <c r="CE89" s="257"/>
      <c r="CF89" s="257"/>
      <c r="CG89" s="257"/>
      <c r="CH89" s="257"/>
      <c r="CI89" s="257"/>
      <c r="CJ89" s="257"/>
      <c r="CK89" s="257"/>
      <c r="CL89" s="257"/>
      <c r="CM89" s="257"/>
      <c r="CN89" s="257"/>
    </row>
    <row r="90" spans="3:92" x14ac:dyDescent="0.25">
      <c r="C90" s="257"/>
      <c r="D90" s="257"/>
      <c r="E90" s="257"/>
      <c r="F90" s="257"/>
      <c r="G90" s="257"/>
      <c r="H90" s="257"/>
      <c r="I90" s="257"/>
      <c r="J90" s="257"/>
      <c r="K90" s="257"/>
      <c r="L90" s="257"/>
      <c r="M90" s="257"/>
      <c r="N90" s="257"/>
      <c r="O90" s="263"/>
      <c r="P90" s="263"/>
      <c r="Q90" s="263"/>
      <c r="R90" s="257"/>
      <c r="S90" s="257"/>
      <c r="T90" s="257"/>
      <c r="U90" s="257"/>
      <c r="V90" s="257"/>
      <c r="W90" s="257"/>
      <c r="X90" s="257"/>
      <c r="Y90" s="257"/>
      <c r="Z90" s="257"/>
      <c r="AA90" s="257"/>
      <c r="AB90" s="257"/>
      <c r="AC90" s="257"/>
      <c r="AD90" s="257"/>
      <c r="AE90" s="257"/>
      <c r="AF90" s="257"/>
      <c r="AG90" s="257"/>
      <c r="AH90" s="257"/>
      <c r="AI90" s="257"/>
      <c r="AJ90" s="257"/>
      <c r="AK90" s="257"/>
      <c r="AL90" s="257"/>
      <c r="AM90" s="257"/>
      <c r="AN90" s="257"/>
      <c r="AO90" s="257"/>
      <c r="AP90" s="257"/>
      <c r="AQ90" s="257"/>
      <c r="AR90" s="257"/>
      <c r="AS90" s="257"/>
      <c r="AT90" s="257"/>
      <c r="AU90" s="257"/>
      <c r="AV90" s="257"/>
      <c r="AW90" s="257"/>
      <c r="AX90" s="257"/>
      <c r="AY90" s="257"/>
      <c r="AZ90" s="257"/>
      <c r="BA90" s="257"/>
      <c r="BB90" s="257"/>
      <c r="BC90" s="257"/>
      <c r="BD90" s="257"/>
      <c r="BE90" s="257"/>
      <c r="BF90" s="257"/>
      <c r="BG90" s="257"/>
      <c r="BH90" s="257"/>
      <c r="BI90" s="257"/>
      <c r="BJ90" s="257"/>
      <c r="BK90" s="257"/>
      <c r="BL90" s="257"/>
      <c r="BM90" s="257"/>
      <c r="BN90" s="257"/>
      <c r="BO90" s="257"/>
      <c r="BP90" s="257"/>
      <c r="BQ90" s="257"/>
      <c r="BR90" s="257"/>
      <c r="BS90" s="257"/>
      <c r="BT90" s="257"/>
      <c r="BU90" s="257"/>
      <c r="BV90" s="257"/>
      <c r="BW90" s="257"/>
      <c r="BX90" s="257"/>
      <c r="BY90" s="257"/>
      <c r="BZ90" s="257"/>
      <c r="CA90" s="257"/>
      <c r="CB90" s="257"/>
      <c r="CC90" s="257"/>
      <c r="CD90" s="257"/>
      <c r="CE90" s="257"/>
      <c r="CF90" s="257"/>
      <c r="CG90" s="257"/>
      <c r="CH90" s="257"/>
      <c r="CI90" s="257"/>
      <c r="CJ90" s="257"/>
      <c r="CK90" s="257"/>
      <c r="CL90" s="257"/>
      <c r="CM90" s="257"/>
      <c r="CN90" s="257"/>
    </row>
    <row r="91" spans="3:92" x14ac:dyDescent="0.25">
      <c r="C91" s="257"/>
      <c r="D91" s="257"/>
      <c r="E91" s="257"/>
      <c r="F91" s="257"/>
      <c r="G91" s="257"/>
      <c r="H91" s="257"/>
      <c r="I91" s="257"/>
      <c r="J91" s="257"/>
      <c r="K91" s="257"/>
      <c r="L91" s="257"/>
      <c r="M91" s="257"/>
      <c r="N91" s="257"/>
      <c r="O91" s="263"/>
      <c r="P91" s="263"/>
      <c r="Q91" s="263"/>
      <c r="R91" s="257"/>
      <c r="S91" s="257"/>
      <c r="T91" s="257"/>
      <c r="U91" s="257"/>
      <c r="V91" s="257"/>
      <c r="W91" s="257"/>
      <c r="X91" s="257"/>
      <c r="Y91" s="257"/>
      <c r="Z91" s="257"/>
      <c r="AA91" s="257"/>
      <c r="AB91" s="257"/>
      <c r="AC91" s="257"/>
      <c r="AD91" s="257"/>
      <c r="AE91" s="257"/>
      <c r="AF91" s="257"/>
      <c r="AG91" s="257"/>
      <c r="AH91" s="257"/>
      <c r="AI91" s="257"/>
      <c r="AJ91" s="257"/>
      <c r="AK91" s="257"/>
      <c r="AL91" s="257"/>
      <c r="AM91" s="257"/>
      <c r="AN91" s="257"/>
      <c r="AO91" s="257"/>
      <c r="AP91" s="257"/>
      <c r="AQ91" s="257"/>
      <c r="AR91" s="257"/>
      <c r="AS91" s="257"/>
      <c r="AT91" s="257"/>
      <c r="AU91" s="257"/>
      <c r="AV91" s="257"/>
      <c r="AW91" s="257"/>
      <c r="AX91" s="257"/>
      <c r="AY91" s="257"/>
      <c r="AZ91" s="257"/>
      <c r="BA91" s="257"/>
      <c r="BB91" s="257"/>
      <c r="BC91" s="257"/>
      <c r="BD91" s="257"/>
      <c r="BE91" s="257"/>
      <c r="BF91" s="257"/>
      <c r="BG91" s="257"/>
      <c r="BH91" s="257"/>
      <c r="BI91" s="257"/>
      <c r="BJ91" s="257"/>
      <c r="BK91" s="257"/>
      <c r="BL91" s="257"/>
      <c r="BM91" s="257"/>
      <c r="BN91" s="257"/>
      <c r="BO91" s="257"/>
      <c r="BP91" s="257"/>
      <c r="BQ91" s="257"/>
      <c r="BR91" s="257"/>
      <c r="BS91" s="257"/>
      <c r="BT91" s="257"/>
      <c r="BU91" s="257"/>
      <c r="BV91" s="257"/>
      <c r="BW91" s="257"/>
      <c r="BX91" s="257"/>
      <c r="BY91" s="257"/>
      <c r="BZ91" s="257"/>
      <c r="CA91" s="257"/>
      <c r="CB91" s="257"/>
      <c r="CC91" s="257"/>
      <c r="CD91" s="257"/>
      <c r="CE91" s="257"/>
      <c r="CF91" s="257"/>
      <c r="CG91" s="257"/>
      <c r="CH91" s="257"/>
      <c r="CI91" s="257"/>
      <c r="CJ91" s="257"/>
      <c r="CK91" s="257"/>
      <c r="CL91" s="257"/>
      <c r="CM91" s="257"/>
      <c r="CN91" s="257"/>
    </row>
    <row r="92" spans="3:92" x14ac:dyDescent="0.25">
      <c r="C92" s="257"/>
      <c r="D92" s="257"/>
      <c r="E92" s="257"/>
      <c r="F92" s="257"/>
      <c r="G92" s="257"/>
      <c r="H92" s="257"/>
      <c r="I92" s="257"/>
      <c r="J92" s="257"/>
      <c r="K92" s="257"/>
      <c r="L92" s="257"/>
      <c r="M92" s="257"/>
      <c r="N92" s="257"/>
      <c r="O92" s="263"/>
      <c r="P92" s="263"/>
      <c r="Q92" s="263"/>
      <c r="R92" s="257"/>
      <c r="S92" s="257"/>
      <c r="T92" s="257"/>
      <c r="U92" s="257"/>
      <c r="V92" s="257"/>
      <c r="W92" s="257"/>
      <c r="X92" s="257"/>
      <c r="Y92" s="257"/>
      <c r="Z92" s="257"/>
      <c r="AA92" s="257"/>
      <c r="AB92" s="257"/>
      <c r="AC92" s="257"/>
      <c r="AD92" s="257"/>
      <c r="AE92" s="257"/>
      <c r="AF92" s="257"/>
      <c r="AG92" s="257"/>
      <c r="AH92" s="257"/>
      <c r="AI92" s="257"/>
      <c r="AJ92" s="257"/>
      <c r="AK92" s="257"/>
      <c r="AL92" s="257"/>
      <c r="AM92" s="257"/>
      <c r="AN92" s="257"/>
      <c r="AO92" s="257"/>
      <c r="AP92" s="257"/>
      <c r="AQ92" s="257"/>
      <c r="AR92" s="257"/>
      <c r="AS92" s="257"/>
      <c r="AT92" s="257"/>
      <c r="AU92" s="257"/>
      <c r="AV92" s="257"/>
      <c r="AW92" s="257"/>
      <c r="AX92" s="257"/>
      <c r="AY92" s="257"/>
      <c r="AZ92" s="257"/>
      <c r="BA92" s="257"/>
      <c r="BB92" s="257"/>
      <c r="BC92" s="257"/>
      <c r="BD92" s="257"/>
      <c r="BE92" s="257"/>
      <c r="BF92" s="257"/>
      <c r="BG92" s="257"/>
      <c r="BH92" s="257"/>
      <c r="BI92" s="257"/>
      <c r="BJ92" s="257"/>
      <c r="BK92" s="257"/>
      <c r="BL92" s="257"/>
      <c r="BM92" s="257"/>
      <c r="BN92" s="257"/>
      <c r="BO92" s="257"/>
      <c r="BP92" s="257"/>
      <c r="BQ92" s="257"/>
      <c r="BR92" s="257"/>
      <c r="BS92" s="257"/>
      <c r="BT92" s="257"/>
      <c r="BU92" s="257"/>
      <c r="BV92" s="257"/>
      <c r="BW92" s="257"/>
      <c r="BX92" s="257"/>
      <c r="BY92" s="257"/>
      <c r="BZ92" s="257"/>
      <c r="CA92" s="257"/>
      <c r="CB92" s="257"/>
      <c r="CC92" s="257"/>
      <c r="CD92" s="257"/>
      <c r="CE92" s="257"/>
      <c r="CF92" s="257"/>
      <c r="CG92" s="257"/>
      <c r="CH92" s="257"/>
      <c r="CI92" s="257"/>
      <c r="CJ92" s="257"/>
      <c r="CK92" s="257"/>
      <c r="CL92" s="257"/>
      <c r="CM92" s="257"/>
      <c r="CN92" s="257"/>
    </row>
    <row r="93" spans="3:92" x14ac:dyDescent="0.25">
      <c r="C93" s="257"/>
      <c r="D93" s="257"/>
      <c r="E93" s="257"/>
      <c r="F93" s="257"/>
      <c r="G93" s="257"/>
      <c r="H93" s="257"/>
      <c r="I93" s="257"/>
      <c r="J93" s="257"/>
      <c r="K93" s="257"/>
      <c r="L93" s="257"/>
      <c r="M93" s="257"/>
      <c r="N93" s="257"/>
      <c r="O93" s="263"/>
      <c r="P93" s="263"/>
      <c r="Q93" s="263"/>
      <c r="R93" s="257"/>
      <c r="S93" s="257"/>
      <c r="T93" s="257"/>
      <c r="U93" s="257"/>
      <c r="V93" s="257"/>
      <c r="W93" s="257"/>
      <c r="X93" s="257"/>
      <c r="Y93" s="257"/>
      <c r="Z93" s="257"/>
      <c r="AA93" s="257"/>
      <c r="AB93" s="257"/>
      <c r="AC93" s="257"/>
      <c r="AD93" s="257"/>
      <c r="AE93" s="257"/>
      <c r="AF93" s="257"/>
      <c r="AG93" s="257"/>
      <c r="AH93" s="257"/>
      <c r="AI93" s="257"/>
      <c r="AJ93" s="257"/>
      <c r="AK93" s="257"/>
      <c r="AL93" s="257"/>
      <c r="AM93" s="257"/>
      <c r="AN93" s="257"/>
      <c r="AO93" s="257"/>
      <c r="AP93" s="257"/>
      <c r="AQ93" s="257"/>
      <c r="AR93" s="257"/>
      <c r="AS93" s="257"/>
      <c r="AT93" s="257"/>
      <c r="AU93" s="257"/>
      <c r="AV93" s="257"/>
      <c r="AW93" s="257"/>
      <c r="AX93" s="257"/>
      <c r="AY93" s="257"/>
      <c r="AZ93" s="257"/>
      <c r="BA93" s="257"/>
      <c r="BB93" s="257"/>
      <c r="BC93" s="257"/>
      <c r="BD93" s="257"/>
      <c r="BE93" s="257"/>
      <c r="BF93" s="257"/>
      <c r="BG93" s="257"/>
      <c r="BH93" s="257"/>
      <c r="BI93" s="257"/>
      <c r="BJ93" s="257"/>
      <c r="BK93" s="257"/>
      <c r="BL93" s="257"/>
      <c r="BM93" s="257"/>
      <c r="BN93" s="257"/>
      <c r="BO93" s="257"/>
      <c r="BP93" s="257"/>
      <c r="BQ93" s="257"/>
      <c r="BR93" s="257"/>
      <c r="BS93" s="257"/>
      <c r="BT93" s="257"/>
      <c r="BU93" s="257"/>
      <c r="BV93" s="257"/>
      <c r="BW93" s="257"/>
      <c r="BX93" s="257"/>
      <c r="BY93" s="257"/>
      <c r="BZ93" s="257"/>
      <c r="CA93" s="257"/>
      <c r="CB93" s="257"/>
      <c r="CC93" s="257"/>
      <c r="CD93" s="257"/>
      <c r="CE93" s="257"/>
      <c r="CF93" s="257"/>
      <c r="CG93" s="257"/>
      <c r="CH93" s="257"/>
      <c r="CI93" s="257"/>
      <c r="CJ93" s="257"/>
      <c r="CK93" s="257"/>
      <c r="CL93" s="257"/>
      <c r="CM93" s="257"/>
      <c r="CN93" s="257"/>
    </row>
    <row r="94" spans="3:92" x14ac:dyDescent="0.25">
      <c r="C94" s="257"/>
      <c r="D94" s="257"/>
      <c r="E94" s="257"/>
      <c r="F94" s="257"/>
      <c r="G94" s="257"/>
      <c r="H94" s="257"/>
      <c r="I94" s="257"/>
      <c r="J94" s="257"/>
      <c r="K94" s="257"/>
      <c r="L94" s="257"/>
      <c r="M94" s="257"/>
      <c r="N94" s="257"/>
      <c r="O94" s="263"/>
      <c r="P94" s="263"/>
      <c r="Q94" s="263"/>
      <c r="R94" s="257"/>
      <c r="S94" s="257"/>
      <c r="T94" s="257"/>
      <c r="U94" s="257"/>
      <c r="V94" s="257"/>
      <c r="W94" s="257"/>
      <c r="X94" s="257"/>
      <c r="Y94" s="257"/>
      <c r="Z94" s="257"/>
      <c r="AA94" s="257"/>
      <c r="AB94" s="257"/>
      <c r="AC94" s="257"/>
      <c r="AD94" s="257"/>
      <c r="AE94" s="257"/>
      <c r="AF94" s="257"/>
      <c r="AG94" s="257"/>
      <c r="AH94" s="257"/>
      <c r="AI94" s="257"/>
      <c r="AJ94" s="257"/>
      <c r="AK94" s="257"/>
      <c r="AL94" s="257"/>
      <c r="AM94" s="257"/>
      <c r="AN94" s="257"/>
      <c r="AO94" s="257"/>
      <c r="AP94" s="257"/>
      <c r="AQ94" s="257"/>
      <c r="AR94" s="257"/>
      <c r="AS94" s="257"/>
      <c r="AT94" s="257"/>
      <c r="AU94" s="257"/>
      <c r="AV94" s="257"/>
      <c r="AW94" s="257"/>
      <c r="AX94" s="257"/>
      <c r="AY94" s="257"/>
      <c r="AZ94" s="257"/>
      <c r="BA94" s="257"/>
      <c r="BB94" s="257"/>
      <c r="BC94" s="257"/>
      <c r="BD94" s="257"/>
      <c r="BE94" s="257"/>
      <c r="BF94" s="257"/>
      <c r="BG94" s="257"/>
      <c r="BH94" s="257"/>
      <c r="BI94" s="257"/>
      <c r="BJ94" s="257"/>
      <c r="BK94" s="257"/>
      <c r="BL94" s="257"/>
      <c r="BM94" s="257"/>
      <c r="BN94" s="257"/>
      <c r="BO94" s="257"/>
      <c r="BP94" s="257"/>
      <c r="BQ94" s="257"/>
      <c r="BR94" s="257"/>
      <c r="BS94" s="257"/>
      <c r="BT94" s="257"/>
      <c r="BU94" s="257"/>
      <c r="BV94" s="257"/>
      <c r="BW94" s="257"/>
      <c r="BX94" s="257"/>
      <c r="BY94" s="257"/>
      <c r="BZ94" s="257"/>
      <c r="CA94" s="257"/>
      <c r="CB94" s="257"/>
      <c r="CC94" s="257"/>
      <c r="CD94" s="257"/>
      <c r="CE94" s="257"/>
      <c r="CF94" s="257"/>
      <c r="CG94" s="257"/>
      <c r="CH94" s="257"/>
      <c r="CI94" s="257"/>
      <c r="CJ94" s="257"/>
      <c r="CK94" s="257"/>
      <c r="CL94" s="257"/>
      <c r="CM94" s="257"/>
      <c r="CN94" s="257"/>
    </row>
    <row r="95" spans="3:92" x14ac:dyDescent="0.25">
      <c r="C95" s="257"/>
      <c r="D95" s="257"/>
      <c r="E95" s="257"/>
      <c r="F95" s="257"/>
      <c r="G95" s="257"/>
      <c r="H95" s="257"/>
      <c r="I95" s="257"/>
      <c r="J95" s="257"/>
      <c r="K95" s="257"/>
      <c r="L95" s="257"/>
      <c r="M95" s="257"/>
      <c r="N95" s="257"/>
      <c r="O95" s="263"/>
      <c r="P95" s="263"/>
      <c r="Q95" s="263"/>
      <c r="R95" s="257"/>
      <c r="S95" s="257"/>
      <c r="T95" s="257"/>
      <c r="U95" s="257"/>
      <c r="V95" s="257"/>
      <c r="W95" s="257"/>
      <c r="X95" s="257"/>
      <c r="Y95" s="257"/>
      <c r="Z95" s="257"/>
      <c r="AA95" s="257"/>
      <c r="AB95" s="257"/>
      <c r="AC95" s="257"/>
      <c r="AD95" s="257"/>
      <c r="AE95" s="257"/>
      <c r="AF95" s="257"/>
      <c r="AG95" s="257"/>
      <c r="AH95" s="257"/>
      <c r="AI95" s="257"/>
      <c r="AJ95" s="257"/>
      <c r="AK95" s="257"/>
      <c r="AL95" s="257"/>
      <c r="AM95" s="257"/>
      <c r="AN95" s="257"/>
      <c r="AO95" s="257"/>
      <c r="AP95" s="257"/>
      <c r="AQ95" s="257"/>
      <c r="AR95" s="257"/>
      <c r="AS95" s="257"/>
      <c r="AT95" s="257"/>
      <c r="AU95" s="257"/>
      <c r="AV95" s="257"/>
      <c r="AW95" s="257"/>
      <c r="AX95" s="257"/>
      <c r="AY95" s="257"/>
      <c r="AZ95" s="257"/>
      <c r="BA95" s="257"/>
      <c r="BB95" s="257"/>
      <c r="BC95" s="257"/>
      <c r="BD95" s="257"/>
      <c r="BE95" s="257"/>
      <c r="BF95" s="257"/>
      <c r="BG95" s="257"/>
      <c r="BH95" s="257"/>
      <c r="BI95" s="257"/>
      <c r="BJ95" s="257"/>
      <c r="BK95" s="257"/>
      <c r="BL95" s="257"/>
      <c r="BM95" s="257"/>
      <c r="BN95" s="257"/>
      <c r="BO95" s="257"/>
      <c r="BP95" s="257"/>
      <c r="BQ95" s="257"/>
      <c r="BR95" s="257"/>
      <c r="BS95" s="257"/>
      <c r="BT95" s="257"/>
      <c r="BU95" s="257"/>
      <c r="BV95" s="257"/>
      <c r="BW95" s="257"/>
      <c r="BX95" s="257"/>
      <c r="BY95" s="257"/>
      <c r="BZ95" s="257"/>
      <c r="CA95" s="257"/>
      <c r="CB95" s="257"/>
      <c r="CC95" s="257"/>
      <c r="CD95" s="257"/>
      <c r="CE95" s="257"/>
      <c r="CF95" s="257"/>
      <c r="CG95" s="257"/>
      <c r="CH95" s="257"/>
      <c r="CI95" s="257"/>
      <c r="CJ95" s="257"/>
      <c r="CK95" s="257"/>
      <c r="CL95" s="257"/>
      <c r="CM95" s="257"/>
      <c r="CN95" s="257"/>
    </row>
    <row r="96" spans="3:92" x14ac:dyDescent="0.25">
      <c r="C96" s="257"/>
      <c r="D96" s="257"/>
      <c r="E96" s="257"/>
      <c r="F96" s="257"/>
      <c r="G96" s="257"/>
      <c r="H96" s="257"/>
      <c r="I96" s="257"/>
      <c r="J96" s="257"/>
      <c r="K96" s="257"/>
      <c r="L96" s="257"/>
      <c r="M96" s="257"/>
      <c r="N96" s="257"/>
      <c r="O96" s="263"/>
      <c r="P96" s="263"/>
      <c r="Q96" s="263"/>
      <c r="R96" s="257"/>
      <c r="S96" s="257"/>
      <c r="T96" s="257"/>
      <c r="U96" s="257"/>
      <c r="V96" s="257"/>
      <c r="W96" s="257"/>
      <c r="X96" s="257"/>
      <c r="Y96" s="257"/>
      <c r="Z96" s="257"/>
      <c r="AA96" s="257"/>
      <c r="AB96" s="257"/>
      <c r="AC96" s="257"/>
      <c r="AD96" s="257"/>
      <c r="AE96" s="257"/>
      <c r="AF96" s="257"/>
      <c r="AG96" s="257"/>
      <c r="AH96" s="257"/>
      <c r="AI96" s="257"/>
      <c r="AJ96" s="257"/>
      <c r="AK96" s="257"/>
      <c r="AL96" s="257"/>
      <c r="AM96" s="257"/>
      <c r="AN96" s="257"/>
      <c r="AO96" s="257"/>
      <c r="AP96" s="257"/>
      <c r="AQ96" s="257"/>
      <c r="AR96" s="257"/>
      <c r="AS96" s="257"/>
      <c r="AT96" s="257"/>
      <c r="AU96" s="257"/>
      <c r="AV96" s="257"/>
      <c r="AW96" s="257"/>
      <c r="AX96" s="257"/>
      <c r="AY96" s="257"/>
      <c r="AZ96" s="257"/>
      <c r="BA96" s="257"/>
      <c r="BB96" s="257"/>
      <c r="BC96" s="257"/>
      <c r="BD96" s="257"/>
      <c r="BE96" s="257"/>
      <c r="BF96" s="257"/>
      <c r="BG96" s="257"/>
      <c r="BH96" s="257"/>
      <c r="BI96" s="257"/>
      <c r="BJ96" s="257"/>
      <c r="BK96" s="257"/>
      <c r="BL96" s="257"/>
      <c r="BM96" s="257"/>
      <c r="BN96" s="257"/>
      <c r="BO96" s="257"/>
      <c r="BP96" s="257"/>
      <c r="BQ96" s="257"/>
      <c r="BR96" s="257"/>
      <c r="BS96" s="257"/>
      <c r="BT96" s="257"/>
      <c r="BU96" s="257"/>
      <c r="BV96" s="257"/>
      <c r="BW96" s="257"/>
      <c r="BX96" s="257"/>
      <c r="BY96" s="257"/>
      <c r="BZ96" s="257"/>
      <c r="CA96" s="257"/>
      <c r="CB96" s="257"/>
      <c r="CC96" s="257"/>
      <c r="CD96" s="257"/>
      <c r="CE96" s="257"/>
      <c r="CF96" s="257"/>
      <c r="CG96" s="257"/>
      <c r="CH96" s="257"/>
      <c r="CI96" s="257"/>
      <c r="CJ96" s="257"/>
      <c r="CK96" s="257"/>
      <c r="CL96" s="257"/>
      <c r="CM96" s="257"/>
      <c r="CN96" s="257"/>
    </row>
    <row r="97" spans="3:92" x14ac:dyDescent="0.25">
      <c r="C97" s="257"/>
      <c r="D97" s="257"/>
      <c r="E97" s="257"/>
      <c r="F97" s="257"/>
      <c r="G97" s="257"/>
      <c r="H97" s="257"/>
      <c r="I97" s="257"/>
      <c r="J97" s="257"/>
      <c r="K97" s="257"/>
      <c r="L97" s="257"/>
      <c r="M97" s="257"/>
      <c r="N97" s="257"/>
      <c r="O97" s="263"/>
      <c r="P97" s="263"/>
      <c r="Q97" s="263"/>
      <c r="R97" s="257"/>
      <c r="S97" s="257"/>
      <c r="T97" s="257"/>
      <c r="U97" s="257"/>
      <c r="V97" s="257"/>
      <c r="W97" s="257"/>
      <c r="X97" s="257"/>
      <c r="Y97" s="257"/>
      <c r="Z97" s="257"/>
      <c r="AA97" s="257"/>
      <c r="AB97" s="257"/>
      <c r="AC97" s="257"/>
      <c r="AD97" s="257"/>
      <c r="AE97" s="257"/>
      <c r="AF97" s="257"/>
      <c r="AG97" s="257"/>
      <c r="AH97" s="257"/>
      <c r="AI97" s="257"/>
      <c r="AJ97" s="257"/>
      <c r="AK97" s="257"/>
      <c r="AL97" s="257"/>
      <c r="AM97" s="257"/>
      <c r="AN97" s="257"/>
      <c r="AO97" s="257"/>
      <c r="AP97" s="257"/>
      <c r="AQ97" s="257"/>
      <c r="AR97" s="257"/>
      <c r="AS97" s="257"/>
      <c r="AT97" s="257"/>
      <c r="AU97" s="257"/>
      <c r="AV97" s="257"/>
      <c r="AW97" s="257"/>
      <c r="AX97" s="257"/>
      <c r="AY97" s="257"/>
      <c r="AZ97" s="257"/>
      <c r="BA97" s="257"/>
      <c r="BB97" s="257"/>
      <c r="BC97" s="257"/>
      <c r="BD97" s="257"/>
      <c r="BE97" s="257"/>
      <c r="BF97" s="257"/>
      <c r="BG97" s="257"/>
      <c r="BH97" s="257"/>
      <c r="BI97" s="257"/>
      <c r="BJ97" s="257"/>
      <c r="BK97" s="257"/>
      <c r="BL97" s="257"/>
      <c r="BM97" s="257"/>
      <c r="BN97" s="257"/>
      <c r="BO97" s="257"/>
      <c r="BP97" s="257"/>
      <c r="BQ97" s="257"/>
      <c r="BR97" s="257"/>
      <c r="BS97" s="257"/>
      <c r="BT97" s="257"/>
      <c r="BU97" s="257"/>
      <c r="BV97" s="257"/>
      <c r="BW97" s="257"/>
      <c r="BX97" s="257"/>
      <c r="BY97" s="257"/>
      <c r="BZ97" s="257"/>
      <c r="CA97" s="257"/>
      <c r="CB97" s="257"/>
      <c r="CC97" s="257"/>
      <c r="CD97" s="257"/>
      <c r="CE97" s="257"/>
      <c r="CF97" s="257"/>
      <c r="CG97" s="257"/>
      <c r="CH97" s="257"/>
      <c r="CI97" s="257"/>
      <c r="CJ97" s="257"/>
      <c r="CK97" s="257"/>
      <c r="CL97" s="257"/>
      <c r="CM97" s="257"/>
      <c r="CN97" s="257"/>
    </row>
    <row r="98" spans="3:92" x14ac:dyDescent="0.25">
      <c r="C98" s="257"/>
      <c r="D98" s="257"/>
      <c r="E98" s="257"/>
      <c r="F98" s="257"/>
      <c r="G98" s="257"/>
      <c r="H98" s="257"/>
      <c r="I98" s="257"/>
      <c r="J98" s="257"/>
      <c r="K98" s="257"/>
      <c r="L98" s="257"/>
      <c r="M98" s="257"/>
      <c r="N98" s="257"/>
      <c r="O98" s="263"/>
      <c r="P98" s="263"/>
      <c r="Q98" s="263"/>
      <c r="R98" s="257"/>
      <c r="S98" s="257"/>
      <c r="T98" s="257"/>
      <c r="U98" s="257"/>
      <c r="V98" s="257"/>
      <c r="W98" s="257"/>
      <c r="X98" s="257"/>
      <c r="Y98" s="257"/>
      <c r="Z98" s="257"/>
      <c r="AA98" s="257"/>
      <c r="AB98" s="257"/>
      <c r="AC98" s="257"/>
      <c r="AD98" s="257"/>
      <c r="AE98" s="257"/>
      <c r="AF98" s="257"/>
      <c r="AG98" s="257"/>
      <c r="AH98" s="257"/>
      <c r="AI98" s="257"/>
      <c r="AJ98" s="257"/>
      <c r="AK98" s="257"/>
      <c r="AL98" s="257"/>
      <c r="AM98" s="257"/>
      <c r="AN98" s="257"/>
      <c r="AO98" s="257"/>
      <c r="AP98" s="257"/>
      <c r="AQ98" s="257"/>
      <c r="AR98" s="257"/>
      <c r="AS98" s="257"/>
      <c r="AT98" s="257"/>
      <c r="AU98" s="257"/>
      <c r="AV98" s="257"/>
      <c r="AW98" s="257"/>
      <c r="AX98" s="257"/>
      <c r="AY98" s="257"/>
      <c r="AZ98" s="257"/>
      <c r="BA98" s="257"/>
      <c r="BB98" s="257"/>
      <c r="BC98" s="257"/>
      <c r="BD98" s="257"/>
      <c r="BE98" s="257"/>
      <c r="BF98" s="257"/>
      <c r="BG98" s="257"/>
      <c r="BH98" s="257"/>
      <c r="BI98" s="257"/>
      <c r="BJ98" s="257"/>
      <c r="BK98" s="257"/>
      <c r="BL98" s="257"/>
      <c r="BM98" s="257"/>
      <c r="BN98" s="257"/>
      <c r="BO98" s="257"/>
      <c r="BP98" s="257"/>
      <c r="BQ98" s="257"/>
      <c r="BR98" s="257"/>
      <c r="BS98" s="257"/>
      <c r="BT98" s="257"/>
      <c r="BU98" s="257"/>
      <c r="BV98" s="257"/>
      <c r="BW98" s="257"/>
      <c r="BX98" s="257"/>
      <c r="BY98" s="257"/>
      <c r="BZ98" s="257"/>
      <c r="CA98" s="257"/>
      <c r="CB98" s="257"/>
      <c r="CC98" s="257"/>
      <c r="CD98" s="257"/>
      <c r="CE98" s="257"/>
      <c r="CF98" s="257"/>
      <c r="CG98" s="257"/>
      <c r="CH98" s="257"/>
      <c r="CI98" s="257"/>
      <c r="CJ98" s="257"/>
      <c r="CK98" s="257"/>
      <c r="CL98" s="257"/>
      <c r="CM98" s="257"/>
      <c r="CN98" s="257"/>
    </row>
    <row r="99" spans="3:92" x14ac:dyDescent="0.25">
      <c r="C99" s="257"/>
      <c r="D99" s="257"/>
      <c r="E99" s="257"/>
      <c r="F99" s="257"/>
      <c r="G99" s="257"/>
      <c r="H99" s="257"/>
      <c r="I99" s="257"/>
      <c r="J99" s="257"/>
      <c r="K99" s="257"/>
      <c r="L99" s="257"/>
      <c r="M99" s="257"/>
      <c r="N99" s="257"/>
      <c r="O99" s="263"/>
      <c r="P99" s="263"/>
      <c r="Q99" s="263"/>
      <c r="R99" s="257"/>
      <c r="S99" s="257"/>
      <c r="T99" s="257"/>
      <c r="U99" s="257"/>
      <c r="V99" s="257"/>
      <c r="W99" s="257"/>
      <c r="X99" s="257"/>
      <c r="Y99" s="257"/>
      <c r="Z99" s="257"/>
      <c r="AA99" s="257"/>
      <c r="AB99" s="257"/>
      <c r="AC99" s="257"/>
      <c r="AD99" s="257"/>
      <c r="AE99" s="257"/>
      <c r="AF99" s="257"/>
      <c r="AG99" s="257"/>
      <c r="AH99" s="257"/>
      <c r="AI99" s="257"/>
      <c r="AJ99" s="257"/>
      <c r="AK99" s="257"/>
      <c r="AL99" s="257"/>
      <c r="AM99" s="257"/>
      <c r="AN99" s="257"/>
      <c r="AO99" s="257"/>
      <c r="AP99" s="257"/>
      <c r="AQ99" s="257"/>
      <c r="AR99" s="257"/>
      <c r="AS99" s="257"/>
      <c r="AT99" s="257"/>
      <c r="AU99" s="257"/>
      <c r="AV99" s="257"/>
      <c r="AW99" s="257"/>
      <c r="AX99" s="257"/>
      <c r="AY99" s="257"/>
      <c r="AZ99" s="257"/>
      <c r="BA99" s="257"/>
      <c r="BB99" s="257"/>
      <c r="BC99" s="257"/>
      <c r="BD99" s="257"/>
      <c r="BE99" s="257"/>
      <c r="BF99" s="257"/>
      <c r="BG99" s="257"/>
      <c r="BH99" s="257"/>
      <c r="BI99" s="257"/>
      <c r="BJ99" s="257"/>
      <c r="BK99" s="257"/>
      <c r="BL99" s="257"/>
      <c r="BM99" s="257"/>
      <c r="BN99" s="257"/>
      <c r="BO99" s="257"/>
      <c r="BP99" s="257"/>
      <c r="BQ99" s="257"/>
      <c r="BR99" s="257"/>
      <c r="BS99" s="257"/>
      <c r="BT99" s="257"/>
      <c r="BU99" s="257"/>
      <c r="BV99" s="257"/>
      <c r="BW99" s="257"/>
      <c r="BX99" s="257"/>
      <c r="BY99" s="257"/>
      <c r="BZ99" s="257"/>
      <c r="CA99" s="257"/>
      <c r="CB99" s="257"/>
      <c r="CC99" s="257"/>
      <c r="CD99" s="257"/>
      <c r="CE99" s="257"/>
      <c r="CF99" s="257"/>
      <c r="CG99" s="257"/>
      <c r="CH99" s="257"/>
      <c r="CI99" s="257"/>
      <c r="CJ99" s="257"/>
      <c r="CK99" s="257"/>
      <c r="CL99" s="257"/>
      <c r="CM99" s="257"/>
      <c r="CN99" s="257"/>
    </row>
    <row r="100" spans="3:92" x14ac:dyDescent="0.25">
      <c r="C100" s="257"/>
      <c r="D100" s="257"/>
      <c r="E100" s="257"/>
      <c r="F100" s="257"/>
      <c r="G100" s="257"/>
      <c r="H100" s="257"/>
      <c r="I100" s="257"/>
      <c r="J100" s="257"/>
      <c r="K100" s="257"/>
      <c r="L100" s="257"/>
      <c r="M100" s="257"/>
      <c r="N100" s="257"/>
      <c r="O100" s="263"/>
      <c r="P100" s="263"/>
      <c r="Q100" s="263"/>
      <c r="R100" s="257"/>
      <c r="S100" s="257"/>
      <c r="T100" s="257"/>
      <c r="U100" s="257"/>
      <c r="V100" s="257"/>
      <c r="W100" s="257"/>
      <c r="X100" s="257"/>
      <c r="Y100" s="257"/>
      <c r="Z100" s="257"/>
      <c r="AA100" s="257"/>
      <c r="AB100" s="257"/>
      <c r="AC100" s="257"/>
      <c r="AD100" s="257"/>
      <c r="AE100" s="257"/>
      <c r="AF100" s="257"/>
      <c r="AG100" s="257"/>
      <c r="AH100" s="257"/>
      <c r="AI100" s="257"/>
      <c r="AJ100" s="257"/>
      <c r="AK100" s="257"/>
      <c r="AL100" s="257"/>
      <c r="AM100" s="257"/>
      <c r="AN100" s="257"/>
      <c r="AO100" s="257"/>
      <c r="AP100" s="257"/>
      <c r="AQ100" s="257"/>
      <c r="AR100" s="257"/>
      <c r="AS100" s="257"/>
      <c r="AT100" s="257"/>
      <c r="AU100" s="257"/>
      <c r="AV100" s="257"/>
      <c r="AW100" s="257"/>
      <c r="AX100" s="257"/>
      <c r="AY100" s="257"/>
      <c r="AZ100" s="257"/>
      <c r="BA100" s="257"/>
      <c r="BB100" s="257"/>
      <c r="BC100" s="257"/>
      <c r="BD100" s="257"/>
      <c r="BE100" s="257"/>
      <c r="BF100" s="257"/>
      <c r="BG100" s="257"/>
      <c r="BH100" s="257"/>
      <c r="BI100" s="257"/>
      <c r="BJ100" s="257"/>
      <c r="BK100" s="257"/>
      <c r="BL100" s="257"/>
      <c r="BM100" s="257"/>
      <c r="BN100" s="257"/>
      <c r="BO100" s="257"/>
      <c r="BP100" s="257"/>
      <c r="BQ100" s="257"/>
      <c r="BR100" s="257"/>
      <c r="BS100" s="257"/>
      <c r="BT100" s="257"/>
      <c r="BU100" s="257"/>
      <c r="BV100" s="257"/>
      <c r="BW100" s="257"/>
      <c r="BX100" s="257"/>
      <c r="BY100" s="257"/>
      <c r="BZ100" s="257"/>
      <c r="CA100" s="257"/>
      <c r="CB100" s="257"/>
      <c r="CC100" s="257"/>
      <c r="CD100" s="257"/>
      <c r="CE100" s="257"/>
      <c r="CF100" s="257"/>
      <c r="CG100" s="257"/>
      <c r="CH100" s="257"/>
      <c r="CI100" s="257"/>
      <c r="CJ100" s="257"/>
      <c r="CK100" s="257"/>
      <c r="CL100" s="257"/>
      <c r="CM100" s="257"/>
      <c r="CN100" s="257"/>
    </row>
    <row r="101" spans="3:92" x14ac:dyDescent="0.25">
      <c r="C101" s="257"/>
      <c r="D101" s="257"/>
      <c r="E101" s="257"/>
      <c r="F101" s="257"/>
      <c r="G101" s="257"/>
      <c r="H101" s="257"/>
      <c r="I101" s="257"/>
      <c r="J101" s="257"/>
      <c r="K101" s="257"/>
      <c r="L101" s="257"/>
      <c r="M101" s="257"/>
      <c r="N101" s="257"/>
      <c r="O101" s="263"/>
      <c r="P101" s="263"/>
      <c r="Q101" s="263"/>
      <c r="R101" s="257"/>
      <c r="S101" s="257"/>
      <c r="T101" s="257"/>
      <c r="U101" s="257"/>
      <c r="V101" s="257"/>
      <c r="W101" s="257"/>
      <c r="X101" s="257"/>
      <c r="Y101" s="257"/>
      <c r="Z101" s="257"/>
      <c r="AA101" s="257"/>
      <c r="AB101" s="257"/>
      <c r="AC101" s="257"/>
      <c r="AD101" s="257"/>
      <c r="AE101" s="257"/>
      <c r="AF101" s="257"/>
      <c r="AG101" s="257"/>
      <c r="AH101" s="257"/>
      <c r="AI101" s="257"/>
      <c r="AJ101" s="257"/>
      <c r="AK101" s="257"/>
      <c r="AL101" s="257"/>
      <c r="AM101" s="257"/>
      <c r="AN101" s="257"/>
      <c r="AO101" s="257"/>
      <c r="AP101" s="257"/>
      <c r="AQ101" s="257"/>
      <c r="AR101" s="257"/>
      <c r="AS101" s="257"/>
      <c r="AT101" s="257"/>
      <c r="AU101" s="257"/>
      <c r="AV101" s="257"/>
      <c r="AW101" s="257"/>
      <c r="AX101" s="257"/>
      <c r="AY101" s="257"/>
      <c r="AZ101" s="257"/>
      <c r="BA101" s="257"/>
      <c r="BB101" s="257"/>
      <c r="BC101" s="257"/>
      <c r="BD101" s="257"/>
      <c r="BE101" s="257"/>
      <c r="BF101" s="257"/>
      <c r="BG101" s="257"/>
      <c r="BH101" s="257"/>
      <c r="BI101" s="257"/>
      <c r="BJ101" s="257"/>
      <c r="BK101" s="257"/>
      <c r="BL101" s="257"/>
      <c r="BM101" s="257"/>
      <c r="BN101" s="257"/>
      <c r="BO101" s="257"/>
      <c r="BP101" s="257"/>
      <c r="BQ101" s="257"/>
      <c r="BR101" s="257"/>
      <c r="BS101" s="257"/>
      <c r="BT101" s="257"/>
      <c r="BU101" s="257"/>
      <c r="BV101" s="257"/>
      <c r="BW101" s="257"/>
      <c r="BX101" s="257"/>
      <c r="BY101" s="257"/>
      <c r="BZ101" s="257"/>
      <c r="CA101" s="257"/>
      <c r="CB101" s="257"/>
      <c r="CC101" s="257"/>
      <c r="CD101" s="257"/>
      <c r="CE101" s="257"/>
      <c r="CF101" s="257"/>
      <c r="CG101" s="257"/>
      <c r="CH101" s="257"/>
      <c r="CI101" s="257"/>
      <c r="CJ101" s="257"/>
      <c r="CK101" s="257"/>
      <c r="CL101" s="257"/>
      <c r="CM101" s="257"/>
      <c r="CN101" s="257"/>
    </row>
    <row r="102" spans="3:92" x14ac:dyDescent="0.25">
      <c r="C102" s="257"/>
      <c r="D102" s="257"/>
      <c r="E102" s="257"/>
      <c r="F102" s="257"/>
      <c r="G102" s="257"/>
      <c r="H102" s="257"/>
      <c r="I102" s="257"/>
      <c r="J102" s="257"/>
      <c r="K102" s="257"/>
      <c r="L102" s="257"/>
      <c r="M102" s="257"/>
      <c r="N102" s="257"/>
      <c r="O102" s="263"/>
      <c r="P102" s="263"/>
      <c r="Q102" s="263"/>
      <c r="R102" s="257"/>
      <c r="S102" s="257"/>
      <c r="T102" s="257"/>
      <c r="U102" s="257"/>
      <c r="V102" s="257"/>
      <c r="W102" s="257"/>
      <c r="X102" s="257"/>
      <c r="Y102" s="257"/>
      <c r="Z102" s="257"/>
      <c r="AA102" s="257"/>
      <c r="AB102" s="257"/>
      <c r="AC102" s="257"/>
      <c r="AD102" s="257"/>
      <c r="AE102" s="257"/>
      <c r="AF102" s="257"/>
      <c r="AG102" s="257"/>
      <c r="AH102" s="257"/>
      <c r="AI102" s="257"/>
      <c r="AJ102" s="257"/>
      <c r="AK102" s="257"/>
      <c r="AL102" s="257"/>
      <c r="AM102" s="257"/>
      <c r="AN102" s="257"/>
      <c r="AO102" s="257"/>
      <c r="AP102" s="257"/>
      <c r="AQ102" s="257"/>
      <c r="AR102" s="257"/>
      <c r="AS102" s="257"/>
      <c r="AT102" s="257"/>
      <c r="AU102" s="257"/>
      <c r="AV102" s="257"/>
      <c r="AW102" s="257"/>
      <c r="AX102" s="257"/>
      <c r="AY102" s="257"/>
      <c r="AZ102" s="257"/>
      <c r="BA102" s="257"/>
      <c r="BB102" s="257"/>
      <c r="BC102" s="257"/>
      <c r="BD102" s="257"/>
      <c r="BE102" s="257"/>
      <c r="BF102" s="257"/>
      <c r="BG102" s="257"/>
      <c r="BH102" s="257"/>
      <c r="BI102" s="257"/>
      <c r="BJ102" s="257"/>
      <c r="BK102" s="257"/>
      <c r="BL102" s="257"/>
      <c r="BM102" s="257"/>
      <c r="BN102" s="257"/>
      <c r="BO102" s="257"/>
      <c r="BP102" s="257"/>
      <c r="BQ102" s="257"/>
      <c r="BR102" s="257"/>
      <c r="BS102" s="257"/>
      <c r="BT102" s="257"/>
      <c r="BU102" s="257"/>
      <c r="BV102" s="257"/>
      <c r="BW102" s="257"/>
      <c r="BX102" s="257"/>
      <c r="BY102" s="257"/>
      <c r="BZ102" s="257"/>
      <c r="CA102" s="257"/>
      <c r="CB102" s="257"/>
      <c r="CC102" s="257"/>
      <c r="CD102" s="257"/>
      <c r="CE102" s="257"/>
      <c r="CF102" s="257"/>
      <c r="CG102" s="257"/>
      <c r="CH102" s="257"/>
      <c r="CI102" s="257"/>
      <c r="CJ102" s="257"/>
      <c r="CK102" s="257"/>
      <c r="CL102" s="257"/>
      <c r="CM102" s="257"/>
      <c r="CN102" s="257"/>
    </row>
    <row r="103" spans="3:92" x14ac:dyDescent="0.25">
      <c r="C103" s="257"/>
      <c r="D103" s="257"/>
      <c r="E103" s="257"/>
      <c r="F103" s="257"/>
      <c r="G103" s="257"/>
      <c r="H103" s="257"/>
      <c r="I103" s="257"/>
      <c r="J103" s="257"/>
      <c r="K103" s="257"/>
      <c r="L103" s="257"/>
      <c r="M103" s="257"/>
      <c r="N103" s="257"/>
      <c r="O103" s="263"/>
      <c r="P103" s="263"/>
      <c r="Q103" s="263"/>
      <c r="R103" s="257"/>
      <c r="S103" s="257"/>
      <c r="T103" s="257"/>
      <c r="U103" s="257"/>
      <c r="V103" s="257"/>
      <c r="W103" s="257"/>
      <c r="X103" s="257"/>
      <c r="Y103" s="257"/>
      <c r="Z103" s="257"/>
      <c r="AA103" s="257"/>
      <c r="AB103" s="257"/>
      <c r="AC103" s="257"/>
      <c r="AD103" s="257"/>
      <c r="AE103" s="257"/>
      <c r="AF103" s="257"/>
      <c r="AG103" s="257"/>
      <c r="AH103" s="257"/>
      <c r="AI103" s="257"/>
      <c r="AJ103" s="257"/>
      <c r="AK103" s="257"/>
      <c r="AL103" s="257"/>
      <c r="AM103" s="257"/>
      <c r="AN103" s="257"/>
      <c r="AO103" s="257"/>
      <c r="AP103" s="257"/>
      <c r="AQ103" s="257"/>
      <c r="AR103" s="257"/>
      <c r="AS103" s="257"/>
      <c r="AT103" s="257"/>
      <c r="AU103" s="257"/>
      <c r="AV103" s="257"/>
      <c r="AW103" s="257"/>
      <c r="AX103" s="257"/>
      <c r="AY103" s="257"/>
      <c r="AZ103" s="257"/>
      <c r="BA103" s="257"/>
      <c r="BB103" s="257"/>
      <c r="BC103" s="257"/>
      <c r="BD103" s="257"/>
      <c r="BE103" s="257"/>
      <c r="BF103" s="257"/>
      <c r="BG103" s="257"/>
      <c r="BH103" s="257"/>
      <c r="BI103" s="257"/>
      <c r="BJ103" s="257"/>
      <c r="BK103" s="257"/>
      <c r="BL103" s="257"/>
      <c r="BM103" s="257"/>
      <c r="BN103" s="257"/>
      <c r="BO103" s="257"/>
      <c r="BP103" s="257"/>
      <c r="BQ103" s="257"/>
      <c r="BR103" s="257"/>
      <c r="BS103" s="257"/>
      <c r="BT103" s="257"/>
      <c r="BU103" s="257"/>
      <c r="BV103" s="257"/>
      <c r="BW103" s="257"/>
      <c r="BX103" s="257"/>
      <c r="BY103" s="257"/>
      <c r="BZ103" s="257"/>
      <c r="CA103" s="257"/>
      <c r="CB103" s="257"/>
      <c r="CC103" s="257"/>
      <c r="CD103" s="257"/>
      <c r="CE103" s="257"/>
      <c r="CF103" s="257"/>
      <c r="CG103" s="257"/>
      <c r="CH103" s="257"/>
      <c r="CI103" s="257"/>
      <c r="CJ103" s="257"/>
      <c r="CK103" s="257"/>
      <c r="CL103" s="257"/>
      <c r="CM103" s="257"/>
      <c r="CN103" s="257"/>
    </row>
    <row r="104" spans="3:92" x14ac:dyDescent="0.25">
      <c r="C104" s="257"/>
      <c r="D104" s="257"/>
      <c r="E104" s="257"/>
      <c r="F104" s="257"/>
      <c r="G104" s="257"/>
      <c r="H104" s="257"/>
      <c r="I104" s="257"/>
      <c r="J104" s="257"/>
      <c r="K104" s="257"/>
      <c r="L104" s="257"/>
      <c r="M104" s="257"/>
      <c r="N104" s="257"/>
      <c r="O104" s="263"/>
      <c r="P104" s="263"/>
      <c r="Q104" s="263"/>
      <c r="R104" s="257"/>
      <c r="S104" s="257"/>
      <c r="T104" s="257"/>
      <c r="U104" s="257"/>
      <c r="V104" s="257"/>
      <c r="W104" s="257"/>
      <c r="X104" s="257"/>
      <c r="Y104" s="257"/>
      <c r="Z104" s="257"/>
      <c r="AA104" s="257"/>
      <c r="AB104" s="257"/>
      <c r="AC104" s="257"/>
      <c r="AD104" s="257"/>
      <c r="AE104" s="257"/>
      <c r="AF104" s="257"/>
      <c r="AG104" s="257"/>
      <c r="AH104" s="257"/>
      <c r="AI104" s="257"/>
      <c r="AJ104" s="257"/>
      <c r="AK104" s="257"/>
      <c r="AL104" s="257"/>
      <c r="AM104" s="257"/>
      <c r="AN104" s="257"/>
      <c r="AO104" s="257"/>
      <c r="AP104" s="257"/>
      <c r="AQ104" s="257"/>
      <c r="AR104" s="257"/>
      <c r="AS104" s="257"/>
      <c r="AT104" s="257"/>
      <c r="AU104" s="257"/>
      <c r="AV104" s="257"/>
      <c r="AW104" s="257"/>
      <c r="AX104" s="257"/>
      <c r="AY104" s="257"/>
      <c r="AZ104" s="257"/>
      <c r="BA104" s="257"/>
      <c r="BB104" s="257"/>
      <c r="BC104" s="257"/>
      <c r="BD104" s="257"/>
      <c r="BE104" s="257"/>
      <c r="BF104" s="257"/>
      <c r="BG104" s="257"/>
      <c r="BH104" s="257"/>
      <c r="BI104" s="257"/>
      <c r="BJ104" s="257"/>
      <c r="BK104" s="257"/>
      <c r="BL104" s="257"/>
      <c r="BM104" s="257"/>
      <c r="BN104" s="257"/>
      <c r="BO104" s="257"/>
      <c r="BP104" s="257"/>
      <c r="BQ104" s="257"/>
      <c r="BR104" s="257"/>
      <c r="BS104" s="257"/>
      <c r="BT104" s="257"/>
      <c r="BU104" s="257"/>
      <c r="BV104" s="257"/>
      <c r="BW104" s="257"/>
      <c r="BX104" s="257"/>
      <c r="BY104" s="257"/>
      <c r="BZ104" s="257"/>
      <c r="CA104" s="257"/>
      <c r="CB104" s="257"/>
      <c r="CC104" s="257"/>
      <c r="CD104" s="257"/>
      <c r="CE104" s="257"/>
      <c r="CF104" s="257"/>
      <c r="CG104" s="257"/>
      <c r="CH104" s="257"/>
      <c r="CI104" s="257"/>
      <c r="CJ104" s="257"/>
      <c r="CK104" s="257"/>
      <c r="CL104" s="257"/>
      <c r="CM104" s="257"/>
      <c r="CN104" s="257"/>
    </row>
    <row r="105" spans="3:92" x14ac:dyDescent="0.25">
      <c r="C105" s="257"/>
      <c r="D105" s="257"/>
      <c r="E105" s="257"/>
      <c r="F105" s="257"/>
      <c r="G105" s="257"/>
      <c r="H105" s="257"/>
      <c r="I105" s="257"/>
      <c r="J105" s="257"/>
      <c r="K105" s="257"/>
      <c r="L105" s="257"/>
      <c r="M105" s="257"/>
      <c r="N105" s="257"/>
      <c r="O105" s="263"/>
      <c r="P105" s="263"/>
      <c r="Q105" s="263"/>
      <c r="R105" s="257"/>
      <c r="S105" s="257"/>
      <c r="T105" s="257"/>
      <c r="U105" s="257"/>
      <c r="V105" s="257"/>
      <c r="W105" s="257"/>
      <c r="X105" s="257"/>
      <c r="Y105" s="257"/>
      <c r="Z105" s="257"/>
      <c r="AA105" s="257"/>
      <c r="AB105" s="257"/>
      <c r="AC105" s="257"/>
      <c r="AD105" s="257"/>
      <c r="AE105" s="257"/>
      <c r="AF105" s="257"/>
      <c r="AG105" s="257"/>
      <c r="AH105" s="257"/>
      <c r="AI105" s="257"/>
      <c r="AJ105" s="257"/>
      <c r="AK105" s="257"/>
      <c r="AL105" s="257"/>
      <c r="AM105" s="257"/>
      <c r="AN105" s="257"/>
      <c r="AO105" s="257"/>
      <c r="AP105" s="257"/>
      <c r="AQ105" s="257"/>
      <c r="AR105" s="257"/>
      <c r="AS105" s="257"/>
      <c r="AT105" s="257"/>
      <c r="AU105" s="257"/>
      <c r="AV105" s="257"/>
      <c r="AW105" s="257"/>
      <c r="AX105" s="257"/>
      <c r="AY105" s="257"/>
      <c r="AZ105" s="257"/>
      <c r="BA105" s="257"/>
      <c r="BB105" s="257"/>
      <c r="BC105" s="257"/>
      <c r="BD105" s="257"/>
      <c r="BE105" s="257"/>
      <c r="BF105" s="257"/>
      <c r="BG105" s="257"/>
      <c r="BH105" s="257"/>
      <c r="BI105" s="257"/>
      <c r="BJ105" s="257"/>
      <c r="BK105" s="257"/>
      <c r="BL105" s="257"/>
      <c r="BM105" s="257"/>
      <c r="BN105" s="257"/>
      <c r="BO105" s="257"/>
      <c r="BP105" s="257"/>
      <c r="BQ105" s="257"/>
      <c r="BR105" s="257"/>
      <c r="BS105" s="257"/>
      <c r="BT105" s="257"/>
      <c r="BU105" s="257"/>
      <c r="BV105" s="257"/>
      <c r="BW105" s="257"/>
      <c r="BX105" s="257"/>
      <c r="BY105" s="257"/>
      <c r="BZ105" s="257"/>
      <c r="CA105" s="257"/>
      <c r="CB105" s="257"/>
      <c r="CC105" s="257"/>
      <c r="CD105" s="257"/>
      <c r="CE105" s="257"/>
      <c r="CF105" s="257"/>
      <c r="CG105" s="257"/>
      <c r="CH105" s="257"/>
      <c r="CI105" s="257"/>
      <c r="CJ105" s="257"/>
      <c r="CK105" s="257"/>
      <c r="CL105" s="257"/>
      <c r="CM105" s="257"/>
      <c r="CN105" s="257"/>
    </row>
    <row r="106" spans="3:92" x14ac:dyDescent="0.25">
      <c r="C106" s="257"/>
      <c r="D106" s="257"/>
      <c r="E106" s="257"/>
      <c r="F106" s="257"/>
      <c r="G106" s="257"/>
      <c r="H106" s="257"/>
      <c r="I106" s="257"/>
      <c r="J106" s="257"/>
      <c r="K106" s="257"/>
      <c r="L106" s="257"/>
      <c r="M106" s="257"/>
      <c r="N106" s="257"/>
      <c r="O106" s="263"/>
      <c r="P106" s="263"/>
      <c r="Q106" s="263"/>
      <c r="R106" s="257"/>
      <c r="S106" s="257"/>
      <c r="T106" s="257"/>
      <c r="U106" s="257"/>
      <c r="V106" s="257"/>
      <c r="W106" s="257"/>
      <c r="X106" s="257"/>
      <c r="Y106" s="257"/>
      <c r="Z106" s="257"/>
      <c r="AA106" s="257"/>
      <c r="AB106" s="257"/>
      <c r="AC106" s="257"/>
      <c r="AD106" s="257"/>
      <c r="AE106" s="257"/>
      <c r="AF106" s="257"/>
      <c r="AG106" s="257"/>
      <c r="AH106" s="257"/>
      <c r="AI106" s="257"/>
      <c r="AJ106" s="257"/>
      <c r="AK106" s="257"/>
      <c r="AL106" s="257"/>
      <c r="AM106" s="257"/>
      <c r="AN106" s="257"/>
      <c r="AO106" s="257"/>
      <c r="AP106" s="257"/>
      <c r="AQ106" s="257"/>
      <c r="AR106" s="257"/>
      <c r="AS106" s="257"/>
      <c r="AT106" s="257"/>
      <c r="AU106" s="257"/>
      <c r="AV106" s="257"/>
      <c r="AW106" s="257"/>
      <c r="AX106" s="257"/>
      <c r="AY106" s="257"/>
      <c r="AZ106" s="257"/>
      <c r="BA106" s="257"/>
      <c r="BB106" s="257"/>
      <c r="BC106" s="257"/>
      <c r="BD106" s="257"/>
      <c r="BE106" s="257"/>
      <c r="BF106" s="257"/>
      <c r="BG106" s="257"/>
      <c r="BH106" s="257"/>
      <c r="BI106" s="257"/>
      <c r="BJ106" s="257"/>
      <c r="BK106" s="257"/>
      <c r="BL106" s="257"/>
      <c r="BM106" s="257"/>
      <c r="BN106" s="257"/>
      <c r="BO106" s="257"/>
      <c r="BP106" s="257"/>
      <c r="BQ106" s="257"/>
      <c r="BR106" s="257"/>
      <c r="BS106" s="257"/>
      <c r="BT106" s="257"/>
      <c r="BU106" s="257"/>
      <c r="BV106" s="257"/>
      <c r="BW106" s="257"/>
      <c r="BX106" s="257"/>
      <c r="BY106" s="257"/>
      <c r="BZ106" s="257"/>
      <c r="CA106" s="257"/>
      <c r="CB106" s="257"/>
      <c r="CC106" s="257"/>
      <c r="CD106" s="257"/>
      <c r="CE106" s="257"/>
      <c r="CF106" s="257"/>
      <c r="CG106" s="257"/>
      <c r="CH106" s="257"/>
      <c r="CI106" s="257"/>
      <c r="CJ106" s="257"/>
      <c r="CK106" s="257"/>
      <c r="CL106" s="257"/>
      <c r="CM106" s="257"/>
      <c r="CN106" s="257"/>
    </row>
    <row r="107" spans="3:92" x14ac:dyDescent="0.25">
      <c r="C107" s="257"/>
      <c r="D107" s="257"/>
      <c r="E107" s="257"/>
      <c r="F107" s="257"/>
      <c r="G107" s="257"/>
      <c r="H107" s="257"/>
      <c r="I107" s="257"/>
      <c r="J107" s="257"/>
      <c r="K107" s="257"/>
      <c r="L107" s="257"/>
      <c r="M107" s="257"/>
      <c r="N107" s="257"/>
      <c r="O107" s="263"/>
      <c r="P107" s="263"/>
      <c r="Q107" s="263"/>
      <c r="R107" s="257"/>
      <c r="S107" s="257"/>
      <c r="T107" s="257"/>
      <c r="U107" s="257"/>
      <c r="V107" s="257"/>
      <c r="W107" s="257"/>
      <c r="X107" s="257"/>
      <c r="Y107" s="257"/>
      <c r="Z107" s="257"/>
      <c r="AA107" s="257"/>
      <c r="AB107" s="257"/>
      <c r="AC107" s="257"/>
      <c r="AD107" s="257"/>
      <c r="AE107" s="257"/>
      <c r="AF107" s="257"/>
      <c r="AG107" s="257"/>
      <c r="AH107" s="257"/>
      <c r="AI107" s="257"/>
      <c r="AJ107" s="257"/>
      <c r="AK107" s="257"/>
      <c r="AL107" s="257"/>
      <c r="AM107" s="257"/>
      <c r="AN107" s="257"/>
      <c r="AO107" s="257"/>
      <c r="AP107" s="257"/>
      <c r="AQ107" s="257"/>
      <c r="AR107" s="257"/>
      <c r="AS107" s="257"/>
      <c r="AT107" s="257"/>
      <c r="AU107" s="257"/>
      <c r="AV107" s="257"/>
      <c r="AW107" s="257"/>
      <c r="AX107" s="257"/>
      <c r="AY107" s="257"/>
      <c r="AZ107" s="257"/>
      <c r="BA107" s="257"/>
      <c r="BB107" s="257"/>
      <c r="BC107" s="257"/>
      <c r="BD107" s="257"/>
      <c r="BE107" s="257"/>
      <c r="BF107" s="257"/>
      <c r="BG107" s="257"/>
      <c r="BH107" s="257"/>
      <c r="BI107" s="257"/>
      <c r="BJ107" s="257"/>
      <c r="BK107" s="257"/>
      <c r="BL107" s="257"/>
      <c r="BM107" s="257"/>
      <c r="BN107" s="257"/>
      <c r="BO107" s="257"/>
      <c r="BP107" s="257"/>
      <c r="BQ107" s="257"/>
      <c r="BR107" s="257"/>
      <c r="BS107" s="257"/>
      <c r="BT107" s="257"/>
      <c r="BU107" s="257"/>
      <c r="BV107" s="257"/>
      <c r="BW107" s="257"/>
      <c r="BX107" s="257"/>
      <c r="BY107" s="257"/>
      <c r="BZ107" s="257"/>
      <c r="CA107" s="257"/>
      <c r="CB107" s="257"/>
      <c r="CC107" s="257"/>
      <c r="CD107" s="257"/>
      <c r="CE107" s="257"/>
      <c r="CF107" s="257"/>
      <c r="CG107" s="257"/>
      <c r="CH107" s="257"/>
      <c r="CI107" s="257"/>
      <c r="CJ107" s="257"/>
      <c r="CK107" s="257"/>
      <c r="CL107" s="257"/>
      <c r="CM107" s="257"/>
      <c r="CN107" s="257"/>
    </row>
    <row r="108" spans="3:92" x14ac:dyDescent="0.25">
      <c r="C108" s="257"/>
      <c r="D108" s="257"/>
      <c r="E108" s="257"/>
      <c r="F108" s="257"/>
      <c r="G108" s="257"/>
      <c r="H108" s="257"/>
      <c r="I108" s="257"/>
      <c r="J108" s="257"/>
      <c r="K108" s="257"/>
      <c r="L108" s="257"/>
      <c r="M108" s="257"/>
      <c r="N108" s="257"/>
      <c r="O108" s="263"/>
      <c r="P108" s="263"/>
      <c r="Q108" s="263"/>
      <c r="R108" s="257"/>
      <c r="S108" s="257"/>
      <c r="T108" s="257"/>
      <c r="U108" s="257"/>
      <c r="V108" s="257"/>
      <c r="W108" s="257"/>
      <c r="X108" s="257"/>
      <c r="Y108" s="257"/>
      <c r="Z108" s="257"/>
      <c r="AA108" s="257"/>
      <c r="AB108" s="257"/>
      <c r="AC108" s="257"/>
      <c r="AD108" s="257"/>
      <c r="AE108" s="257"/>
      <c r="AF108" s="257"/>
      <c r="AG108" s="257"/>
      <c r="AH108" s="257"/>
      <c r="AI108" s="257"/>
      <c r="AJ108" s="257"/>
      <c r="AK108" s="257"/>
      <c r="AL108" s="257"/>
      <c r="AM108" s="257"/>
      <c r="AN108" s="257"/>
      <c r="AO108" s="257"/>
      <c r="AP108" s="257"/>
      <c r="AQ108" s="257"/>
      <c r="AR108" s="257"/>
      <c r="AS108" s="257"/>
      <c r="AT108" s="257"/>
      <c r="AU108" s="257"/>
      <c r="AV108" s="257"/>
      <c r="AW108" s="257"/>
      <c r="AX108" s="257"/>
      <c r="AY108" s="257"/>
      <c r="AZ108" s="257"/>
      <c r="BA108" s="257"/>
      <c r="BB108" s="257"/>
      <c r="BC108" s="257"/>
      <c r="BD108" s="257"/>
      <c r="BE108" s="257"/>
      <c r="BF108" s="257"/>
      <c r="BG108" s="257"/>
      <c r="BH108" s="257"/>
      <c r="BI108" s="257"/>
      <c r="BJ108" s="257"/>
      <c r="BK108" s="257"/>
      <c r="BL108" s="257"/>
      <c r="BM108" s="257"/>
      <c r="BN108" s="257"/>
      <c r="BO108" s="257"/>
      <c r="BP108" s="257"/>
      <c r="BQ108" s="257"/>
      <c r="BR108" s="257"/>
      <c r="BS108" s="257"/>
      <c r="BT108" s="257"/>
      <c r="BU108" s="257"/>
      <c r="BV108" s="257"/>
      <c r="BW108" s="257"/>
      <c r="BX108" s="257"/>
      <c r="BY108" s="257"/>
      <c r="BZ108" s="257"/>
      <c r="CA108" s="257"/>
      <c r="CB108" s="257"/>
      <c r="CC108" s="257"/>
      <c r="CD108" s="257"/>
      <c r="CE108" s="257"/>
      <c r="CF108" s="257"/>
      <c r="CG108" s="257"/>
      <c r="CH108" s="257"/>
      <c r="CI108" s="257"/>
      <c r="CJ108" s="257"/>
      <c r="CK108" s="257"/>
      <c r="CL108" s="257"/>
      <c r="CM108" s="257"/>
      <c r="CN108" s="257"/>
    </row>
    <row r="109" spans="3:92" x14ac:dyDescent="0.25">
      <c r="C109" s="257"/>
      <c r="D109" s="257"/>
      <c r="E109" s="257"/>
      <c r="F109" s="257"/>
      <c r="G109" s="257"/>
      <c r="H109" s="257"/>
      <c r="I109" s="257"/>
      <c r="J109" s="257"/>
      <c r="K109" s="257"/>
      <c r="L109" s="257"/>
      <c r="M109" s="257"/>
      <c r="N109" s="257"/>
      <c r="O109" s="263"/>
      <c r="P109" s="263"/>
      <c r="Q109" s="263"/>
      <c r="R109" s="257"/>
      <c r="S109" s="257"/>
      <c r="T109" s="257"/>
      <c r="U109" s="257"/>
      <c r="V109" s="257"/>
      <c r="W109" s="257"/>
      <c r="X109" s="257"/>
      <c r="Y109" s="257"/>
      <c r="Z109" s="257"/>
      <c r="AA109" s="257"/>
      <c r="AB109" s="257"/>
      <c r="AC109" s="257"/>
      <c r="AD109" s="257"/>
      <c r="AE109" s="257"/>
      <c r="AF109" s="257"/>
      <c r="AG109" s="257"/>
      <c r="AH109" s="257"/>
      <c r="AI109" s="257"/>
      <c r="AJ109" s="257"/>
      <c r="AK109" s="257"/>
      <c r="AL109" s="257"/>
      <c r="AM109" s="257"/>
      <c r="AN109" s="257"/>
      <c r="AO109" s="257"/>
      <c r="AP109" s="257"/>
      <c r="AQ109" s="257"/>
      <c r="AR109" s="257"/>
      <c r="AS109" s="257"/>
      <c r="AT109" s="257"/>
      <c r="AU109" s="257"/>
      <c r="AV109" s="257"/>
      <c r="AW109" s="257"/>
      <c r="AX109" s="257"/>
      <c r="AY109" s="257"/>
      <c r="AZ109" s="257"/>
      <c r="BA109" s="257"/>
      <c r="BB109" s="257"/>
      <c r="BC109" s="257"/>
      <c r="BD109" s="257"/>
      <c r="BE109" s="257"/>
      <c r="BF109" s="257"/>
      <c r="BG109" s="257"/>
      <c r="BH109" s="257"/>
      <c r="BI109" s="257"/>
      <c r="BJ109" s="257"/>
      <c r="BK109" s="257"/>
      <c r="BL109" s="257"/>
      <c r="BM109" s="257"/>
      <c r="BN109" s="257"/>
      <c r="BO109" s="257"/>
      <c r="BP109" s="257"/>
      <c r="BQ109" s="257"/>
      <c r="BR109" s="257"/>
      <c r="BS109" s="257"/>
      <c r="BT109" s="257"/>
      <c r="BU109" s="257"/>
      <c r="BV109" s="257"/>
      <c r="BW109" s="257"/>
      <c r="BX109" s="257"/>
      <c r="BY109" s="257"/>
      <c r="BZ109" s="257"/>
      <c r="CA109" s="257"/>
      <c r="CB109" s="257"/>
      <c r="CC109" s="257"/>
      <c r="CD109" s="257"/>
      <c r="CE109" s="257"/>
      <c r="CF109" s="257"/>
      <c r="CG109" s="257"/>
      <c r="CH109" s="257"/>
      <c r="CI109" s="257"/>
      <c r="CJ109" s="257"/>
      <c r="CK109" s="257"/>
      <c r="CL109" s="257"/>
      <c r="CM109" s="257"/>
      <c r="CN109" s="257"/>
    </row>
    <row r="110" spans="3:92" x14ac:dyDescent="0.25">
      <c r="C110" s="257"/>
      <c r="D110" s="257"/>
      <c r="E110" s="257"/>
      <c r="F110" s="257"/>
      <c r="G110" s="257"/>
      <c r="H110" s="257"/>
      <c r="I110" s="257"/>
      <c r="J110" s="257"/>
      <c r="K110" s="257"/>
      <c r="L110" s="257"/>
      <c r="M110" s="257"/>
      <c r="N110" s="257"/>
      <c r="O110" s="263"/>
      <c r="P110" s="263"/>
      <c r="Q110" s="263"/>
      <c r="R110" s="257"/>
      <c r="S110" s="257"/>
      <c r="T110" s="257"/>
      <c r="U110" s="257"/>
      <c r="V110" s="257"/>
      <c r="W110" s="257"/>
      <c r="X110" s="257"/>
      <c r="Y110" s="257"/>
      <c r="Z110" s="257"/>
      <c r="AA110" s="257"/>
      <c r="AB110" s="257"/>
      <c r="AC110" s="257"/>
      <c r="AD110" s="257"/>
      <c r="AE110" s="257"/>
      <c r="AF110" s="257"/>
      <c r="AG110" s="257"/>
      <c r="AH110" s="257"/>
      <c r="AI110" s="257"/>
      <c r="AJ110" s="257"/>
      <c r="AK110" s="257"/>
      <c r="AL110" s="257"/>
      <c r="AM110" s="257"/>
      <c r="AN110" s="257"/>
      <c r="AO110" s="257"/>
      <c r="AP110" s="257"/>
      <c r="AQ110" s="257"/>
      <c r="AR110" s="257"/>
      <c r="AS110" s="257"/>
      <c r="AT110" s="257"/>
      <c r="AU110" s="257"/>
      <c r="AV110" s="257"/>
      <c r="AW110" s="257"/>
      <c r="AX110" s="257"/>
      <c r="AY110" s="257"/>
      <c r="AZ110" s="257"/>
      <c r="BA110" s="257"/>
      <c r="BB110" s="257"/>
      <c r="BC110" s="257"/>
      <c r="BD110" s="257"/>
      <c r="BE110" s="257"/>
      <c r="BF110" s="257"/>
      <c r="BG110" s="257"/>
      <c r="BH110" s="257"/>
      <c r="BI110" s="257"/>
      <c r="BJ110" s="257"/>
      <c r="BK110" s="257"/>
      <c r="BL110" s="257"/>
      <c r="BM110" s="257"/>
      <c r="BN110" s="257"/>
      <c r="BO110" s="257"/>
      <c r="BP110" s="257"/>
      <c r="BQ110" s="257"/>
      <c r="BR110" s="257"/>
      <c r="BS110" s="257"/>
      <c r="BT110" s="257"/>
      <c r="BU110" s="257"/>
      <c r="BV110" s="257"/>
      <c r="BW110" s="257"/>
      <c r="BX110" s="257"/>
      <c r="BY110" s="257"/>
      <c r="BZ110" s="257"/>
      <c r="CA110" s="257"/>
      <c r="CB110" s="257"/>
      <c r="CC110" s="257"/>
      <c r="CD110" s="257"/>
      <c r="CE110" s="257"/>
      <c r="CF110" s="257"/>
      <c r="CG110" s="257"/>
      <c r="CH110" s="257"/>
      <c r="CI110" s="257"/>
      <c r="CJ110" s="257"/>
      <c r="CK110" s="257"/>
      <c r="CL110" s="257"/>
      <c r="CM110" s="257"/>
      <c r="CN110" s="257"/>
    </row>
    <row r="111" spans="3:92" x14ac:dyDescent="0.25">
      <c r="C111" s="257"/>
      <c r="D111" s="257"/>
      <c r="E111" s="257"/>
      <c r="F111" s="257"/>
      <c r="G111" s="257"/>
      <c r="H111" s="257"/>
      <c r="I111" s="257"/>
      <c r="J111" s="257"/>
      <c r="K111" s="257"/>
      <c r="L111" s="257"/>
      <c r="M111" s="257"/>
      <c r="N111" s="257"/>
      <c r="O111" s="263"/>
      <c r="P111" s="263"/>
      <c r="Q111" s="263"/>
      <c r="R111" s="257"/>
      <c r="S111" s="257"/>
      <c r="T111" s="257"/>
      <c r="U111" s="257"/>
      <c r="V111" s="257"/>
      <c r="W111" s="257"/>
      <c r="X111" s="257"/>
      <c r="Y111" s="257"/>
      <c r="Z111" s="257"/>
      <c r="AA111" s="257"/>
      <c r="AB111" s="257"/>
      <c r="AC111" s="257"/>
      <c r="AD111" s="257"/>
      <c r="AE111" s="257"/>
      <c r="AF111" s="257"/>
      <c r="AG111" s="257"/>
      <c r="AH111" s="257"/>
      <c r="AI111" s="257"/>
      <c r="AJ111" s="257"/>
      <c r="AK111" s="257"/>
      <c r="AL111" s="257"/>
      <c r="AM111" s="257"/>
      <c r="AN111" s="257"/>
      <c r="AO111" s="257"/>
      <c r="AP111" s="257"/>
      <c r="AQ111" s="257"/>
      <c r="AR111" s="257"/>
      <c r="AS111" s="257"/>
      <c r="AT111" s="257"/>
      <c r="AU111" s="257"/>
      <c r="AV111" s="257"/>
      <c r="AW111" s="257"/>
      <c r="AX111" s="257"/>
      <c r="AY111" s="257"/>
      <c r="AZ111" s="257"/>
      <c r="BA111" s="257"/>
      <c r="BB111" s="257"/>
      <c r="BC111" s="257"/>
      <c r="BD111" s="257"/>
      <c r="BE111" s="257"/>
      <c r="BF111" s="257"/>
      <c r="BG111" s="257"/>
      <c r="BH111" s="257"/>
      <c r="BI111" s="257"/>
      <c r="BJ111" s="257"/>
      <c r="BK111" s="257"/>
      <c r="BL111" s="257"/>
      <c r="BM111" s="257"/>
      <c r="BN111" s="257"/>
      <c r="BO111" s="257"/>
      <c r="BP111" s="257"/>
      <c r="BQ111" s="257"/>
      <c r="BR111" s="257"/>
      <c r="BS111" s="257"/>
      <c r="BT111" s="257"/>
      <c r="BU111" s="257"/>
      <c r="BV111" s="257"/>
      <c r="BW111" s="257"/>
      <c r="BX111" s="257"/>
      <c r="BY111" s="257"/>
      <c r="BZ111" s="257"/>
      <c r="CA111" s="257"/>
      <c r="CB111" s="257"/>
      <c r="CC111" s="257"/>
      <c r="CD111" s="257"/>
      <c r="CE111" s="257"/>
      <c r="CF111" s="257"/>
      <c r="CG111" s="257"/>
      <c r="CH111" s="257"/>
      <c r="CI111" s="257"/>
      <c r="CJ111" s="257"/>
      <c r="CK111" s="257"/>
      <c r="CL111" s="257"/>
      <c r="CM111" s="257"/>
      <c r="CN111" s="257"/>
    </row>
    <row r="112" spans="3:92" x14ac:dyDescent="0.25">
      <c r="C112" s="257"/>
      <c r="D112" s="257"/>
      <c r="E112" s="257"/>
      <c r="F112" s="257"/>
      <c r="G112" s="257"/>
      <c r="H112" s="257"/>
      <c r="I112" s="257"/>
      <c r="J112" s="257"/>
      <c r="K112" s="257"/>
      <c r="L112" s="257"/>
      <c r="M112" s="257"/>
      <c r="N112" s="257"/>
      <c r="O112" s="263"/>
      <c r="P112" s="263"/>
      <c r="Q112" s="263"/>
      <c r="R112" s="257"/>
      <c r="S112" s="257"/>
      <c r="T112" s="257"/>
      <c r="U112" s="257"/>
      <c r="V112" s="257"/>
      <c r="W112" s="257"/>
      <c r="X112" s="257"/>
      <c r="Y112" s="257"/>
      <c r="Z112" s="257"/>
      <c r="AA112" s="257"/>
      <c r="AB112" s="257"/>
      <c r="AC112" s="257"/>
      <c r="AD112" s="257"/>
      <c r="AE112" s="257"/>
      <c r="AF112" s="257"/>
      <c r="AG112" s="257"/>
      <c r="AH112" s="257"/>
      <c r="AI112" s="257"/>
      <c r="AJ112" s="257"/>
      <c r="AK112" s="257"/>
      <c r="AL112" s="257"/>
      <c r="AM112" s="257"/>
      <c r="AN112" s="257"/>
      <c r="AO112" s="257"/>
      <c r="AP112" s="257"/>
      <c r="AQ112" s="257"/>
      <c r="AR112" s="257"/>
      <c r="AS112" s="257"/>
      <c r="AT112" s="257"/>
      <c r="AU112" s="257"/>
      <c r="AV112" s="257"/>
      <c r="AW112" s="257"/>
      <c r="AX112" s="257"/>
      <c r="AY112" s="257"/>
      <c r="AZ112" s="257"/>
      <c r="BA112" s="257"/>
      <c r="BB112" s="257"/>
      <c r="BC112" s="257"/>
      <c r="BD112" s="257"/>
      <c r="BE112" s="257"/>
      <c r="BF112" s="257"/>
      <c r="BG112" s="257"/>
      <c r="BH112" s="257"/>
      <c r="BI112" s="257"/>
      <c r="BJ112" s="257"/>
      <c r="BK112" s="257"/>
      <c r="BL112" s="257"/>
      <c r="BM112" s="257"/>
      <c r="BN112" s="257"/>
      <c r="BO112" s="257"/>
      <c r="BP112" s="257"/>
      <c r="BQ112" s="257"/>
      <c r="BR112" s="257"/>
      <c r="BS112" s="257"/>
      <c r="BT112" s="257"/>
      <c r="BU112" s="257"/>
      <c r="BV112" s="257"/>
      <c r="BW112" s="257"/>
      <c r="BX112" s="257"/>
      <c r="BY112" s="257"/>
      <c r="BZ112" s="257"/>
      <c r="CA112" s="257"/>
      <c r="CB112" s="257"/>
      <c r="CC112" s="257"/>
      <c r="CD112" s="257"/>
      <c r="CE112" s="257"/>
      <c r="CF112" s="257"/>
      <c r="CG112" s="257"/>
      <c r="CH112" s="257"/>
      <c r="CI112" s="257"/>
      <c r="CJ112" s="257"/>
      <c r="CK112" s="257"/>
      <c r="CL112" s="257"/>
      <c r="CM112" s="257"/>
      <c r="CN112" s="257"/>
    </row>
    <row r="113" spans="3:92" x14ac:dyDescent="0.25">
      <c r="C113" s="257"/>
      <c r="D113" s="257"/>
      <c r="E113" s="257"/>
      <c r="F113" s="257"/>
      <c r="G113" s="257"/>
      <c r="H113" s="257"/>
      <c r="I113" s="257"/>
      <c r="J113" s="257"/>
      <c r="K113" s="257"/>
      <c r="L113" s="257"/>
      <c r="M113" s="257"/>
      <c r="N113" s="257"/>
      <c r="O113" s="263"/>
      <c r="P113" s="263"/>
      <c r="Q113" s="263"/>
      <c r="R113" s="257"/>
      <c r="S113" s="257"/>
      <c r="T113" s="257"/>
      <c r="U113" s="257"/>
      <c r="V113" s="257"/>
      <c r="W113" s="257"/>
      <c r="X113" s="257"/>
      <c r="Y113" s="257"/>
      <c r="Z113" s="257"/>
      <c r="AA113" s="257"/>
      <c r="AB113" s="257"/>
      <c r="AC113" s="257"/>
      <c r="AD113" s="257"/>
      <c r="AE113" s="257"/>
      <c r="AF113" s="257"/>
      <c r="AG113" s="257"/>
      <c r="AH113" s="257"/>
      <c r="AI113" s="257"/>
      <c r="AJ113" s="257"/>
      <c r="AK113" s="257"/>
      <c r="AL113" s="257"/>
      <c r="AM113" s="257"/>
      <c r="AN113" s="257"/>
      <c r="AO113" s="257"/>
      <c r="AP113" s="257"/>
      <c r="AQ113" s="257"/>
      <c r="AR113" s="257"/>
      <c r="AS113" s="257"/>
      <c r="AT113" s="257"/>
      <c r="AU113" s="257"/>
      <c r="AV113" s="257"/>
      <c r="AW113" s="257"/>
      <c r="AX113" s="257"/>
      <c r="AY113" s="257"/>
      <c r="AZ113" s="257"/>
      <c r="BA113" s="257"/>
      <c r="BB113" s="257"/>
      <c r="BC113" s="257"/>
      <c r="BD113" s="257"/>
      <c r="BE113" s="257"/>
      <c r="BF113" s="257"/>
      <c r="BG113" s="257"/>
      <c r="BH113" s="257"/>
      <c r="BI113" s="257"/>
      <c r="BJ113" s="257"/>
      <c r="BK113" s="257"/>
      <c r="BL113" s="257"/>
      <c r="BM113" s="257"/>
      <c r="BN113" s="257"/>
      <c r="BO113" s="257"/>
      <c r="BP113" s="257"/>
      <c r="BQ113" s="257"/>
      <c r="BR113" s="257"/>
      <c r="BS113" s="257"/>
      <c r="BT113" s="257"/>
      <c r="BU113" s="257"/>
      <c r="BV113" s="257"/>
      <c r="BW113" s="257"/>
      <c r="BX113" s="257"/>
      <c r="BY113" s="257"/>
      <c r="BZ113" s="257"/>
      <c r="CA113" s="257"/>
      <c r="CB113" s="257"/>
      <c r="CC113" s="257"/>
      <c r="CD113" s="257"/>
      <c r="CE113" s="257"/>
      <c r="CF113" s="257"/>
      <c r="CG113" s="257"/>
      <c r="CH113" s="257"/>
      <c r="CI113" s="257"/>
      <c r="CJ113" s="257"/>
      <c r="CK113" s="257"/>
      <c r="CL113" s="257"/>
      <c r="CM113" s="257"/>
      <c r="CN113" s="257"/>
    </row>
    <row r="114" spans="3:92" x14ac:dyDescent="0.25">
      <c r="C114" s="257"/>
      <c r="D114" s="257"/>
      <c r="E114" s="257"/>
      <c r="F114" s="257"/>
      <c r="G114" s="257"/>
      <c r="H114" s="257"/>
      <c r="I114" s="257"/>
      <c r="J114" s="257"/>
      <c r="K114" s="257"/>
      <c r="L114" s="257"/>
      <c r="M114" s="257"/>
      <c r="N114" s="257"/>
      <c r="O114" s="263"/>
      <c r="P114" s="263"/>
      <c r="Q114" s="263"/>
      <c r="R114" s="257"/>
      <c r="S114" s="257"/>
      <c r="T114" s="257"/>
      <c r="U114" s="257"/>
      <c r="V114" s="257"/>
      <c r="W114" s="257"/>
      <c r="X114" s="257"/>
      <c r="Y114" s="257"/>
      <c r="Z114" s="257"/>
      <c r="AA114" s="257"/>
      <c r="AB114" s="257"/>
      <c r="AC114" s="257"/>
      <c r="AD114" s="257"/>
      <c r="AE114" s="257"/>
      <c r="AF114" s="257"/>
      <c r="AG114" s="257"/>
      <c r="AH114" s="257"/>
      <c r="AI114" s="257"/>
      <c r="AJ114" s="257"/>
      <c r="AK114" s="257"/>
      <c r="AL114" s="257"/>
      <c r="AM114" s="257"/>
      <c r="AN114" s="257"/>
      <c r="AO114" s="257"/>
      <c r="AP114" s="257"/>
      <c r="AQ114" s="257"/>
      <c r="AR114" s="257"/>
      <c r="AS114" s="257"/>
      <c r="AT114" s="257"/>
      <c r="AU114" s="257"/>
      <c r="AV114" s="257"/>
      <c r="AW114" s="257"/>
      <c r="AX114" s="257"/>
      <c r="AY114" s="257"/>
      <c r="AZ114" s="257"/>
      <c r="BA114" s="257"/>
      <c r="BB114" s="257"/>
      <c r="BC114" s="257"/>
      <c r="BD114" s="257"/>
      <c r="BE114" s="257"/>
      <c r="BF114" s="257"/>
      <c r="BG114" s="257"/>
      <c r="BH114" s="257"/>
      <c r="BI114" s="257"/>
      <c r="BJ114" s="257"/>
      <c r="BK114" s="257"/>
      <c r="BL114" s="257"/>
      <c r="BM114" s="257"/>
      <c r="BN114" s="257"/>
      <c r="BO114" s="257"/>
      <c r="BP114" s="257"/>
      <c r="BQ114" s="257"/>
      <c r="BR114" s="257"/>
      <c r="BS114" s="257"/>
      <c r="BT114" s="257"/>
      <c r="BU114" s="257"/>
      <c r="BV114" s="257"/>
      <c r="BW114" s="257"/>
      <c r="BX114" s="257"/>
      <c r="BY114" s="257"/>
      <c r="BZ114" s="257"/>
      <c r="CA114" s="257"/>
      <c r="CB114" s="257"/>
      <c r="CC114" s="257"/>
      <c r="CD114" s="257"/>
      <c r="CE114" s="257"/>
      <c r="CF114" s="257"/>
      <c r="CG114" s="257"/>
      <c r="CH114" s="257"/>
      <c r="CI114" s="257"/>
      <c r="CJ114" s="257"/>
      <c r="CK114" s="257"/>
      <c r="CL114" s="257"/>
      <c r="CM114" s="257"/>
      <c r="CN114" s="257"/>
    </row>
    <row r="115" spans="3:92" x14ac:dyDescent="0.25">
      <c r="C115" s="257"/>
      <c r="D115" s="257"/>
      <c r="E115" s="257"/>
      <c r="F115" s="257"/>
      <c r="G115" s="257"/>
      <c r="H115" s="257"/>
      <c r="I115" s="257"/>
      <c r="J115" s="257"/>
      <c r="K115" s="257"/>
      <c r="L115" s="257"/>
      <c r="M115" s="257"/>
      <c r="N115" s="257"/>
      <c r="O115" s="263"/>
      <c r="P115" s="263"/>
      <c r="Q115" s="263"/>
      <c r="R115" s="257"/>
      <c r="S115" s="257"/>
      <c r="T115" s="257"/>
      <c r="U115" s="257"/>
      <c r="V115" s="257"/>
      <c r="W115" s="257"/>
      <c r="X115" s="257"/>
      <c r="Y115" s="257"/>
      <c r="Z115" s="257"/>
      <c r="AA115" s="257"/>
      <c r="AB115" s="257"/>
      <c r="AC115" s="257"/>
      <c r="AD115" s="257"/>
      <c r="AE115" s="257"/>
      <c r="AF115" s="257"/>
      <c r="AG115" s="257"/>
      <c r="AH115" s="257"/>
      <c r="AI115" s="257"/>
      <c r="AJ115" s="257"/>
      <c r="AK115" s="257"/>
      <c r="AL115" s="257"/>
      <c r="AM115" s="257"/>
      <c r="AN115" s="257"/>
      <c r="AO115" s="257"/>
      <c r="AP115" s="257"/>
      <c r="AQ115" s="257"/>
      <c r="AR115" s="257"/>
      <c r="AS115" s="257"/>
      <c r="AT115" s="257"/>
      <c r="AU115" s="257"/>
      <c r="AV115" s="257"/>
      <c r="AW115" s="257"/>
      <c r="AX115" s="257"/>
      <c r="AY115" s="257"/>
      <c r="AZ115" s="257"/>
      <c r="BA115" s="257"/>
      <c r="BB115" s="257"/>
      <c r="BC115" s="257"/>
      <c r="BD115" s="257"/>
      <c r="BE115" s="257"/>
      <c r="BF115" s="257"/>
      <c r="BG115" s="257"/>
      <c r="BH115" s="257"/>
      <c r="BI115" s="257"/>
      <c r="BJ115" s="257"/>
      <c r="BK115" s="257"/>
      <c r="BL115" s="257"/>
      <c r="BM115" s="257"/>
      <c r="BN115" s="257"/>
      <c r="BO115" s="257"/>
      <c r="BP115" s="257"/>
      <c r="BQ115" s="257"/>
      <c r="BR115" s="257"/>
      <c r="BS115" s="257"/>
      <c r="BT115" s="257"/>
      <c r="BU115" s="257"/>
      <c r="BV115" s="257"/>
      <c r="BW115" s="257"/>
      <c r="BX115" s="257"/>
      <c r="BY115" s="257"/>
      <c r="BZ115" s="257"/>
      <c r="CA115" s="257"/>
      <c r="CB115" s="257"/>
      <c r="CC115" s="257"/>
      <c r="CD115" s="257"/>
      <c r="CE115" s="257"/>
      <c r="CF115" s="257"/>
      <c r="CG115" s="257"/>
      <c r="CH115" s="257"/>
      <c r="CI115" s="257"/>
      <c r="CJ115" s="257"/>
      <c r="CK115" s="257"/>
      <c r="CL115" s="257"/>
      <c r="CM115" s="257"/>
      <c r="CN115" s="257"/>
    </row>
    <row r="116" spans="3:92" x14ac:dyDescent="0.25">
      <c r="C116" s="257"/>
      <c r="D116" s="257"/>
      <c r="E116" s="257"/>
      <c r="F116" s="257"/>
      <c r="G116" s="257"/>
      <c r="H116" s="257"/>
      <c r="I116" s="257"/>
      <c r="J116" s="257"/>
      <c r="K116" s="257"/>
      <c r="L116" s="257"/>
      <c r="M116" s="257"/>
      <c r="N116" s="257"/>
      <c r="O116" s="263"/>
      <c r="P116" s="263"/>
      <c r="Q116" s="263"/>
      <c r="R116" s="257"/>
      <c r="S116" s="257"/>
      <c r="T116" s="257"/>
      <c r="U116" s="257"/>
      <c r="V116" s="257"/>
      <c r="W116" s="257"/>
      <c r="X116" s="257"/>
      <c r="Y116" s="257"/>
      <c r="Z116" s="257"/>
      <c r="AA116" s="257"/>
      <c r="AB116" s="257"/>
      <c r="AC116" s="257"/>
      <c r="AD116" s="257"/>
      <c r="AE116" s="257"/>
      <c r="AF116" s="257"/>
      <c r="AG116" s="257"/>
      <c r="AH116" s="257"/>
      <c r="AI116" s="257"/>
      <c r="AJ116" s="257"/>
      <c r="AK116" s="257"/>
      <c r="AL116" s="257"/>
      <c r="AM116" s="257"/>
      <c r="AN116" s="257"/>
      <c r="AO116" s="257"/>
      <c r="AP116" s="257"/>
      <c r="AQ116" s="257"/>
      <c r="AR116" s="257"/>
      <c r="AS116" s="257"/>
      <c r="AT116" s="257"/>
      <c r="AU116" s="257"/>
      <c r="AV116" s="257"/>
      <c r="AW116" s="257"/>
      <c r="AX116" s="257"/>
      <c r="AY116" s="257"/>
      <c r="AZ116" s="257"/>
      <c r="BA116" s="257"/>
      <c r="BB116" s="257"/>
      <c r="BC116" s="257"/>
      <c r="BD116" s="257"/>
      <c r="BE116" s="257"/>
      <c r="BF116" s="257"/>
      <c r="BG116" s="257"/>
      <c r="BH116" s="257"/>
      <c r="BI116" s="257"/>
      <c r="BJ116" s="257"/>
      <c r="BK116" s="257"/>
      <c r="BL116" s="257"/>
      <c r="BM116" s="257"/>
      <c r="BN116" s="257"/>
      <c r="BO116" s="257"/>
      <c r="BP116" s="257"/>
      <c r="BQ116" s="257"/>
      <c r="BR116" s="257"/>
      <c r="BS116" s="257"/>
      <c r="BT116" s="257"/>
      <c r="BU116" s="257"/>
      <c r="BV116" s="257"/>
      <c r="BW116" s="257"/>
      <c r="BX116" s="257"/>
      <c r="BY116" s="257"/>
      <c r="BZ116" s="257"/>
      <c r="CA116" s="257"/>
      <c r="CB116" s="257"/>
      <c r="CC116" s="257"/>
      <c r="CD116" s="257"/>
      <c r="CE116" s="257"/>
      <c r="CF116" s="257"/>
      <c r="CG116" s="257"/>
      <c r="CH116" s="257"/>
      <c r="CI116" s="257"/>
      <c r="CJ116" s="257"/>
      <c r="CK116" s="257"/>
      <c r="CL116" s="257"/>
      <c r="CM116" s="257"/>
      <c r="CN116" s="257"/>
    </row>
    <row r="117" spans="3:92" x14ac:dyDescent="0.25">
      <c r="C117" s="257"/>
      <c r="D117" s="257"/>
      <c r="E117" s="257"/>
      <c r="F117" s="257"/>
      <c r="G117" s="257"/>
      <c r="H117" s="257"/>
      <c r="I117" s="257"/>
      <c r="J117" s="257"/>
      <c r="K117" s="257"/>
      <c r="L117" s="257"/>
      <c r="M117" s="257"/>
      <c r="N117" s="257"/>
      <c r="O117" s="263"/>
      <c r="P117" s="263"/>
      <c r="Q117" s="263"/>
      <c r="R117" s="257"/>
      <c r="S117" s="257"/>
      <c r="T117" s="257"/>
      <c r="U117" s="257"/>
      <c r="V117" s="257"/>
      <c r="W117" s="257"/>
      <c r="X117" s="257"/>
      <c r="Y117" s="257"/>
      <c r="Z117" s="257"/>
      <c r="AA117" s="257"/>
      <c r="AB117" s="257"/>
      <c r="AC117" s="257"/>
      <c r="AD117" s="257"/>
      <c r="AE117" s="257"/>
      <c r="AF117" s="257"/>
      <c r="AG117" s="257"/>
      <c r="AH117" s="257"/>
      <c r="AI117" s="257"/>
      <c r="AJ117" s="257"/>
      <c r="AK117" s="257"/>
      <c r="AL117" s="257"/>
      <c r="AM117" s="257"/>
      <c r="AN117" s="257"/>
      <c r="AO117" s="257"/>
      <c r="AP117" s="257"/>
      <c r="AQ117" s="257"/>
      <c r="AR117" s="257"/>
      <c r="AS117" s="257"/>
      <c r="AT117" s="257"/>
      <c r="AU117" s="257"/>
      <c r="AV117" s="257"/>
      <c r="AW117" s="257"/>
      <c r="AX117" s="257"/>
      <c r="AY117" s="257"/>
      <c r="AZ117" s="257"/>
      <c r="BA117" s="257"/>
      <c r="BB117" s="257"/>
      <c r="BC117" s="257"/>
      <c r="BD117" s="257"/>
      <c r="BE117" s="257"/>
      <c r="BF117" s="257"/>
      <c r="BG117" s="257"/>
      <c r="BH117" s="257"/>
      <c r="BI117" s="257"/>
      <c r="BJ117" s="257"/>
      <c r="BK117" s="257"/>
      <c r="BL117" s="257"/>
      <c r="BM117" s="257"/>
      <c r="BN117" s="257"/>
      <c r="BO117" s="257"/>
      <c r="BP117" s="257"/>
      <c r="BQ117" s="257"/>
      <c r="BR117" s="257"/>
      <c r="BS117" s="257"/>
      <c r="BT117" s="257"/>
      <c r="BU117" s="257"/>
      <c r="BV117" s="257"/>
      <c r="BW117" s="257"/>
      <c r="BX117" s="257"/>
      <c r="BY117" s="257"/>
      <c r="BZ117" s="257"/>
      <c r="CA117" s="257"/>
      <c r="CB117" s="257"/>
      <c r="CC117" s="257"/>
      <c r="CD117" s="257"/>
      <c r="CE117" s="257"/>
      <c r="CF117" s="257"/>
      <c r="CG117" s="257"/>
      <c r="CH117" s="257"/>
      <c r="CI117" s="257"/>
      <c r="CJ117" s="257"/>
      <c r="CK117" s="257"/>
      <c r="CL117" s="257"/>
      <c r="CM117" s="257"/>
      <c r="CN117" s="257"/>
    </row>
    <row r="118" spans="3:92" x14ac:dyDescent="0.25">
      <c r="C118" s="257"/>
      <c r="D118" s="257"/>
      <c r="E118" s="257"/>
      <c r="F118" s="257"/>
      <c r="G118" s="257"/>
      <c r="H118" s="257"/>
      <c r="I118" s="257"/>
      <c r="J118" s="257"/>
      <c r="K118" s="257"/>
      <c r="L118" s="257"/>
      <c r="M118" s="257"/>
      <c r="N118" s="257"/>
      <c r="O118" s="263"/>
      <c r="P118" s="263"/>
      <c r="Q118" s="263"/>
      <c r="R118" s="257"/>
      <c r="S118" s="257"/>
      <c r="T118" s="257"/>
      <c r="U118" s="257"/>
      <c r="V118" s="257"/>
      <c r="W118" s="257"/>
      <c r="X118" s="257"/>
      <c r="Y118" s="257"/>
      <c r="Z118" s="257"/>
      <c r="AA118" s="257"/>
      <c r="AB118" s="257"/>
      <c r="AC118" s="257"/>
      <c r="AD118" s="257"/>
      <c r="AE118" s="257"/>
      <c r="AF118" s="257"/>
      <c r="AG118" s="257"/>
      <c r="AH118" s="257"/>
      <c r="AI118" s="257"/>
      <c r="AJ118" s="257"/>
      <c r="AK118" s="257"/>
      <c r="AL118" s="257"/>
      <c r="AM118" s="257"/>
      <c r="AN118" s="257"/>
      <c r="AO118" s="257"/>
      <c r="AP118" s="257"/>
      <c r="AQ118" s="257"/>
      <c r="AR118" s="257"/>
      <c r="AS118" s="257"/>
      <c r="AT118" s="257"/>
      <c r="AU118" s="257"/>
      <c r="AV118" s="257"/>
      <c r="AW118" s="257"/>
      <c r="AX118" s="257"/>
      <c r="AY118" s="257"/>
      <c r="AZ118" s="257"/>
      <c r="BA118" s="257"/>
      <c r="BB118" s="257"/>
      <c r="BC118" s="257"/>
      <c r="BD118" s="257"/>
      <c r="BE118" s="257"/>
      <c r="BF118" s="257"/>
      <c r="BG118" s="257"/>
      <c r="BH118" s="257"/>
      <c r="BI118" s="257"/>
      <c r="BJ118" s="257"/>
      <c r="BK118" s="257"/>
      <c r="BL118" s="257"/>
      <c r="BM118" s="257"/>
      <c r="BN118" s="257"/>
      <c r="BO118" s="257"/>
      <c r="BP118" s="257"/>
      <c r="BQ118" s="257"/>
      <c r="BR118" s="257"/>
      <c r="BS118" s="257"/>
      <c r="BT118" s="257"/>
      <c r="BU118" s="257"/>
      <c r="BV118" s="257"/>
      <c r="BW118" s="257"/>
      <c r="BX118" s="257"/>
      <c r="BY118" s="257"/>
      <c r="BZ118" s="257"/>
      <c r="CA118" s="257"/>
      <c r="CB118" s="257"/>
      <c r="CC118" s="257"/>
      <c r="CD118" s="257"/>
      <c r="CE118" s="257"/>
      <c r="CF118" s="257"/>
      <c r="CG118" s="257"/>
      <c r="CH118" s="257"/>
      <c r="CI118" s="257"/>
      <c r="CJ118" s="257"/>
      <c r="CK118" s="257"/>
      <c r="CL118" s="257"/>
      <c r="CM118" s="257"/>
      <c r="CN118" s="257"/>
    </row>
    <row r="119" spans="3:92" x14ac:dyDescent="0.25">
      <c r="C119" s="257"/>
      <c r="D119" s="257"/>
      <c r="E119" s="257"/>
      <c r="F119" s="257"/>
      <c r="G119" s="257" t="s">
        <v>20</v>
      </c>
      <c r="H119" s="257"/>
      <c r="I119" s="257"/>
      <c r="J119" s="257"/>
      <c r="K119" s="257"/>
      <c r="L119" s="257"/>
      <c r="M119" s="257"/>
      <c r="N119" s="257"/>
      <c r="O119" s="263"/>
      <c r="P119" s="263"/>
      <c r="Q119" s="263"/>
      <c r="R119" s="257"/>
      <c r="S119" s="257"/>
      <c r="T119" s="257"/>
      <c r="U119" s="257"/>
      <c r="V119" s="257"/>
      <c r="W119" s="257"/>
      <c r="X119" s="257"/>
      <c r="Y119" s="257"/>
      <c r="Z119" s="257"/>
      <c r="AA119" s="257"/>
      <c r="AB119" s="257"/>
      <c r="AC119" s="257"/>
      <c r="AD119" s="257"/>
      <c r="AE119" s="257"/>
      <c r="AF119" s="257"/>
      <c r="AG119" s="257"/>
      <c r="AH119" s="257"/>
      <c r="AI119" s="257"/>
      <c r="AJ119" s="257"/>
      <c r="AK119" s="257"/>
      <c r="AL119" s="257"/>
      <c r="AM119" s="257"/>
      <c r="AN119" s="257"/>
      <c r="AO119" s="257"/>
      <c r="AP119" s="257"/>
      <c r="AQ119" s="257"/>
      <c r="AR119" s="257"/>
      <c r="AS119" s="257"/>
      <c r="AT119" s="257"/>
      <c r="AU119" s="257"/>
      <c r="AV119" s="257"/>
      <c r="AW119" s="257"/>
      <c r="AX119" s="257"/>
      <c r="AY119" s="257"/>
      <c r="AZ119" s="257"/>
      <c r="BA119" s="257"/>
      <c r="BB119" s="257"/>
      <c r="BC119" s="257"/>
      <c r="BD119" s="257"/>
      <c r="BE119" s="257"/>
      <c r="BF119" s="257"/>
      <c r="BG119" s="257"/>
      <c r="BH119" s="257"/>
      <c r="BI119" s="257"/>
      <c r="BJ119" s="257"/>
      <c r="BK119" s="257"/>
      <c r="BL119" s="257"/>
      <c r="BM119" s="257"/>
      <c r="BN119" s="257"/>
      <c r="BO119" s="257"/>
      <c r="BP119" s="257"/>
      <c r="BQ119" s="257"/>
      <c r="BR119" s="257"/>
      <c r="BS119" s="257"/>
      <c r="BT119" s="257"/>
      <c r="BU119" s="257"/>
      <c r="BV119" s="257"/>
      <c r="BW119" s="257"/>
      <c r="BX119" s="257"/>
      <c r="BY119" s="257"/>
      <c r="BZ119" s="257"/>
      <c r="CA119" s="257"/>
      <c r="CB119" s="257"/>
      <c r="CC119" s="257"/>
      <c r="CD119" s="257"/>
      <c r="CE119" s="257"/>
      <c r="CF119" s="257"/>
      <c r="CG119" s="257"/>
      <c r="CH119" s="257"/>
      <c r="CI119" s="257"/>
      <c r="CJ119" s="257"/>
      <c r="CK119" s="257"/>
      <c r="CL119" s="257"/>
      <c r="CM119" s="257"/>
      <c r="CN119" s="257"/>
    </row>
    <row r="120" spans="3:92" x14ac:dyDescent="0.25">
      <c r="C120" s="257"/>
      <c r="D120" s="257"/>
      <c r="E120" s="257"/>
      <c r="F120" s="257"/>
      <c r="G120" s="257"/>
      <c r="H120" s="257"/>
      <c r="I120" s="257"/>
      <c r="J120" s="257"/>
      <c r="K120" s="257"/>
      <c r="L120" s="257"/>
      <c r="M120" s="257"/>
      <c r="N120" s="257"/>
      <c r="O120" s="263"/>
      <c r="P120" s="263"/>
      <c r="Q120" s="263"/>
      <c r="R120" s="257"/>
      <c r="S120" s="257"/>
      <c r="T120" s="257"/>
      <c r="U120" s="257"/>
      <c r="V120" s="257"/>
      <c r="W120" s="257"/>
      <c r="X120" s="257"/>
      <c r="Y120" s="257"/>
      <c r="Z120" s="257"/>
      <c r="AA120" s="257"/>
      <c r="AB120" s="257"/>
      <c r="AC120" s="257"/>
      <c r="AD120" s="257"/>
      <c r="AE120" s="257"/>
      <c r="AF120" s="257"/>
      <c r="AG120" s="257"/>
      <c r="AH120" s="257"/>
      <c r="AI120" s="257"/>
      <c r="AJ120" s="257"/>
      <c r="AK120" s="257"/>
      <c r="AL120" s="257"/>
      <c r="AM120" s="257"/>
      <c r="AN120" s="257"/>
      <c r="AO120" s="257"/>
      <c r="AP120" s="257"/>
      <c r="AQ120" s="257"/>
      <c r="AR120" s="257"/>
      <c r="AS120" s="257"/>
      <c r="AT120" s="257"/>
      <c r="AU120" s="257"/>
      <c r="AV120" s="257"/>
      <c r="AW120" s="257"/>
      <c r="AX120" s="257"/>
      <c r="AY120" s="257"/>
      <c r="AZ120" s="257"/>
      <c r="BA120" s="257"/>
      <c r="BB120" s="257"/>
      <c r="BC120" s="257"/>
      <c r="BD120" s="257"/>
      <c r="BE120" s="257"/>
      <c r="BF120" s="257"/>
      <c r="BG120" s="257"/>
      <c r="BH120" s="257"/>
      <c r="BI120" s="257"/>
      <c r="BJ120" s="257"/>
      <c r="BK120" s="257"/>
      <c r="BL120" s="257"/>
      <c r="BM120" s="257"/>
      <c r="BN120" s="257"/>
      <c r="BO120" s="257"/>
      <c r="BP120" s="257"/>
      <c r="BQ120" s="257"/>
      <c r="BR120" s="257"/>
      <c r="BS120" s="257"/>
      <c r="BT120" s="257"/>
      <c r="BU120" s="257"/>
      <c r="BV120" s="257"/>
      <c r="BW120" s="257"/>
      <c r="BX120" s="257"/>
      <c r="BY120" s="257"/>
      <c r="BZ120" s="257"/>
      <c r="CA120" s="257"/>
      <c r="CB120" s="257"/>
      <c r="CC120" s="257"/>
      <c r="CD120" s="257"/>
      <c r="CE120" s="257"/>
      <c r="CF120" s="257"/>
      <c r="CG120" s="257"/>
      <c r="CH120" s="257"/>
      <c r="CI120" s="257"/>
      <c r="CJ120" s="257"/>
      <c r="CK120" s="257"/>
      <c r="CL120" s="257"/>
      <c r="CM120" s="257"/>
      <c r="CN120" s="257"/>
    </row>
    <row r="121" spans="3:92" x14ac:dyDescent="0.25">
      <c r="C121" s="257"/>
      <c r="D121" s="257"/>
      <c r="E121" s="257"/>
      <c r="F121" s="257"/>
      <c r="G121" s="257"/>
      <c r="H121" s="257"/>
      <c r="I121" s="257"/>
      <c r="J121" s="257"/>
      <c r="K121" s="257"/>
      <c r="L121" s="257"/>
      <c r="M121" s="257"/>
      <c r="N121" s="257"/>
      <c r="O121" s="263"/>
      <c r="P121" s="263"/>
      <c r="Q121" s="263"/>
      <c r="R121" s="257"/>
      <c r="S121" s="257"/>
      <c r="T121" s="257"/>
      <c r="U121" s="257"/>
      <c r="V121" s="257"/>
      <c r="W121" s="257"/>
      <c r="X121" s="257"/>
      <c r="Y121" s="257"/>
      <c r="Z121" s="257"/>
      <c r="AA121" s="257"/>
      <c r="AB121" s="257"/>
      <c r="AC121" s="257"/>
      <c r="AD121" s="257"/>
      <c r="AE121" s="257"/>
      <c r="AF121" s="257"/>
      <c r="AG121" s="257"/>
      <c r="AH121" s="257"/>
      <c r="AI121" s="257"/>
      <c r="AJ121" s="257"/>
      <c r="AK121" s="257"/>
      <c r="AL121" s="257"/>
      <c r="AM121" s="257"/>
      <c r="AN121" s="257"/>
      <c r="AO121" s="257"/>
      <c r="AP121" s="257"/>
      <c r="AQ121" s="257"/>
      <c r="AR121" s="257"/>
      <c r="AS121" s="257"/>
      <c r="AT121" s="257"/>
      <c r="AU121" s="257"/>
      <c r="AV121" s="257"/>
      <c r="AW121" s="257"/>
      <c r="AX121" s="257"/>
      <c r="AY121" s="257"/>
      <c r="AZ121" s="257"/>
      <c r="BA121" s="257"/>
      <c r="BB121" s="257"/>
      <c r="BC121" s="257"/>
      <c r="BD121" s="257"/>
      <c r="BE121" s="257"/>
      <c r="BF121" s="257"/>
      <c r="BG121" s="257"/>
      <c r="BH121" s="257"/>
      <c r="BI121" s="257"/>
      <c r="BJ121" s="257"/>
      <c r="BK121" s="257"/>
      <c r="BL121" s="257"/>
      <c r="BM121" s="257"/>
      <c r="BN121" s="257"/>
      <c r="BO121" s="257"/>
      <c r="BP121" s="257"/>
      <c r="BQ121" s="257"/>
      <c r="BR121" s="257"/>
      <c r="BS121" s="257"/>
      <c r="BT121" s="257"/>
      <c r="BU121" s="257"/>
      <c r="BV121" s="257"/>
      <c r="BW121" s="257"/>
      <c r="BX121" s="257"/>
      <c r="BY121" s="257"/>
      <c r="BZ121" s="257"/>
      <c r="CA121" s="257"/>
      <c r="CB121" s="257"/>
      <c r="CC121" s="257"/>
      <c r="CD121" s="257"/>
      <c r="CE121" s="257"/>
      <c r="CF121" s="257"/>
      <c r="CG121" s="257"/>
      <c r="CH121" s="257"/>
      <c r="CI121" s="257"/>
      <c r="CJ121" s="257"/>
      <c r="CK121" s="257"/>
      <c r="CL121" s="257"/>
      <c r="CM121" s="257"/>
      <c r="CN121" s="257"/>
    </row>
    <row r="122" spans="3:92" x14ac:dyDescent="0.25">
      <c r="C122" s="257"/>
      <c r="D122" s="257"/>
      <c r="E122" s="257"/>
      <c r="F122" s="257"/>
      <c r="G122" s="257"/>
      <c r="H122" s="257"/>
      <c r="I122" s="257"/>
      <c r="J122" s="257"/>
      <c r="K122" s="257"/>
      <c r="L122" s="257"/>
      <c r="M122" s="257"/>
      <c r="N122" s="257"/>
      <c r="O122" s="263"/>
      <c r="P122" s="263"/>
      <c r="Q122" s="263"/>
      <c r="R122" s="257"/>
      <c r="S122" s="257"/>
      <c r="T122" s="257"/>
      <c r="U122" s="257"/>
      <c r="V122" s="257"/>
      <c r="W122" s="257"/>
      <c r="X122" s="257"/>
      <c r="Y122" s="257"/>
      <c r="Z122" s="257"/>
      <c r="AA122" s="257"/>
      <c r="AB122" s="257"/>
      <c r="AC122" s="257"/>
      <c r="AD122" s="257"/>
      <c r="AE122" s="257"/>
      <c r="AF122" s="257"/>
      <c r="AG122" s="257"/>
      <c r="AH122" s="257"/>
      <c r="AI122" s="257"/>
      <c r="AJ122" s="257"/>
      <c r="AK122" s="257"/>
      <c r="AL122" s="257"/>
      <c r="AM122" s="257"/>
      <c r="AN122" s="257"/>
      <c r="AO122" s="257"/>
      <c r="AP122" s="257"/>
      <c r="AQ122" s="257"/>
      <c r="AR122" s="257"/>
      <c r="AS122" s="257"/>
      <c r="AT122" s="257"/>
      <c r="AU122" s="257"/>
      <c r="AV122" s="257"/>
      <c r="AW122" s="257"/>
      <c r="AX122" s="257"/>
      <c r="AY122" s="257"/>
      <c r="AZ122" s="257"/>
      <c r="BA122" s="257"/>
      <c r="BB122" s="257"/>
      <c r="BC122" s="257"/>
      <c r="BD122" s="257"/>
      <c r="BE122" s="257"/>
      <c r="BF122" s="257"/>
      <c r="BG122" s="257"/>
      <c r="BH122" s="257"/>
      <c r="BI122" s="257"/>
      <c r="BJ122" s="257"/>
      <c r="BK122" s="257"/>
      <c r="BL122" s="257"/>
      <c r="BM122" s="257"/>
      <c r="BN122" s="257"/>
      <c r="BO122" s="257"/>
      <c r="BP122" s="257"/>
      <c r="BQ122" s="257"/>
      <c r="BR122" s="257"/>
      <c r="BS122" s="257"/>
      <c r="BT122" s="257"/>
      <c r="BU122" s="257"/>
      <c r="BV122" s="257"/>
      <c r="BW122" s="257"/>
      <c r="BX122" s="257"/>
      <c r="BY122" s="257"/>
      <c r="BZ122" s="257"/>
      <c r="CA122" s="257"/>
      <c r="CB122" s="257"/>
      <c r="CC122" s="257"/>
      <c r="CD122" s="257"/>
      <c r="CE122" s="257"/>
      <c r="CF122" s="257"/>
      <c r="CG122" s="257"/>
      <c r="CH122" s="257"/>
      <c r="CI122" s="257"/>
      <c r="CJ122" s="257"/>
      <c r="CK122" s="257"/>
      <c r="CL122" s="257"/>
      <c r="CM122" s="257"/>
      <c r="CN122" s="257"/>
    </row>
    <row r="123" spans="3:92" x14ac:dyDescent="0.25">
      <c r="C123" s="257"/>
      <c r="D123" s="257"/>
      <c r="E123" s="257"/>
      <c r="F123" s="257"/>
      <c r="G123" s="257"/>
      <c r="H123" s="257"/>
      <c r="I123" s="257"/>
      <c r="J123" s="257"/>
      <c r="K123" s="257"/>
      <c r="L123" s="257"/>
      <c r="M123" s="257"/>
      <c r="N123" s="257"/>
      <c r="O123" s="263"/>
      <c r="P123" s="263"/>
      <c r="Q123" s="263"/>
      <c r="R123" s="257"/>
      <c r="S123" s="257"/>
      <c r="T123" s="257"/>
      <c r="U123" s="257"/>
      <c r="V123" s="257"/>
      <c r="W123" s="257"/>
      <c r="X123" s="257"/>
      <c r="Y123" s="257"/>
      <c r="Z123" s="257"/>
      <c r="AA123" s="257"/>
      <c r="AB123" s="257"/>
      <c r="AC123" s="257"/>
      <c r="AD123" s="257"/>
      <c r="AE123" s="257"/>
      <c r="AF123" s="257"/>
      <c r="AG123" s="257"/>
      <c r="AH123" s="257"/>
      <c r="AI123" s="257"/>
      <c r="AJ123" s="257"/>
      <c r="AK123" s="257"/>
      <c r="AL123" s="257"/>
      <c r="AM123" s="257"/>
      <c r="AN123" s="257"/>
      <c r="AO123" s="257"/>
      <c r="AP123" s="257"/>
      <c r="AQ123" s="257"/>
      <c r="AR123" s="257"/>
      <c r="AS123" s="257"/>
      <c r="AT123" s="257"/>
      <c r="AU123" s="257"/>
      <c r="AV123" s="257"/>
      <c r="AW123" s="257"/>
      <c r="AX123" s="257"/>
      <c r="AY123" s="257"/>
      <c r="AZ123" s="257"/>
      <c r="BA123" s="257"/>
      <c r="BB123" s="257"/>
      <c r="BC123" s="257"/>
      <c r="BD123" s="257"/>
      <c r="BE123" s="257"/>
      <c r="BF123" s="257"/>
      <c r="BG123" s="257"/>
      <c r="BH123" s="257"/>
      <c r="BI123" s="257"/>
      <c r="BJ123" s="257"/>
      <c r="BK123" s="257"/>
      <c r="BL123" s="257"/>
      <c r="BM123" s="257"/>
      <c r="BN123" s="257"/>
      <c r="BO123" s="257"/>
      <c r="BP123" s="257"/>
      <c r="BQ123" s="257"/>
      <c r="BR123" s="257"/>
      <c r="BS123" s="257"/>
      <c r="BT123" s="257"/>
      <c r="BU123" s="257"/>
      <c r="BV123" s="257"/>
      <c r="BW123" s="257"/>
      <c r="BX123" s="257"/>
      <c r="BY123" s="257"/>
      <c r="BZ123" s="257"/>
      <c r="CA123" s="257"/>
      <c r="CB123" s="257"/>
      <c r="CC123" s="257"/>
      <c r="CD123" s="257"/>
      <c r="CE123" s="257"/>
      <c r="CF123" s="257"/>
      <c r="CG123" s="257"/>
      <c r="CH123" s="257"/>
      <c r="CI123" s="257"/>
      <c r="CJ123" s="257"/>
      <c r="CK123" s="257"/>
      <c r="CL123" s="257"/>
      <c r="CM123" s="257"/>
      <c r="CN123" s="257"/>
    </row>
    <row r="124" spans="3:92" x14ac:dyDescent="0.25">
      <c r="C124" s="257"/>
      <c r="D124" s="257"/>
      <c r="E124" s="257"/>
      <c r="F124" s="257"/>
      <c r="G124" s="257"/>
      <c r="H124" s="257"/>
      <c r="I124" s="257"/>
      <c r="J124" s="257"/>
      <c r="K124" s="257"/>
      <c r="L124" s="257"/>
      <c r="M124" s="257"/>
      <c r="N124" s="257"/>
      <c r="O124" s="263"/>
      <c r="P124" s="263"/>
      <c r="Q124" s="263"/>
      <c r="R124" s="257"/>
      <c r="S124" s="257"/>
      <c r="T124" s="257"/>
      <c r="U124" s="257"/>
      <c r="V124" s="257"/>
      <c r="W124" s="257"/>
      <c r="X124" s="257"/>
      <c r="Y124" s="257"/>
      <c r="Z124" s="257"/>
      <c r="AA124" s="257"/>
      <c r="AB124" s="257"/>
      <c r="AC124" s="257"/>
      <c r="AD124" s="257"/>
      <c r="AE124" s="257"/>
      <c r="AF124" s="257"/>
      <c r="AG124" s="257"/>
      <c r="AH124" s="257"/>
      <c r="AI124" s="257"/>
      <c r="AJ124" s="257"/>
      <c r="AK124" s="257"/>
      <c r="AL124" s="257"/>
      <c r="AM124" s="257"/>
      <c r="AN124" s="257"/>
      <c r="AO124" s="257"/>
      <c r="AP124" s="257"/>
      <c r="AQ124" s="257"/>
      <c r="AR124" s="257"/>
      <c r="AS124" s="257"/>
      <c r="AT124" s="257"/>
      <c r="AU124" s="257"/>
      <c r="AV124" s="257"/>
      <c r="AW124" s="257"/>
      <c r="AX124" s="257"/>
      <c r="AY124" s="257"/>
      <c r="AZ124" s="257"/>
      <c r="BA124" s="257"/>
      <c r="BB124" s="257"/>
      <c r="BC124" s="257"/>
      <c r="BD124" s="257"/>
      <c r="BE124" s="257"/>
      <c r="BF124" s="257"/>
      <c r="BG124" s="257"/>
      <c r="BH124" s="257"/>
      <c r="BI124" s="257"/>
      <c r="BJ124" s="257"/>
      <c r="BK124" s="257"/>
      <c r="BL124" s="257"/>
      <c r="BM124" s="257"/>
      <c r="BN124" s="257"/>
      <c r="BO124" s="257"/>
      <c r="BP124" s="257"/>
      <c r="BQ124" s="257"/>
      <c r="BR124" s="257"/>
      <c r="BS124" s="257"/>
      <c r="BT124" s="257"/>
      <c r="BU124" s="257"/>
      <c r="BV124" s="257"/>
      <c r="BW124" s="257"/>
      <c r="BX124" s="257"/>
      <c r="BY124" s="257"/>
      <c r="BZ124" s="257"/>
      <c r="CA124" s="257"/>
      <c r="CB124" s="257"/>
      <c r="CC124" s="257"/>
      <c r="CD124" s="257"/>
      <c r="CE124" s="257"/>
      <c r="CF124" s="257"/>
      <c r="CG124" s="257"/>
      <c r="CH124" s="257"/>
      <c r="CI124" s="257"/>
      <c r="CJ124" s="257"/>
      <c r="CK124" s="257"/>
      <c r="CL124" s="257"/>
      <c r="CM124" s="257"/>
      <c r="CN124" s="257"/>
    </row>
    <row r="125" spans="3:92" x14ac:dyDescent="0.25">
      <c r="C125" s="257"/>
      <c r="D125" s="257"/>
      <c r="E125" s="257"/>
      <c r="F125" s="257"/>
      <c r="G125" s="257"/>
      <c r="H125" s="257"/>
      <c r="I125" s="257"/>
      <c r="J125" s="257"/>
      <c r="K125" s="257"/>
      <c r="L125" s="257"/>
      <c r="M125" s="257"/>
      <c r="N125" s="257"/>
      <c r="O125" s="263"/>
      <c r="P125" s="263"/>
      <c r="Q125" s="263"/>
      <c r="R125" s="257"/>
      <c r="S125" s="257"/>
      <c r="T125" s="257"/>
      <c r="U125" s="257"/>
      <c r="V125" s="257"/>
      <c r="W125" s="257"/>
      <c r="X125" s="257"/>
      <c r="Y125" s="257"/>
      <c r="Z125" s="257"/>
      <c r="AA125" s="257"/>
      <c r="AB125" s="257"/>
      <c r="AC125" s="257"/>
      <c r="AD125" s="257"/>
      <c r="AE125" s="257"/>
      <c r="AF125" s="257"/>
      <c r="AG125" s="257"/>
      <c r="AH125" s="257"/>
      <c r="AI125" s="257"/>
      <c r="AJ125" s="257"/>
      <c r="AK125" s="257"/>
      <c r="AL125" s="257"/>
      <c r="AM125" s="257"/>
      <c r="AN125" s="257"/>
      <c r="AO125" s="257"/>
      <c r="AP125" s="257"/>
      <c r="AQ125" s="257"/>
      <c r="AR125" s="257"/>
      <c r="AS125" s="257"/>
      <c r="AT125" s="257"/>
      <c r="AU125" s="257"/>
      <c r="AV125" s="257"/>
      <c r="AW125" s="257"/>
      <c r="AX125" s="257"/>
      <c r="AY125" s="257"/>
      <c r="AZ125" s="257"/>
      <c r="BA125" s="257"/>
      <c r="BB125" s="257"/>
      <c r="BC125" s="257"/>
      <c r="BD125" s="257"/>
      <c r="BE125" s="257"/>
      <c r="BF125" s="257"/>
      <c r="BG125" s="257"/>
      <c r="BH125" s="257"/>
      <c r="BI125" s="257"/>
      <c r="BJ125" s="257"/>
      <c r="BK125" s="257"/>
      <c r="BL125" s="257"/>
      <c r="BM125" s="257"/>
      <c r="BN125" s="257"/>
      <c r="BO125" s="257"/>
      <c r="BP125" s="257"/>
      <c r="BQ125" s="257"/>
      <c r="BR125" s="257"/>
      <c r="BS125" s="257"/>
      <c r="BT125" s="257"/>
      <c r="BU125" s="257"/>
      <c r="BV125" s="257"/>
      <c r="BW125" s="257"/>
      <c r="BX125" s="257"/>
      <c r="BY125" s="257"/>
      <c r="BZ125" s="257"/>
      <c r="CA125" s="257"/>
      <c r="CB125" s="257"/>
      <c r="CC125" s="257"/>
      <c r="CD125" s="257"/>
      <c r="CE125" s="257"/>
      <c r="CF125" s="257"/>
      <c r="CG125" s="257"/>
      <c r="CH125" s="257"/>
      <c r="CI125" s="257"/>
      <c r="CJ125" s="257"/>
      <c r="CK125" s="257"/>
      <c r="CL125" s="257"/>
      <c r="CM125" s="257"/>
      <c r="CN125" s="257"/>
    </row>
    <row r="126" spans="3:92" x14ac:dyDescent="0.25">
      <c r="C126" s="257"/>
      <c r="D126" s="257"/>
      <c r="E126" s="257"/>
      <c r="F126" s="257"/>
      <c r="G126" s="257"/>
      <c r="H126" s="257"/>
      <c r="I126" s="257"/>
      <c r="J126" s="257"/>
      <c r="K126" s="257"/>
      <c r="L126" s="257"/>
      <c r="M126" s="257"/>
      <c r="N126" s="257"/>
      <c r="O126" s="263"/>
      <c r="P126" s="263"/>
      <c r="Q126" s="263"/>
      <c r="R126" s="257"/>
      <c r="S126" s="257"/>
      <c r="T126" s="257"/>
      <c r="U126" s="257"/>
      <c r="V126" s="257"/>
      <c r="W126" s="257"/>
      <c r="X126" s="257"/>
      <c r="Y126" s="257"/>
      <c r="Z126" s="257"/>
      <c r="AA126" s="257"/>
      <c r="AB126" s="257"/>
      <c r="AC126" s="257"/>
      <c r="AD126" s="257"/>
      <c r="AE126" s="257"/>
      <c r="AF126" s="257"/>
      <c r="AG126" s="257"/>
      <c r="AH126" s="257"/>
      <c r="AI126" s="257"/>
      <c r="AJ126" s="257"/>
      <c r="AK126" s="257"/>
      <c r="AL126" s="257"/>
      <c r="AM126" s="257"/>
      <c r="AN126" s="257"/>
      <c r="AO126" s="257"/>
      <c r="AP126" s="257"/>
      <c r="AQ126" s="257"/>
      <c r="AR126" s="257"/>
      <c r="AS126" s="257"/>
      <c r="AT126" s="257"/>
      <c r="AU126" s="257"/>
      <c r="AV126" s="257"/>
      <c r="AW126" s="257"/>
      <c r="AX126" s="257"/>
      <c r="AY126" s="257"/>
      <c r="AZ126" s="257"/>
      <c r="BA126" s="257"/>
      <c r="BB126" s="257"/>
      <c r="BC126" s="257"/>
      <c r="BD126" s="257"/>
      <c r="BE126" s="257"/>
      <c r="BF126" s="257"/>
      <c r="BG126" s="257"/>
      <c r="BH126" s="257"/>
      <c r="BI126" s="257"/>
      <c r="BJ126" s="257"/>
      <c r="BK126" s="257"/>
      <c r="BL126" s="257"/>
      <c r="BM126" s="257"/>
      <c r="BN126" s="257"/>
      <c r="BO126" s="257"/>
      <c r="BP126" s="257"/>
      <c r="BQ126" s="257"/>
      <c r="BR126" s="257"/>
      <c r="BS126" s="257"/>
      <c r="BT126" s="257"/>
      <c r="BU126" s="257"/>
      <c r="BV126" s="257"/>
      <c r="BW126" s="257"/>
      <c r="BX126" s="257"/>
      <c r="BY126" s="257"/>
      <c r="BZ126" s="257"/>
      <c r="CA126" s="257"/>
      <c r="CB126" s="257"/>
      <c r="CC126" s="257"/>
      <c r="CD126" s="257"/>
      <c r="CE126" s="257"/>
      <c r="CF126" s="257"/>
      <c r="CG126" s="257"/>
      <c r="CH126" s="257"/>
      <c r="CI126" s="257"/>
      <c r="CJ126" s="257"/>
      <c r="CK126" s="257"/>
      <c r="CL126" s="257"/>
      <c r="CM126" s="257"/>
      <c r="CN126" s="257"/>
    </row>
    <row r="127" spans="3:92" x14ac:dyDescent="0.25">
      <c r="C127" s="257"/>
      <c r="D127" s="257"/>
      <c r="E127" s="257"/>
      <c r="F127" s="257"/>
      <c r="G127" s="257"/>
      <c r="H127" s="257"/>
      <c r="I127" s="257"/>
      <c r="J127" s="257"/>
      <c r="K127" s="257"/>
      <c r="L127" s="257"/>
      <c r="M127" s="257"/>
      <c r="N127" s="257"/>
      <c r="O127" s="263"/>
      <c r="P127" s="263"/>
      <c r="Q127" s="263"/>
      <c r="R127" s="257"/>
      <c r="S127" s="257"/>
      <c r="T127" s="257"/>
      <c r="U127" s="257"/>
      <c r="V127" s="257"/>
      <c r="W127" s="257"/>
      <c r="X127" s="257"/>
      <c r="Y127" s="257"/>
      <c r="Z127" s="257"/>
      <c r="AA127" s="257"/>
      <c r="AB127" s="257"/>
      <c r="AC127" s="257"/>
      <c r="AD127" s="257"/>
      <c r="AE127" s="257"/>
      <c r="AF127" s="257"/>
      <c r="AG127" s="257"/>
      <c r="AH127" s="257"/>
      <c r="AI127" s="257"/>
      <c r="AJ127" s="257"/>
      <c r="AK127" s="257"/>
      <c r="AL127" s="257"/>
      <c r="AM127" s="257"/>
      <c r="AN127" s="257"/>
      <c r="AO127" s="257"/>
      <c r="AP127" s="257"/>
      <c r="AQ127" s="257"/>
      <c r="AR127" s="257"/>
      <c r="AS127" s="257"/>
      <c r="AT127" s="257"/>
      <c r="AU127" s="257"/>
      <c r="AV127" s="257"/>
      <c r="AW127" s="257"/>
      <c r="AX127" s="257"/>
      <c r="AY127" s="257"/>
      <c r="AZ127" s="257"/>
      <c r="BA127" s="257"/>
      <c r="BB127" s="257"/>
      <c r="BC127" s="257"/>
      <c r="BD127" s="257"/>
      <c r="BE127" s="257"/>
      <c r="BF127" s="257"/>
      <c r="BG127" s="257"/>
      <c r="BH127" s="257"/>
      <c r="BI127" s="257"/>
      <c r="BJ127" s="257"/>
      <c r="BK127" s="257"/>
      <c r="BL127" s="257"/>
      <c r="BM127" s="257"/>
      <c r="BN127" s="257"/>
      <c r="BO127" s="257"/>
      <c r="BP127" s="257"/>
      <c r="BQ127" s="257"/>
      <c r="BR127" s="257"/>
      <c r="BS127" s="257"/>
      <c r="BT127" s="257"/>
      <c r="BU127" s="257"/>
      <c r="BV127" s="257"/>
      <c r="BW127" s="257"/>
      <c r="BX127" s="257"/>
      <c r="BY127" s="257"/>
      <c r="BZ127" s="257"/>
      <c r="CA127" s="257"/>
      <c r="CB127" s="257"/>
      <c r="CC127" s="257"/>
      <c r="CD127" s="257"/>
      <c r="CE127" s="257"/>
      <c r="CF127" s="257"/>
      <c r="CG127" s="257"/>
      <c r="CH127" s="257"/>
      <c r="CI127" s="257"/>
      <c r="CJ127" s="257"/>
      <c r="CK127" s="257"/>
      <c r="CL127" s="257"/>
      <c r="CM127" s="257"/>
      <c r="CN127" s="257"/>
    </row>
    <row r="128" spans="3:92" x14ac:dyDescent="0.25">
      <c r="C128" s="257"/>
      <c r="D128" s="257"/>
      <c r="E128" s="257"/>
      <c r="F128" s="257"/>
      <c r="G128" s="257"/>
      <c r="H128" s="257"/>
      <c r="I128" s="257"/>
      <c r="J128" s="257"/>
      <c r="K128" s="257"/>
      <c r="L128" s="257"/>
      <c r="M128" s="257"/>
      <c r="N128" s="257"/>
      <c r="O128" s="263"/>
      <c r="P128" s="263"/>
      <c r="Q128" s="263"/>
      <c r="R128" s="257"/>
      <c r="S128" s="257"/>
      <c r="T128" s="257"/>
      <c r="U128" s="257"/>
      <c r="V128" s="257"/>
      <c r="W128" s="257"/>
      <c r="X128" s="257"/>
      <c r="Y128" s="257"/>
      <c r="Z128" s="257"/>
      <c r="AA128" s="257"/>
      <c r="AB128" s="257"/>
      <c r="AC128" s="257"/>
      <c r="AD128" s="257"/>
      <c r="AE128" s="257"/>
      <c r="AF128" s="257"/>
      <c r="AG128" s="257"/>
      <c r="AH128" s="257"/>
      <c r="AI128" s="257"/>
      <c r="AJ128" s="257"/>
      <c r="AK128" s="257"/>
      <c r="AL128" s="257"/>
      <c r="AM128" s="257"/>
      <c r="AN128" s="257"/>
      <c r="AO128" s="257"/>
      <c r="AP128" s="257"/>
      <c r="AQ128" s="257"/>
      <c r="AR128" s="257"/>
      <c r="AS128" s="257"/>
      <c r="AT128" s="257"/>
      <c r="AU128" s="257"/>
      <c r="AV128" s="257"/>
      <c r="AW128" s="257"/>
      <c r="AX128" s="257"/>
      <c r="AY128" s="257"/>
      <c r="AZ128" s="257"/>
      <c r="BA128" s="257"/>
      <c r="BB128" s="257"/>
      <c r="BC128" s="257"/>
      <c r="BD128" s="257"/>
      <c r="BE128" s="257"/>
      <c r="BF128" s="257"/>
      <c r="BG128" s="257"/>
      <c r="BH128" s="257"/>
      <c r="BI128" s="257"/>
      <c r="BJ128" s="257"/>
      <c r="BK128" s="257"/>
      <c r="BL128" s="257"/>
      <c r="BM128" s="257"/>
      <c r="BN128" s="257"/>
      <c r="BO128" s="257"/>
      <c r="BP128" s="257"/>
      <c r="BQ128" s="257"/>
      <c r="BR128" s="257"/>
      <c r="BS128" s="257"/>
      <c r="BT128" s="257"/>
      <c r="BU128" s="257"/>
      <c r="BV128" s="257"/>
      <c r="BW128" s="257"/>
      <c r="BX128" s="257"/>
      <c r="BY128" s="257"/>
      <c r="BZ128" s="257"/>
      <c r="CA128" s="257"/>
      <c r="CB128" s="257"/>
      <c r="CC128" s="257"/>
      <c r="CD128" s="257"/>
      <c r="CE128" s="257"/>
      <c r="CF128" s="257"/>
      <c r="CG128" s="257"/>
      <c r="CH128" s="257"/>
      <c r="CI128" s="257"/>
      <c r="CJ128" s="257"/>
      <c r="CK128" s="257"/>
      <c r="CL128" s="257"/>
      <c r="CM128" s="257"/>
      <c r="CN128" s="257"/>
    </row>
    <row r="129" spans="3:92" x14ac:dyDescent="0.25">
      <c r="C129" s="257"/>
      <c r="D129" s="257"/>
      <c r="E129" s="257"/>
      <c r="F129" s="257"/>
      <c r="G129" s="257"/>
      <c r="H129" s="257"/>
      <c r="I129" s="257"/>
      <c r="J129" s="257"/>
      <c r="K129" s="257"/>
      <c r="L129" s="257"/>
      <c r="M129" s="257"/>
      <c r="N129" s="257"/>
      <c r="O129" s="263"/>
      <c r="P129" s="263"/>
      <c r="Q129" s="263"/>
      <c r="R129" s="257"/>
      <c r="S129" s="257"/>
      <c r="T129" s="257"/>
      <c r="U129" s="257"/>
      <c r="V129" s="257"/>
      <c r="W129" s="257"/>
      <c r="X129" s="257"/>
      <c r="Y129" s="257"/>
      <c r="Z129" s="257"/>
      <c r="AA129" s="257"/>
      <c r="AB129" s="257"/>
      <c r="AC129" s="257"/>
      <c r="AD129" s="257"/>
      <c r="AE129" s="257"/>
      <c r="AF129" s="257"/>
      <c r="AG129" s="257"/>
      <c r="AH129" s="257"/>
      <c r="AI129" s="257"/>
      <c r="AJ129" s="257"/>
      <c r="AK129" s="257"/>
      <c r="AL129" s="257"/>
      <c r="AM129" s="257"/>
      <c r="AN129" s="257"/>
      <c r="AO129" s="257"/>
      <c r="AP129" s="257"/>
      <c r="AQ129" s="257"/>
      <c r="AR129" s="257"/>
      <c r="AS129" s="257"/>
      <c r="AT129" s="257"/>
      <c r="AU129" s="257"/>
      <c r="AV129" s="257"/>
      <c r="AW129" s="257"/>
      <c r="AX129" s="257"/>
      <c r="AY129" s="257"/>
      <c r="AZ129" s="257"/>
      <c r="BA129" s="257"/>
      <c r="BB129" s="257"/>
      <c r="BC129" s="257"/>
      <c r="BD129" s="257"/>
      <c r="BE129" s="257"/>
      <c r="BF129" s="257"/>
      <c r="BG129" s="257"/>
      <c r="BH129" s="257"/>
      <c r="BI129" s="257"/>
      <c r="BJ129" s="257"/>
      <c r="BK129" s="257"/>
      <c r="BL129" s="257"/>
      <c r="BM129" s="257"/>
      <c r="BN129" s="257"/>
      <c r="BO129" s="257"/>
      <c r="BP129" s="257"/>
      <c r="BQ129" s="257"/>
      <c r="BR129" s="257"/>
      <c r="BS129" s="257"/>
      <c r="BT129" s="257"/>
      <c r="BU129" s="257"/>
      <c r="BV129" s="257"/>
      <c r="BW129" s="257"/>
      <c r="BX129" s="257"/>
      <c r="BY129" s="257"/>
      <c r="BZ129" s="257"/>
      <c r="CA129" s="257"/>
      <c r="CB129" s="257"/>
      <c r="CC129" s="257"/>
      <c r="CD129" s="257"/>
      <c r="CE129" s="257"/>
      <c r="CF129" s="257"/>
      <c r="CG129" s="257"/>
      <c r="CH129" s="257"/>
      <c r="CI129" s="257"/>
      <c r="CJ129" s="257"/>
      <c r="CK129" s="257"/>
      <c r="CL129" s="257"/>
      <c r="CM129" s="257"/>
      <c r="CN129" s="257"/>
    </row>
    <row r="130" spans="3:92" ht="18" x14ac:dyDescent="0.25">
      <c r="C130" s="257"/>
      <c r="D130" s="257"/>
      <c r="E130" s="266"/>
      <c r="F130" s="266"/>
      <c r="G130" s="266"/>
      <c r="H130" s="266"/>
      <c r="I130" s="266"/>
      <c r="J130" s="266"/>
      <c r="K130" s="266"/>
      <c r="L130" s="266"/>
      <c r="M130" s="266"/>
      <c r="N130" s="267"/>
      <c r="O130" s="257"/>
      <c r="P130" s="257"/>
      <c r="Q130" s="257"/>
      <c r="R130" s="257"/>
      <c r="S130" s="257"/>
      <c r="T130" s="257"/>
      <c r="U130" s="257"/>
      <c r="V130" s="257"/>
      <c r="W130" s="257"/>
      <c r="X130" s="257"/>
      <c r="Y130" s="257"/>
      <c r="Z130" s="257"/>
      <c r="AA130" s="257"/>
      <c r="AB130" s="257"/>
      <c r="AC130" s="257"/>
      <c r="AD130" s="257"/>
      <c r="AE130" s="257"/>
      <c r="AF130" s="257"/>
      <c r="AG130" s="257"/>
      <c r="AH130" s="257"/>
      <c r="AI130" s="257"/>
      <c r="AJ130" s="257"/>
      <c r="AK130" s="257"/>
      <c r="AL130" s="257"/>
      <c r="AM130" s="257"/>
      <c r="AN130" s="257"/>
      <c r="AO130" s="257"/>
      <c r="AP130" s="257"/>
      <c r="AQ130" s="257"/>
      <c r="AR130" s="257"/>
      <c r="AS130" s="257"/>
      <c r="AT130" s="257"/>
      <c r="AU130" s="257"/>
      <c r="AV130" s="257"/>
      <c r="AW130" s="257"/>
      <c r="AX130" s="257"/>
      <c r="AY130" s="257"/>
      <c r="AZ130" s="257"/>
      <c r="BA130" s="257"/>
      <c r="BB130" s="257"/>
      <c r="BC130" s="257"/>
      <c r="BD130" s="257"/>
      <c r="BE130" s="257"/>
      <c r="BF130" s="257"/>
      <c r="BG130" s="257"/>
      <c r="BH130" s="257"/>
      <c r="BI130" s="257"/>
      <c r="BJ130" s="257"/>
      <c r="BK130" s="257"/>
      <c r="BL130" s="257"/>
      <c r="BM130" s="257"/>
      <c r="BN130" s="257"/>
      <c r="BO130" s="257"/>
      <c r="BP130" s="257"/>
      <c r="BQ130" s="257"/>
      <c r="BR130" s="257"/>
      <c r="BS130" s="257"/>
      <c r="BT130" s="257"/>
      <c r="BU130" s="257"/>
      <c r="BV130" s="257"/>
      <c r="BW130" s="257"/>
      <c r="BX130" s="257"/>
      <c r="BY130" s="257"/>
      <c r="BZ130" s="257"/>
      <c r="CA130" s="257"/>
      <c r="CB130" s="257"/>
      <c r="CC130" s="257"/>
      <c r="CD130" s="257"/>
      <c r="CE130" s="257"/>
      <c r="CF130" s="257"/>
      <c r="CG130" s="257"/>
      <c r="CH130" s="257"/>
      <c r="CI130" s="257"/>
      <c r="CJ130" s="257"/>
      <c r="CK130" s="257"/>
      <c r="CL130" s="257"/>
      <c r="CM130" s="257"/>
      <c r="CN130" s="257"/>
    </row>
    <row r="131" spans="3:92" x14ac:dyDescent="0.25">
      <c r="C131" s="257"/>
      <c r="D131" s="257"/>
      <c r="E131" s="257"/>
      <c r="F131" s="257"/>
      <c r="G131" s="257"/>
      <c r="H131" s="257"/>
      <c r="I131" s="257"/>
      <c r="J131" s="257"/>
      <c r="K131" s="257"/>
      <c r="L131" s="257"/>
      <c r="M131" s="257"/>
      <c r="N131" s="257"/>
      <c r="O131" s="257"/>
      <c r="P131" s="257"/>
      <c r="Q131" s="257"/>
      <c r="R131" s="257"/>
      <c r="S131" s="257"/>
      <c r="T131" s="257"/>
      <c r="U131" s="257"/>
      <c r="V131" s="257"/>
      <c r="W131" s="257"/>
      <c r="X131" s="257"/>
      <c r="Y131" s="257"/>
      <c r="Z131" s="257"/>
      <c r="AA131" s="257"/>
      <c r="AB131" s="257"/>
      <c r="AC131" s="257"/>
      <c r="AD131" s="257"/>
      <c r="AE131" s="257"/>
      <c r="AF131" s="257"/>
      <c r="AG131" s="257"/>
      <c r="AH131" s="257"/>
      <c r="AI131" s="257"/>
      <c r="AJ131" s="257"/>
      <c r="AK131" s="257"/>
      <c r="AL131" s="257"/>
      <c r="AM131" s="257"/>
      <c r="AN131" s="257"/>
      <c r="AO131" s="257"/>
      <c r="AP131" s="257"/>
      <c r="AQ131" s="257"/>
      <c r="AR131" s="257"/>
      <c r="AS131" s="257"/>
      <c r="AT131" s="257"/>
      <c r="AU131" s="257"/>
      <c r="AV131" s="257"/>
      <c r="AW131" s="257"/>
      <c r="AX131" s="257"/>
      <c r="AY131" s="257"/>
      <c r="AZ131" s="257"/>
      <c r="BA131" s="257"/>
      <c r="BB131" s="257"/>
      <c r="BC131" s="257"/>
      <c r="BD131" s="257"/>
      <c r="BE131" s="257"/>
      <c r="BF131" s="257"/>
      <c r="BG131" s="257"/>
      <c r="BH131" s="257"/>
      <c r="BI131" s="257"/>
      <c r="BJ131" s="257"/>
      <c r="BK131" s="257"/>
      <c r="BL131" s="257"/>
      <c r="BM131" s="257"/>
      <c r="BN131" s="257"/>
      <c r="BO131" s="257"/>
      <c r="BP131" s="257"/>
      <c r="BQ131" s="257"/>
      <c r="BR131" s="257"/>
      <c r="BS131" s="257"/>
      <c r="BT131" s="257"/>
      <c r="BU131" s="257"/>
      <c r="BV131" s="257"/>
      <c r="BW131" s="257"/>
      <c r="BX131" s="257"/>
      <c r="BY131" s="257"/>
      <c r="BZ131" s="257"/>
      <c r="CA131" s="257"/>
      <c r="CB131" s="257"/>
      <c r="CC131" s="257"/>
      <c r="CD131" s="257"/>
      <c r="CE131" s="257"/>
      <c r="CF131" s="257"/>
      <c r="CG131" s="257"/>
      <c r="CH131" s="257"/>
      <c r="CI131" s="257"/>
      <c r="CJ131" s="257"/>
      <c r="CK131" s="257"/>
      <c r="CL131" s="257"/>
      <c r="CM131" s="257"/>
      <c r="CN131" s="257"/>
    </row>
    <row r="132" spans="3:92" x14ac:dyDescent="0.25">
      <c r="C132" s="257"/>
      <c r="D132" s="257"/>
      <c r="E132" s="257"/>
      <c r="F132" s="257"/>
      <c r="G132" s="257"/>
      <c r="H132" s="257"/>
      <c r="I132" s="257"/>
      <c r="J132" s="257"/>
      <c r="K132" s="257"/>
      <c r="L132" s="257"/>
      <c r="M132" s="257"/>
      <c r="N132" s="257"/>
      <c r="O132" s="257"/>
      <c r="P132" s="257"/>
      <c r="Q132" s="257"/>
      <c r="R132" s="257"/>
      <c r="S132" s="257"/>
      <c r="T132" s="257"/>
      <c r="U132" s="257"/>
      <c r="V132" s="257"/>
      <c r="W132" s="257"/>
      <c r="X132" s="257"/>
      <c r="Y132" s="257"/>
      <c r="Z132" s="257"/>
      <c r="AA132" s="257"/>
      <c r="AB132" s="257"/>
      <c r="AC132" s="257"/>
      <c r="AD132" s="257"/>
      <c r="AE132" s="257"/>
      <c r="AF132" s="257"/>
      <c r="AG132" s="257"/>
      <c r="AH132" s="257"/>
      <c r="AI132" s="257"/>
      <c r="AJ132" s="257"/>
      <c r="AK132" s="257"/>
      <c r="AL132" s="257"/>
      <c r="AM132" s="257"/>
      <c r="AN132" s="257"/>
      <c r="AO132" s="257"/>
      <c r="AP132" s="257"/>
      <c r="AQ132" s="257"/>
      <c r="AR132" s="257"/>
      <c r="AS132" s="257"/>
      <c r="AT132" s="257"/>
      <c r="AU132" s="257"/>
      <c r="AV132" s="257"/>
      <c r="AW132" s="257"/>
      <c r="AX132" s="257"/>
      <c r="AY132" s="257"/>
      <c r="AZ132" s="257"/>
      <c r="BA132" s="257"/>
      <c r="BB132" s="257"/>
      <c r="BC132" s="257"/>
      <c r="BD132" s="257"/>
      <c r="BE132" s="257"/>
      <c r="BF132" s="257"/>
      <c r="BG132" s="257"/>
      <c r="BH132" s="257"/>
      <c r="BI132" s="257"/>
      <c r="BJ132" s="257"/>
      <c r="BK132" s="257"/>
      <c r="BL132" s="257"/>
      <c r="BM132" s="257"/>
      <c r="BN132" s="257"/>
      <c r="BO132" s="257"/>
      <c r="BP132" s="257"/>
      <c r="BQ132" s="257"/>
      <c r="BR132" s="257"/>
      <c r="BS132" s="257"/>
      <c r="BT132" s="257"/>
      <c r="BU132" s="257"/>
      <c r="BV132" s="257"/>
      <c r="BW132" s="257"/>
      <c r="BX132" s="257"/>
      <c r="BY132" s="257"/>
      <c r="BZ132" s="257"/>
      <c r="CA132" s="257"/>
      <c r="CB132" s="257"/>
      <c r="CC132" s="257"/>
      <c r="CD132" s="257"/>
      <c r="CE132" s="257"/>
      <c r="CF132" s="257"/>
      <c r="CG132" s="257"/>
      <c r="CH132" s="257"/>
      <c r="CI132" s="257"/>
      <c r="CJ132" s="257"/>
      <c r="CK132" s="257"/>
      <c r="CL132" s="257"/>
      <c r="CM132" s="257"/>
      <c r="CN132" s="257"/>
    </row>
    <row r="133" spans="3:92" x14ac:dyDescent="0.25">
      <c r="C133" s="257"/>
      <c r="D133" s="257"/>
      <c r="E133" s="257"/>
      <c r="F133" s="257"/>
      <c r="G133" s="257"/>
      <c r="H133" s="257"/>
      <c r="I133" s="257"/>
      <c r="J133" s="257"/>
      <c r="K133" s="257"/>
      <c r="L133" s="257"/>
      <c r="M133" s="257"/>
      <c r="N133" s="257"/>
      <c r="O133" s="257"/>
      <c r="P133" s="257"/>
      <c r="Q133" s="257"/>
      <c r="R133" s="257"/>
      <c r="S133" s="257"/>
      <c r="T133" s="257"/>
      <c r="U133" s="257"/>
      <c r="V133" s="257"/>
      <c r="W133" s="257"/>
      <c r="X133" s="257"/>
      <c r="Y133" s="257"/>
      <c r="Z133" s="257"/>
      <c r="AA133" s="257"/>
      <c r="AB133" s="257"/>
      <c r="AC133" s="257"/>
      <c r="AD133" s="257"/>
      <c r="AE133" s="257"/>
      <c r="AF133" s="257"/>
      <c r="AG133" s="257"/>
      <c r="AH133" s="257"/>
      <c r="AI133" s="257"/>
      <c r="AJ133" s="257"/>
      <c r="AK133" s="257"/>
      <c r="AL133" s="257"/>
      <c r="AM133" s="257"/>
      <c r="AN133" s="257"/>
      <c r="AO133" s="257"/>
      <c r="AP133" s="257"/>
      <c r="AQ133" s="257"/>
      <c r="AR133" s="257"/>
      <c r="AS133" s="257"/>
      <c r="AT133" s="257"/>
      <c r="AU133" s="257"/>
      <c r="AV133" s="257"/>
      <c r="AW133" s="257"/>
      <c r="AX133" s="257"/>
      <c r="AY133" s="257"/>
      <c r="AZ133" s="257"/>
      <c r="BA133" s="257"/>
      <c r="BB133" s="257"/>
      <c r="BC133" s="257"/>
      <c r="BD133" s="257"/>
      <c r="BE133" s="257"/>
      <c r="BF133" s="257"/>
      <c r="BG133" s="257"/>
      <c r="BH133" s="257"/>
      <c r="BI133" s="257"/>
      <c r="BJ133" s="257"/>
      <c r="BK133" s="257"/>
      <c r="BL133" s="257"/>
      <c r="BM133" s="257"/>
      <c r="BN133" s="257"/>
      <c r="BO133" s="257"/>
      <c r="BP133" s="257"/>
      <c r="BQ133" s="257"/>
      <c r="BR133" s="257"/>
      <c r="BS133" s="257"/>
      <c r="BT133" s="257"/>
      <c r="BU133" s="257"/>
      <c r="BV133" s="257"/>
      <c r="BW133" s="257"/>
      <c r="BX133" s="257"/>
      <c r="BY133" s="257"/>
      <c r="BZ133" s="257"/>
      <c r="CA133" s="257"/>
      <c r="CB133" s="257"/>
      <c r="CC133" s="257"/>
      <c r="CD133" s="257"/>
      <c r="CE133" s="257"/>
      <c r="CF133" s="257"/>
      <c r="CG133" s="257"/>
      <c r="CH133" s="257"/>
      <c r="CI133" s="257"/>
      <c r="CJ133" s="257"/>
      <c r="CK133" s="257"/>
      <c r="CL133" s="257"/>
      <c r="CM133" s="257"/>
      <c r="CN133" s="257"/>
    </row>
    <row r="134" spans="3:92" x14ac:dyDescent="0.25">
      <c r="C134" s="257"/>
      <c r="D134" s="257"/>
      <c r="E134" s="257"/>
      <c r="F134" s="257"/>
      <c r="G134" s="257"/>
      <c r="H134" s="257"/>
      <c r="I134" s="257"/>
      <c r="J134" s="257"/>
      <c r="K134" s="257"/>
      <c r="L134" s="257"/>
      <c r="M134" s="257"/>
      <c r="N134" s="257"/>
      <c r="O134" s="257"/>
      <c r="P134" s="257"/>
      <c r="Q134" s="257"/>
      <c r="R134" s="257"/>
      <c r="S134" s="257"/>
      <c r="T134" s="257"/>
      <c r="U134" s="257"/>
      <c r="V134" s="257"/>
      <c r="W134" s="257"/>
      <c r="X134" s="257"/>
      <c r="Y134" s="257"/>
      <c r="Z134" s="257"/>
      <c r="AA134" s="257"/>
      <c r="AB134" s="257"/>
      <c r="AC134" s="257"/>
      <c r="AD134" s="257"/>
      <c r="AE134" s="257"/>
      <c r="AF134" s="257"/>
      <c r="AG134" s="257"/>
      <c r="AH134" s="257"/>
      <c r="AI134" s="257"/>
      <c r="AJ134" s="257"/>
      <c r="AK134" s="257"/>
      <c r="AL134" s="257"/>
      <c r="AM134" s="257"/>
      <c r="AN134" s="257"/>
      <c r="AO134" s="257"/>
      <c r="AP134" s="257"/>
      <c r="AQ134" s="257"/>
      <c r="AR134" s="257"/>
      <c r="AS134" s="257"/>
      <c r="AT134" s="257"/>
      <c r="AU134" s="257"/>
      <c r="AV134" s="257"/>
      <c r="AW134" s="257"/>
      <c r="AX134" s="257"/>
      <c r="AY134" s="257"/>
      <c r="AZ134" s="257"/>
      <c r="BA134" s="257"/>
      <c r="BB134" s="257"/>
      <c r="BC134" s="257"/>
      <c r="BD134" s="257"/>
      <c r="BE134" s="257"/>
      <c r="BF134" s="257"/>
      <c r="BG134" s="257"/>
      <c r="BH134" s="257"/>
      <c r="BI134" s="257"/>
      <c r="BJ134" s="257"/>
      <c r="BK134" s="257"/>
      <c r="BL134" s="257"/>
      <c r="BM134" s="257"/>
      <c r="BN134" s="257"/>
      <c r="BO134" s="257"/>
      <c r="BP134" s="257"/>
      <c r="BQ134" s="257"/>
      <c r="BR134" s="257"/>
      <c r="BS134" s="257"/>
      <c r="BT134" s="257"/>
      <c r="BU134" s="257"/>
      <c r="BV134" s="257"/>
      <c r="BW134" s="257"/>
      <c r="BX134" s="257"/>
      <c r="BY134" s="257"/>
      <c r="BZ134" s="257"/>
      <c r="CA134" s="257"/>
      <c r="CB134" s="257"/>
      <c r="CC134" s="257"/>
      <c r="CD134" s="257"/>
      <c r="CE134" s="257"/>
      <c r="CF134" s="257"/>
      <c r="CG134" s="257"/>
      <c r="CH134" s="257"/>
      <c r="CI134" s="257"/>
      <c r="CJ134" s="257"/>
      <c r="CK134" s="257"/>
      <c r="CL134" s="257"/>
      <c r="CM134" s="257"/>
      <c r="CN134" s="257"/>
    </row>
    <row r="135" spans="3:92" x14ac:dyDescent="0.25">
      <c r="C135" s="257"/>
      <c r="D135" s="257"/>
      <c r="E135" s="257"/>
      <c r="F135" s="257"/>
      <c r="G135" s="257"/>
      <c r="H135" s="257"/>
      <c r="I135" s="257"/>
      <c r="J135" s="257"/>
      <c r="K135" s="257"/>
      <c r="L135" s="257"/>
      <c r="M135" s="257"/>
      <c r="N135" s="257"/>
      <c r="O135" s="257"/>
      <c r="P135" s="257"/>
      <c r="Q135" s="257"/>
      <c r="R135" s="257"/>
      <c r="S135" s="257"/>
      <c r="T135" s="257"/>
      <c r="U135" s="257"/>
      <c r="V135" s="257"/>
      <c r="W135" s="257"/>
      <c r="X135" s="257"/>
      <c r="Y135" s="257"/>
      <c r="Z135" s="257"/>
      <c r="AA135" s="257"/>
      <c r="AB135" s="257"/>
      <c r="AC135" s="257"/>
      <c r="AD135" s="257"/>
      <c r="AE135" s="257"/>
      <c r="AF135" s="257"/>
      <c r="AG135" s="257"/>
      <c r="AH135" s="257"/>
      <c r="AI135" s="257"/>
      <c r="AJ135" s="257"/>
      <c r="AK135" s="257"/>
      <c r="AL135" s="257"/>
      <c r="AM135" s="257"/>
      <c r="AN135" s="257"/>
      <c r="AO135" s="257"/>
      <c r="AP135" s="257"/>
      <c r="AQ135" s="257"/>
      <c r="AR135" s="257"/>
      <c r="AS135" s="257"/>
      <c r="AT135" s="257"/>
      <c r="AU135" s="257"/>
      <c r="AV135" s="257"/>
      <c r="AW135" s="257"/>
      <c r="AX135" s="257"/>
      <c r="AY135" s="257"/>
      <c r="AZ135" s="257"/>
      <c r="BA135" s="257"/>
      <c r="BB135" s="257"/>
      <c r="BC135" s="257"/>
      <c r="BD135" s="257"/>
      <c r="BE135" s="257"/>
      <c r="BF135" s="257"/>
      <c r="BG135" s="257"/>
      <c r="BH135" s="257"/>
      <c r="BI135" s="257"/>
      <c r="BJ135" s="257"/>
      <c r="BK135" s="257"/>
      <c r="BL135" s="257"/>
      <c r="BM135" s="257"/>
      <c r="BN135" s="257"/>
      <c r="BO135" s="257"/>
      <c r="BP135" s="257"/>
      <c r="BQ135" s="257"/>
      <c r="BR135" s="257"/>
      <c r="BS135" s="257"/>
      <c r="BT135" s="257"/>
      <c r="BU135" s="257"/>
      <c r="BV135" s="257"/>
      <c r="BW135" s="257"/>
      <c r="BX135" s="257"/>
      <c r="BY135" s="257"/>
      <c r="BZ135" s="257"/>
      <c r="CA135" s="257"/>
      <c r="CB135" s="257"/>
      <c r="CC135" s="257"/>
      <c r="CD135" s="257"/>
      <c r="CE135" s="257"/>
      <c r="CF135" s="257"/>
      <c r="CG135" s="257"/>
      <c r="CH135" s="257"/>
      <c r="CI135" s="257"/>
      <c r="CJ135" s="257"/>
      <c r="CK135" s="257"/>
      <c r="CL135" s="257"/>
      <c r="CM135" s="257"/>
      <c r="CN135" s="257"/>
    </row>
    <row r="136" spans="3:92" x14ac:dyDescent="0.25">
      <c r="C136" s="257"/>
      <c r="D136" s="257"/>
      <c r="E136" s="257"/>
      <c r="F136" s="257"/>
      <c r="G136" s="257"/>
      <c r="H136" s="257"/>
      <c r="I136" s="257"/>
      <c r="J136" s="257"/>
      <c r="K136" s="257"/>
      <c r="L136" s="257"/>
      <c r="M136" s="257"/>
      <c r="N136" s="257"/>
      <c r="O136" s="257"/>
      <c r="P136" s="257"/>
      <c r="Q136" s="257"/>
      <c r="R136" s="257"/>
      <c r="S136" s="257"/>
      <c r="T136" s="257"/>
      <c r="U136" s="257"/>
      <c r="V136" s="257"/>
      <c r="W136" s="257"/>
      <c r="X136" s="257"/>
      <c r="Y136" s="257"/>
      <c r="Z136" s="257"/>
      <c r="AA136" s="257"/>
      <c r="AB136" s="257"/>
      <c r="AC136" s="257"/>
      <c r="AD136" s="257"/>
      <c r="AE136" s="257"/>
      <c r="AF136" s="257"/>
      <c r="AG136" s="257"/>
      <c r="AH136" s="257"/>
      <c r="AI136" s="257"/>
      <c r="AJ136" s="257"/>
      <c r="AK136" s="257"/>
      <c r="AL136" s="257"/>
      <c r="AM136" s="257"/>
      <c r="AN136" s="257"/>
      <c r="AO136" s="257"/>
      <c r="AP136" s="257"/>
      <c r="AQ136" s="257"/>
      <c r="AR136" s="257"/>
      <c r="AS136" s="257"/>
      <c r="AT136" s="257"/>
      <c r="AU136" s="257"/>
      <c r="AV136" s="257"/>
      <c r="AW136" s="257"/>
      <c r="AX136" s="257"/>
      <c r="AY136" s="257"/>
      <c r="AZ136" s="257"/>
      <c r="BA136" s="257"/>
      <c r="BB136" s="257"/>
      <c r="BC136" s="257"/>
      <c r="BD136" s="257"/>
      <c r="BE136" s="257"/>
      <c r="BF136" s="257"/>
      <c r="BG136" s="257"/>
      <c r="BH136" s="257"/>
      <c r="BI136" s="257"/>
      <c r="BJ136" s="257"/>
      <c r="BK136" s="257"/>
      <c r="BL136" s="257"/>
      <c r="BM136" s="257"/>
      <c r="BN136" s="257"/>
      <c r="BO136" s="257"/>
      <c r="BP136" s="257"/>
      <c r="BQ136" s="257"/>
      <c r="BR136" s="257"/>
      <c r="BS136" s="257"/>
      <c r="BT136" s="257"/>
      <c r="BU136" s="257"/>
      <c r="BV136" s="257"/>
      <c r="BW136" s="257"/>
      <c r="BX136" s="257"/>
      <c r="BY136" s="257"/>
      <c r="BZ136" s="257"/>
      <c r="CA136" s="257"/>
      <c r="CB136" s="257"/>
      <c r="CC136" s="257"/>
      <c r="CD136" s="257"/>
      <c r="CE136" s="257"/>
      <c r="CF136" s="257"/>
      <c r="CG136" s="257"/>
      <c r="CH136" s="257"/>
      <c r="CI136" s="257"/>
      <c r="CJ136" s="257"/>
      <c r="CK136" s="257"/>
      <c r="CL136" s="257"/>
      <c r="CM136" s="257"/>
      <c r="CN136" s="257"/>
    </row>
    <row r="137" spans="3:92" x14ac:dyDescent="0.25">
      <c r="C137" s="257"/>
      <c r="D137" s="257"/>
      <c r="E137" s="257"/>
      <c r="F137" s="257"/>
      <c r="G137" s="257"/>
      <c r="H137" s="257"/>
      <c r="I137" s="257"/>
      <c r="J137" s="257"/>
      <c r="K137" s="257"/>
      <c r="L137" s="257"/>
      <c r="M137" s="257"/>
      <c r="N137" s="257"/>
      <c r="O137" s="257"/>
      <c r="P137" s="257"/>
      <c r="Q137" s="257"/>
      <c r="R137" s="257"/>
      <c r="S137" s="257"/>
      <c r="T137" s="257"/>
      <c r="U137" s="257"/>
      <c r="V137" s="257"/>
      <c r="W137" s="257"/>
      <c r="X137" s="257"/>
      <c r="Y137" s="257"/>
      <c r="Z137" s="257"/>
      <c r="AA137" s="257"/>
      <c r="AB137" s="257"/>
      <c r="AC137" s="257"/>
      <c r="AD137" s="257"/>
      <c r="AE137" s="257"/>
      <c r="AF137" s="257"/>
      <c r="AG137" s="257"/>
      <c r="AH137" s="257"/>
      <c r="AI137" s="257"/>
      <c r="AJ137" s="257"/>
      <c r="AK137" s="257"/>
      <c r="AL137" s="257"/>
      <c r="AM137" s="257"/>
      <c r="AN137" s="257"/>
      <c r="AO137" s="257"/>
      <c r="AP137" s="257"/>
      <c r="AQ137" s="257"/>
      <c r="AR137" s="257"/>
      <c r="AS137" s="257"/>
      <c r="AT137" s="257"/>
      <c r="AU137" s="257"/>
      <c r="AV137" s="257"/>
      <c r="AW137" s="257"/>
      <c r="AX137" s="257"/>
      <c r="AY137" s="257"/>
      <c r="AZ137" s="257"/>
      <c r="BA137" s="257"/>
      <c r="BB137" s="257"/>
      <c r="BC137" s="257"/>
      <c r="BD137" s="257"/>
      <c r="BE137" s="257"/>
      <c r="BF137" s="257"/>
      <c r="BG137" s="257"/>
      <c r="BH137" s="257"/>
      <c r="BI137" s="257"/>
      <c r="BJ137" s="257"/>
      <c r="BK137" s="257"/>
      <c r="BL137" s="257"/>
      <c r="BM137" s="257"/>
      <c r="BN137" s="257"/>
      <c r="BO137" s="257"/>
      <c r="BP137" s="257"/>
      <c r="BQ137" s="257"/>
      <c r="BR137" s="257"/>
      <c r="BS137" s="257"/>
      <c r="BT137" s="257"/>
      <c r="BU137" s="257"/>
      <c r="BV137" s="257"/>
      <c r="BW137" s="257"/>
      <c r="BX137" s="257"/>
      <c r="BY137" s="257"/>
      <c r="BZ137" s="257"/>
      <c r="CA137" s="257"/>
      <c r="CB137" s="257"/>
      <c r="CC137" s="257"/>
      <c r="CD137" s="257"/>
      <c r="CE137" s="257"/>
      <c r="CF137" s="257"/>
      <c r="CG137" s="257"/>
      <c r="CH137" s="257"/>
      <c r="CI137" s="257"/>
      <c r="CJ137" s="257"/>
      <c r="CK137" s="257"/>
      <c r="CL137" s="257"/>
      <c r="CM137" s="257"/>
      <c r="CN137" s="257"/>
    </row>
    <row r="138" spans="3:92" x14ac:dyDescent="0.25">
      <c r="C138" s="257"/>
      <c r="D138" s="257"/>
      <c r="E138" s="257"/>
      <c r="F138" s="257"/>
      <c r="G138" s="257"/>
      <c r="H138" s="257"/>
      <c r="I138" s="257"/>
      <c r="J138" s="257"/>
      <c r="K138" s="257"/>
      <c r="L138" s="257"/>
      <c r="M138" s="257"/>
      <c r="N138" s="257"/>
      <c r="O138" s="257"/>
      <c r="P138" s="257"/>
      <c r="Q138" s="257"/>
      <c r="R138" s="257"/>
      <c r="S138" s="257"/>
      <c r="T138" s="257"/>
      <c r="U138" s="257"/>
      <c r="V138" s="257"/>
      <c r="W138" s="257"/>
      <c r="X138" s="257"/>
      <c r="Y138" s="257"/>
      <c r="Z138" s="257"/>
      <c r="AA138" s="257"/>
      <c r="AB138" s="257"/>
      <c r="AC138" s="257"/>
      <c r="AD138" s="257"/>
      <c r="AE138" s="257"/>
      <c r="AF138" s="257"/>
      <c r="AG138" s="257"/>
      <c r="AH138" s="257"/>
      <c r="AI138" s="257"/>
      <c r="AJ138" s="257"/>
      <c r="AK138" s="257"/>
      <c r="AL138" s="257"/>
      <c r="AM138" s="257"/>
      <c r="AN138" s="257"/>
      <c r="AO138" s="257"/>
      <c r="AP138" s="257"/>
      <c r="AQ138" s="257"/>
      <c r="AR138" s="257"/>
      <c r="AS138" s="257"/>
      <c r="AT138" s="257"/>
      <c r="AU138" s="257"/>
      <c r="AV138" s="257"/>
      <c r="AW138" s="257"/>
      <c r="AX138" s="257"/>
      <c r="AY138" s="257"/>
      <c r="AZ138" s="257"/>
      <c r="BA138" s="257"/>
      <c r="BB138" s="257"/>
      <c r="BC138" s="257"/>
      <c r="BD138" s="257"/>
      <c r="BE138" s="257"/>
      <c r="BF138" s="257"/>
      <c r="BG138" s="257"/>
      <c r="BH138" s="257"/>
      <c r="BI138" s="257"/>
      <c r="BJ138" s="257"/>
      <c r="BK138" s="257"/>
      <c r="BL138" s="257"/>
      <c r="BM138" s="257"/>
      <c r="BN138" s="257"/>
      <c r="BO138" s="257"/>
      <c r="BP138" s="257"/>
      <c r="BQ138" s="257"/>
      <c r="BR138" s="257"/>
      <c r="BS138" s="257"/>
      <c r="BT138" s="257"/>
      <c r="BU138" s="257"/>
      <c r="BV138" s="257"/>
      <c r="BW138" s="257"/>
      <c r="BX138" s="257"/>
      <c r="BY138" s="257"/>
      <c r="BZ138" s="257"/>
      <c r="CA138" s="257"/>
      <c r="CB138" s="257"/>
      <c r="CC138" s="257"/>
      <c r="CD138" s="257"/>
      <c r="CE138" s="257"/>
      <c r="CF138" s="257"/>
      <c r="CG138" s="257"/>
      <c r="CH138" s="257"/>
      <c r="CI138" s="257"/>
      <c r="CJ138" s="257"/>
      <c r="CK138" s="257"/>
      <c r="CL138" s="257"/>
      <c r="CM138" s="257"/>
      <c r="CN138" s="257"/>
    </row>
    <row r="139" spans="3:92" x14ac:dyDescent="0.25">
      <c r="C139" s="257"/>
      <c r="D139" s="257"/>
      <c r="E139" s="257"/>
      <c r="F139" s="257"/>
      <c r="G139" s="257"/>
      <c r="H139" s="257"/>
      <c r="I139" s="257"/>
      <c r="J139" s="257"/>
      <c r="K139" s="257"/>
      <c r="L139" s="257"/>
      <c r="M139" s="257"/>
      <c r="N139" s="257"/>
      <c r="O139" s="257"/>
      <c r="P139" s="257"/>
      <c r="Q139" s="257"/>
      <c r="R139" s="257"/>
      <c r="S139" s="257"/>
      <c r="T139" s="257"/>
      <c r="U139" s="257"/>
      <c r="V139" s="257"/>
      <c r="W139" s="257"/>
      <c r="X139" s="257"/>
      <c r="Y139" s="257"/>
      <c r="Z139" s="257"/>
      <c r="AA139" s="257"/>
      <c r="AB139" s="257"/>
      <c r="AC139" s="257"/>
      <c r="AD139" s="257"/>
      <c r="AE139" s="257"/>
      <c r="AF139" s="257"/>
      <c r="AG139" s="257"/>
      <c r="AH139" s="257"/>
      <c r="AI139" s="257"/>
      <c r="AJ139" s="257"/>
      <c r="AK139" s="257"/>
      <c r="AL139" s="257"/>
      <c r="AM139" s="257"/>
      <c r="AN139" s="257"/>
      <c r="AO139" s="257"/>
      <c r="AP139" s="257"/>
      <c r="AQ139" s="257"/>
      <c r="AR139" s="257"/>
      <c r="AS139" s="257"/>
      <c r="AT139" s="257"/>
      <c r="AU139" s="257"/>
      <c r="AV139" s="257"/>
      <c r="AW139" s="257"/>
      <c r="AX139" s="257"/>
      <c r="AY139" s="257"/>
      <c r="AZ139" s="257"/>
      <c r="BA139" s="257"/>
      <c r="BB139" s="257"/>
      <c r="BC139" s="257"/>
      <c r="BD139" s="257"/>
      <c r="BE139" s="257"/>
      <c r="BF139" s="257"/>
      <c r="BG139" s="257"/>
      <c r="BH139" s="257"/>
      <c r="BI139" s="257"/>
      <c r="BJ139" s="257"/>
      <c r="BK139" s="257"/>
      <c r="BL139" s="257"/>
      <c r="BM139" s="257"/>
      <c r="BN139" s="257"/>
      <c r="BO139" s="257"/>
      <c r="BP139" s="257"/>
      <c r="BQ139" s="257"/>
      <c r="BR139" s="257"/>
      <c r="BS139" s="257"/>
      <c r="BT139" s="257"/>
      <c r="BU139" s="257"/>
      <c r="BV139" s="257"/>
      <c r="BW139" s="257"/>
      <c r="BX139" s="257"/>
      <c r="BY139" s="257"/>
      <c r="BZ139" s="257"/>
      <c r="CA139" s="257"/>
      <c r="CB139" s="257"/>
      <c r="CC139" s="257"/>
      <c r="CD139" s="257"/>
      <c r="CE139" s="257"/>
      <c r="CF139" s="257"/>
      <c r="CG139" s="257"/>
      <c r="CH139" s="257"/>
      <c r="CI139" s="257"/>
      <c r="CJ139" s="257"/>
      <c r="CK139" s="257"/>
      <c r="CL139" s="257"/>
      <c r="CM139" s="257"/>
      <c r="CN139" s="257"/>
    </row>
    <row r="140" spans="3:92" x14ac:dyDescent="0.25">
      <c r="C140" s="257"/>
      <c r="D140" s="257"/>
      <c r="E140" s="257"/>
      <c r="F140" s="257"/>
      <c r="G140" s="257"/>
      <c r="H140" s="257"/>
      <c r="I140" s="257"/>
      <c r="J140" s="257"/>
      <c r="K140" s="257"/>
      <c r="L140" s="257"/>
      <c r="M140" s="257"/>
      <c r="N140" s="257"/>
      <c r="O140" s="257"/>
      <c r="P140" s="257"/>
      <c r="Q140" s="257"/>
      <c r="R140" s="257"/>
      <c r="S140" s="257"/>
      <c r="T140" s="257"/>
      <c r="U140" s="257"/>
      <c r="V140" s="257"/>
      <c r="W140" s="257"/>
      <c r="X140" s="257"/>
      <c r="Y140" s="257"/>
      <c r="Z140" s="257"/>
      <c r="AA140" s="257"/>
      <c r="AB140" s="257"/>
      <c r="AC140" s="257"/>
      <c r="AD140" s="257"/>
      <c r="AE140" s="257"/>
      <c r="AF140" s="257"/>
      <c r="AG140" s="257"/>
      <c r="AH140" s="257"/>
      <c r="AI140" s="257"/>
      <c r="AJ140" s="257"/>
      <c r="AK140" s="257"/>
      <c r="AL140" s="257"/>
      <c r="AM140" s="257"/>
      <c r="AN140" s="257"/>
      <c r="AO140" s="257"/>
      <c r="AP140" s="257"/>
      <c r="AQ140" s="257"/>
      <c r="AR140" s="257"/>
      <c r="AS140" s="257"/>
      <c r="AT140" s="257"/>
      <c r="AU140" s="257"/>
      <c r="AV140" s="257"/>
      <c r="AW140" s="257"/>
      <c r="AX140" s="257"/>
      <c r="AY140" s="257"/>
      <c r="AZ140" s="257"/>
      <c r="BA140" s="257"/>
      <c r="BB140" s="257"/>
      <c r="BC140" s="257"/>
      <c r="BD140" s="257"/>
      <c r="BE140" s="257"/>
      <c r="BF140" s="257"/>
      <c r="BG140" s="257"/>
      <c r="BH140" s="257"/>
      <c r="BI140" s="257"/>
      <c r="BJ140" s="257"/>
      <c r="BK140" s="257"/>
      <c r="BL140" s="257"/>
      <c r="BM140" s="257"/>
      <c r="BN140" s="257"/>
      <c r="BO140" s="257"/>
      <c r="BP140" s="257"/>
      <c r="BQ140" s="257"/>
      <c r="BR140" s="257"/>
      <c r="BS140" s="257"/>
      <c r="BT140" s="257"/>
      <c r="BU140" s="257"/>
      <c r="BV140" s="257"/>
      <c r="BW140" s="257"/>
      <c r="BX140" s="257"/>
      <c r="BY140" s="257"/>
      <c r="BZ140" s="257"/>
      <c r="CA140" s="257"/>
      <c r="CB140" s="257"/>
      <c r="CC140" s="257"/>
      <c r="CD140" s="257"/>
      <c r="CE140" s="257"/>
      <c r="CF140" s="257"/>
      <c r="CG140" s="257"/>
      <c r="CH140" s="257"/>
      <c r="CI140" s="257"/>
      <c r="CJ140" s="257"/>
      <c r="CK140" s="257"/>
      <c r="CL140" s="257"/>
      <c r="CM140" s="257"/>
      <c r="CN140" s="257"/>
    </row>
    <row r="141" spans="3:92" x14ac:dyDescent="0.25">
      <c r="C141" s="257"/>
      <c r="D141" s="257"/>
      <c r="E141" s="257"/>
      <c r="F141" s="257"/>
      <c r="G141" s="257"/>
      <c r="H141" s="257"/>
      <c r="I141" s="257"/>
      <c r="J141" s="257"/>
      <c r="K141" s="257"/>
      <c r="L141" s="257"/>
      <c r="M141" s="257"/>
      <c r="N141" s="257"/>
      <c r="O141" s="257"/>
      <c r="P141" s="257"/>
      <c r="Q141" s="257"/>
      <c r="R141" s="257"/>
      <c r="S141" s="257"/>
      <c r="T141" s="257"/>
      <c r="U141" s="257"/>
      <c r="V141" s="257"/>
      <c r="W141" s="257"/>
      <c r="X141" s="257"/>
      <c r="Y141" s="257"/>
      <c r="Z141" s="257"/>
      <c r="AA141" s="257"/>
      <c r="AB141" s="257"/>
      <c r="AC141" s="257"/>
      <c r="AD141" s="257"/>
      <c r="AE141" s="257"/>
      <c r="AF141" s="257"/>
      <c r="AG141" s="257"/>
      <c r="AH141" s="257"/>
      <c r="AI141" s="257"/>
      <c r="AJ141" s="257"/>
      <c r="AK141" s="257"/>
      <c r="AL141" s="257"/>
      <c r="AM141" s="257"/>
      <c r="AN141" s="257"/>
      <c r="AO141" s="257"/>
      <c r="AP141" s="257"/>
      <c r="AQ141" s="257"/>
      <c r="AR141" s="257"/>
      <c r="AS141" s="257"/>
      <c r="AT141" s="257"/>
      <c r="AU141" s="257"/>
      <c r="AV141" s="257"/>
      <c r="AW141" s="257"/>
      <c r="AX141" s="257"/>
      <c r="AY141" s="257"/>
      <c r="AZ141" s="257"/>
      <c r="BA141" s="257"/>
      <c r="BB141" s="257"/>
      <c r="BC141" s="257"/>
      <c r="BD141" s="257"/>
      <c r="BE141" s="257"/>
      <c r="BF141" s="257"/>
      <c r="BG141" s="257"/>
      <c r="BH141" s="257"/>
      <c r="BI141" s="257"/>
      <c r="BJ141" s="257"/>
      <c r="BK141" s="257"/>
      <c r="BL141" s="257"/>
      <c r="BM141" s="257"/>
      <c r="BN141" s="257"/>
      <c r="BO141" s="257"/>
      <c r="BP141" s="257"/>
      <c r="BQ141" s="257"/>
      <c r="BR141" s="257"/>
      <c r="BS141" s="257"/>
      <c r="BT141" s="257"/>
      <c r="BU141" s="257"/>
      <c r="BV141" s="257"/>
      <c r="BW141" s="257"/>
      <c r="BX141" s="257"/>
      <c r="BY141" s="257"/>
      <c r="BZ141" s="257"/>
      <c r="CA141" s="257"/>
      <c r="CB141" s="257"/>
      <c r="CC141" s="257"/>
      <c r="CD141" s="257"/>
      <c r="CE141" s="257"/>
      <c r="CF141" s="257"/>
      <c r="CG141" s="257"/>
      <c r="CH141" s="257"/>
      <c r="CI141" s="257"/>
      <c r="CJ141" s="257"/>
      <c r="CK141" s="257"/>
      <c r="CL141" s="257"/>
      <c r="CM141" s="257"/>
      <c r="CN141" s="257"/>
    </row>
    <row r="142" spans="3:92" x14ac:dyDescent="0.25">
      <c r="C142" s="257"/>
      <c r="D142" s="257"/>
      <c r="E142" s="257"/>
      <c r="F142" s="257"/>
      <c r="G142" s="257"/>
      <c r="H142" s="257"/>
      <c r="I142" s="257"/>
      <c r="J142" s="257"/>
      <c r="K142" s="257"/>
      <c r="L142" s="257"/>
      <c r="M142" s="257"/>
      <c r="N142" s="257"/>
      <c r="O142" s="257"/>
      <c r="P142" s="257"/>
      <c r="Q142" s="257"/>
      <c r="R142" s="257"/>
      <c r="S142" s="257"/>
      <c r="T142" s="257"/>
      <c r="U142" s="257"/>
      <c r="V142" s="257"/>
      <c r="W142" s="257"/>
      <c r="X142" s="257"/>
      <c r="Y142" s="257"/>
      <c r="Z142" s="257"/>
      <c r="AA142" s="257"/>
      <c r="AB142" s="257"/>
      <c r="AC142" s="257"/>
      <c r="AD142" s="257"/>
      <c r="AE142" s="257"/>
      <c r="AF142" s="257"/>
      <c r="AG142" s="257"/>
      <c r="AH142" s="257"/>
      <c r="AI142" s="257"/>
      <c r="AJ142" s="257"/>
      <c r="AK142" s="257"/>
      <c r="AL142" s="257"/>
      <c r="AM142" s="257"/>
      <c r="AN142" s="257"/>
      <c r="AO142" s="257"/>
      <c r="AP142" s="257"/>
      <c r="AQ142" s="257"/>
      <c r="AR142" s="257"/>
      <c r="AS142" s="257"/>
      <c r="AT142" s="257"/>
      <c r="AU142" s="257"/>
      <c r="AV142" s="257"/>
      <c r="AW142" s="257"/>
      <c r="AX142" s="257"/>
      <c r="AY142" s="257"/>
      <c r="AZ142" s="257"/>
      <c r="BA142" s="257"/>
      <c r="BB142" s="257"/>
      <c r="BC142" s="257"/>
      <c r="BD142" s="257"/>
      <c r="BE142" s="257"/>
      <c r="BF142" s="257"/>
      <c r="BG142" s="257"/>
      <c r="BH142" s="257"/>
      <c r="BI142" s="257"/>
      <c r="BJ142" s="257"/>
      <c r="BK142" s="257"/>
      <c r="BL142" s="257"/>
      <c r="BM142" s="257"/>
      <c r="BN142" s="257"/>
      <c r="BO142" s="257"/>
      <c r="BP142" s="257"/>
      <c r="BQ142" s="257"/>
      <c r="BR142" s="257"/>
      <c r="BS142" s="257"/>
      <c r="BT142" s="257"/>
      <c r="BU142" s="257"/>
      <c r="BV142" s="257"/>
      <c r="BW142" s="257"/>
      <c r="BX142" s="257"/>
      <c r="BY142" s="257"/>
      <c r="BZ142" s="257"/>
      <c r="CA142" s="257"/>
      <c r="CB142" s="257"/>
      <c r="CC142" s="257"/>
      <c r="CD142" s="257"/>
      <c r="CE142" s="257"/>
      <c r="CF142" s="257"/>
      <c r="CG142" s="257"/>
      <c r="CH142" s="257"/>
      <c r="CI142" s="257"/>
      <c r="CJ142" s="257"/>
      <c r="CK142" s="257"/>
      <c r="CL142" s="257"/>
      <c r="CM142" s="257"/>
      <c r="CN142" s="257"/>
    </row>
    <row r="143" spans="3:92" x14ac:dyDescent="0.25">
      <c r="C143" s="257"/>
      <c r="D143" s="257"/>
      <c r="E143" s="257"/>
      <c r="F143" s="257"/>
      <c r="G143" s="257"/>
      <c r="H143" s="257"/>
      <c r="I143" s="257"/>
      <c r="J143" s="257"/>
      <c r="K143" s="257"/>
      <c r="L143" s="257"/>
      <c r="M143" s="257"/>
      <c r="N143" s="257"/>
      <c r="O143" s="257"/>
      <c r="P143" s="257"/>
      <c r="Q143" s="257"/>
      <c r="R143" s="257"/>
      <c r="S143" s="257"/>
      <c r="T143" s="257"/>
      <c r="U143" s="257"/>
      <c r="V143" s="257"/>
      <c r="W143" s="257"/>
      <c r="X143" s="257"/>
      <c r="Y143" s="257"/>
      <c r="Z143" s="257"/>
      <c r="AA143" s="257"/>
      <c r="AB143" s="257"/>
      <c r="AC143" s="257"/>
      <c r="AD143" s="257"/>
      <c r="AE143" s="257"/>
      <c r="AF143" s="257"/>
      <c r="AG143" s="257"/>
      <c r="AH143" s="257"/>
      <c r="AI143" s="257"/>
      <c r="AJ143" s="257"/>
      <c r="AK143" s="257"/>
      <c r="AL143" s="257"/>
      <c r="AM143" s="257"/>
      <c r="AN143" s="257"/>
      <c r="AO143" s="257"/>
      <c r="AP143" s="257"/>
      <c r="AQ143" s="257"/>
      <c r="AR143" s="257"/>
      <c r="AS143" s="257"/>
      <c r="AT143" s="257"/>
      <c r="AU143" s="257"/>
      <c r="AV143" s="257"/>
      <c r="AW143" s="257"/>
      <c r="AX143" s="257"/>
      <c r="AY143" s="257"/>
      <c r="AZ143" s="257"/>
      <c r="BA143" s="257"/>
      <c r="BB143" s="257"/>
      <c r="BC143" s="257"/>
      <c r="BD143" s="257"/>
      <c r="BE143" s="257"/>
      <c r="BF143" s="257"/>
      <c r="BG143" s="257"/>
      <c r="BH143" s="257"/>
      <c r="BI143" s="257"/>
      <c r="BJ143" s="257"/>
      <c r="BK143" s="257"/>
      <c r="BL143" s="257"/>
      <c r="BM143" s="257"/>
      <c r="BN143" s="257"/>
      <c r="BO143" s="257"/>
      <c r="BP143" s="257"/>
      <c r="BQ143" s="257"/>
      <c r="BR143" s="257"/>
      <c r="BS143" s="257"/>
      <c r="BT143" s="257"/>
      <c r="BU143" s="257"/>
      <c r="BV143" s="257"/>
      <c r="BW143" s="257"/>
      <c r="BX143" s="257"/>
      <c r="BY143" s="257"/>
      <c r="BZ143" s="257"/>
      <c r="CA143" s="257"/>
      <c r="CB143" s="257"/>
      <c r="CC143" s="257"/>
      <c r="CD143" s="257"/>
      <c r="CE143" s="257"/>
      <c r="CF143" s="257"/>
      <c r="CG143" s="257"/>
      <c r="CH143" s="257"/>
      <c r="CI143" s="257"/>
      <c r="CJ143" s="257"/>
      <c r="CK143" s="257"/>
      <c r="CL143" s="257"/>
      <c r="CM143" s="257"/>
      <c r="CN143" s="257"/>
    </row>
    <row r="144" spans="3:92" x14ac:dyDescent="0.25">
      <c r="C144" s="257"/>
      <c r="D144" s="257"/>
      <c r="E144" s="257"/>
      <c r="F144" s="257"/>
      <c r="G144" s="257"/>
      <c r="H144" s="257"/>
      <c r="I144" s="257"/>
      <c r="J144" s="257"/>
      <c r="K144" s="257"/>
      <c r="L144" s="257"/>
      <c r="M144" s="257"/>
      <c r="N144" s="257"/>
      <c r="O144" s="257"/>
      <c r="P144" s="257"/>
      <c r="Q144" s="257"/>
      <c r="R144" s="257"/>
      <c r="S144" s="257"/>
      <c r="T144" s="257"/>
      <c r="U144" s="257"/>
      <c r="V144" s="257"/>
      <c r="W144" s="257"/>
      <c r="X144" s="257"/>
      <c r="Y144" s="257"/>
      <c r="Z144" s="257"/>
      <c r="AA144" s="257"/>
      <c r="AB144" s="257"/>
      <c r="AC144" s="257"/>
      <c r="AD144" s="257"/>
      <c r="AE144" s="257"/>
      <c r="AF144" s="257"/>
      <c r="AG144" s="257"/>
      <c r="AH144" s="257"/>
      <c r="AI144" s="257"/>
      <c r="AJ144" s="257"/>
      <c r="AK144" s="257"/>
      <c r="AL144" s="257"/>
      <c r="AM144" s="257"/>
      <c r="AN144" s="257"/>
      <c r="AO144" s="257"/>
      <c r="AP144" s="257"/>
      <c r="AQ144" s="257"/>
      <c r="AR144" s="257"/>
      <c r="AS144" s="257"/>
      <c r="AT144" s="257"/>
      <c r="AU144" s="257"/>
      <c r="AV144" s="257"/>
      <c r="AW144" s="257"/>
      <c r="AX144" s="257"/>
      <c r="AY144" s="257"/>
      <c r="AZ144" s="257"/>
      <c r="BA144" s="257"/>
      <c r="BB144" s="257"/>
      <c r="BC144" s="257"/>
      <c r="BD144" s="257"/>
      <c r="BE144" s="257"/>
      <c r="BF144" s="257"/>
      <c r="BG144" s="257"/>
      <c r="BH144" s="257"/>
      <c r="BI144" s="257"/>
      <c r="BJ144" s="257"/>
      <c r="BK144" s="257"/>
      <c r="BL144" s="257"/>
      <c r="BM144" s="257"/>
      <c r="BN144" s="257"/>
      <c r="BO144" s="257"/>
      <c r="BP144" s="257"/>
      <c r="BQ144" s="257"/>
      <c r="BR144" s="257"/>
      <c r="BS144" s="257"/>
      <c r="BT144" s="257"/>
      <c r="BU144" s="257"/>
      <c r="BV144" s="257"/>
      <c r="BW144" s="257"/>
      <c r="BX144" s="257"/>
      <c r="BY144" s="257"/>
      <c r="BZ144" s="257"/>
      <c r="CA144" s="257"/>
      <c r="CB144" s="257"/>
      <c r="CC144" s="257"/>
      <c r="CD144" s="257"/>
      <c r="CE144" s="257"/>
      <c r="CF144" s="257"/>
      <c r="CG144" s="257"/>
      <c r="CH144" s="257"/>
      <c r="CI144" s="257"/>
      <c r="CJ144" s="257"/>
      <c r="CK144" s="257"/>
      <c r="CL144" s="257"/>
      <c r="CM144" s="257"/>
      <c r="CN144" s="257"/>
    </row>
    <row r="145" spans="3:92" x14ac:dyDescent="0.25">
      <c r="C145" s="257"/>
      <c r="D145" s="257"/>
      <c r="E145" s="257"/>
      <c r="F145" s="257"/>
      <c r="G145" s="257"/>
      <c r="H145" s="257"/>
      <c r="I145" s="257"/>
      <c r="J145" s="257"/>
      <c r="K145" s="257"/>
      <c r="L145" s="257"/>
      <c r="M145" s="257"/>
      <c r="N145" s="257"/>
      <c r="O145" s="257"/>
      <c r="P145" s="257"/>
      <c r="Q145" s="257"/>
      <c r="R145" s="257"/>
      <c r="S145" s="257"/>
      <c r="T145" s="257"/>
      <c r="U145" s="257"/>
      <c r="V145" s="257"/>
      <c r="W145" s="257"/>
      <c r="X145" s="257"/>
      <c r="Y145" s="257"/>
      <c r="Z145" s="257"/>
      <c r="AA145" s="257"/>
      <c r="AB145" s="257"/>
      <c r="AC145" s="257"/>
      <c r="AD145" s="257"/>
      <c r="AE145" s="257"/>
      <c r="AF145" s="257"/>
      <c r="AG145" s="257"/>
      <c r="AH145" s="257"/>
      <c r="AI145" s="257"/>
      <c r="AJ145" s="257"/>
      <c r="AK145" s="257"/>
      <c r="AL145" s="257"/>
      <c r="AM145" s="257"/>
      <c r="AN145" s="257"/>
      <c r="AO145" s="257"/>
      <c r="AP145" s="257"/>
      <c r="AQ145" s="257"/>
      <c r="AR145" s="257"/>
      <c r="AS145" s="257"/>
      <c r="AT145" s="257"/>
      <c r="AU145" s="257"/>
      <c r="AV145" s="257"/>
      <c r="AW145" s="257"/>
      <c r="AX145" s="257"/>
      <c r="AY145" s="257"/>
      <c r="AZ145" s="257"/>
      <c r="BA145" s="257"/>
      <c r="BB145" s="257"/>
      <c r="BC145" s="257"/>
      <c r="BD145" s="257"/>
      <c r="BE145" s="257"/>
      <c r="BF145" s="257"/>
      <c r="BG145" s="257"/>
      <c r="BH145" s="257"/>
      <c r="BI145" s="257"/>
      <c r="BJ145" s="257"/>
      <c r="BK145" s="257"/>
      <c r="BL145" s="257"/>
      <c r="BM145" s="257"/>
      <c r="BN145" s="257"/>
      <c r="BO145" s="257"/>
      <c r="BP145" s="257"/>
      <c r="BQ145" s="257"/>
      <c r="BR145" s="257"/>
      <c r="BS145" s="257"/>
      <c r="BT145" s="257"/>
      <c r="BU145" s="257"/>
      <c r="BV145" s="257"/>
      <c r="BW145" s="257"/>
      <c r="BX145" s="257"/>
      <c r="BY145" s="257"/>
      <c r="BZ145" s="257"/>
      <c r="CA145" s="257"/>
      <c r="CB145" s="257"/>
      <c r="CC145" s="257"/>
      <c r="CD145" s="257"/>
      <c r="CE145" s="257"/>
      <c r="CF145" s="257"/>
      <c r="CG145" s="257"/>
      <c r="CH145" s="257"/>
      <c r="CI145" s="257"/>
      <c r="CJ145" s="257"/>
      <c r="CK145" s="257"/>
      <c r="CL145" s="257"/>
      <c r="CM145" s="257"/>
      <c r="CN145" s="257"/>
    </row>
    <row r="146" spans="3:92" x14ac:dyDescent="0.25">
      <c r="C146" s="257"/>
      <c r="D146" s="257"/>
      <c r="E146" s="257"/>
      <c r="F146" s="257"/>
      <c r="G146" s="257"/>
      <c r="H146" s="257"/>
      <c r="I146" s="257"/>
      <c r="J146" s="257"/>
      <c r="K146" s="257"/>
      <c r="L146" s="257"/>
      <c r="M146" s="257"/>
      <c r="N146" s="257"/>
      <c r="O146" s="257"/>
      <c r="P146" s="257"/>
      <c r="Q146" s="257"/>
      <c r="R146" s="257"/>
      <c r="S146" s="257"/>
      <c r="T146" s="257"/>
      <c r="U146" s="257"/>
      <c r="V146" s="257"/>
      <c r="W146" s="257"/>
      <c r="X146" s="257"/>
      <c r="Y146" s="257"/>
      <c r="Z146" s="257"/>
      <c r="AA146" s="257"/>
      <c r="AB146" s="257"/>
      <c r="AC146" s="257"/>
      <c r="AD146" s="257"/>
      <c r="AE146" s="257"/>
      <c r="AF146" s="257"/>
      <c r="AG146" s="257"/>
      <c r="AH146" s="257"/>
      <c r="AI146" s="257"/>
      <c r="AJ146" s="257"/>
      <c r="AK146" s="257"/>
      <c r="AL146" s="257"/>
      <c r="AM146" s="257"/>
      <c r="AN146" s="257"/>
      <c r="AO146" s="257"/>
      <c r="AP146" s="257"/>
      <c r="AQ146" s="257"/>
      <c r="AR146" s="257"/>
      <c r="AS146" s="257"/>
      <c r="AT146" s="257"/>
      <c r="AU146" s="257"/>
      <c r="AV146" s="257"/>
      <c r="AW146" s="257"/>
      <c r="AX146" s="257"/>
      <c r="AY146" s="257"/>
      <c r="AZ146" s="257"/>
      <c r="BA146" s="257"/>
      <c r="BB146" s="257"/>
      <c r="BC146" s="257"/>
      <c r="BD146" s="257"/>
      <c r="BE146" s="257"/>
      <c r="BF146" s="257"/>
      <c r="BG146" s="257"/>
      <c r="BH146" s="257"/>
      <c r="BI146" s="257"/>
      <c r="BJ146" s="257"/>
      <c r="BK146" s="257"/>
      <c r="BL146" s="257"/>
      <c r="BM146" s="257"/>
      <c r="BN146" s="257"/>
      <c r="BO146" s="257"/>
      <c r="BP146" s="257"/>
      <c r="BQ146" s="257"/>
      <c r="BR146" s="257"/>
      <c r="BS146" s="257"/>
      <c r="BT146" s="257"/>
      <c r="BU146" s="257"/>
      <c r="BV146" s="257"/>
      <c r="BW146" s="257"/>
      <c r="BX146" s="257"/>
      <c r="BY146" s="257"/>
      <c r="BZ146" s="257"/>
      <c r="CA146" s="257"/>
      <c r="CB146" s="257"/>
      <c r="CC146" s="257"/>
      <c r="CD146" s="257"/>
      <c r="CE146" s="257"/>
      <c r="CF146" s="257"/>
      <c r="CG146" s="257"/>
      <c r="CH146" s="257"/>
      <c r="CI146" s="257"/>
      <c r="CJ146" s="257"/>
      <c r="CK146" s="257"/>
      <c r="CL146" s="257"/>
      <c r="CM146" s="257"/>
      <c r="CN146" s="257"/>
    </row>
    <row r="147" spans="3:92" x14ac:dyDescent="0.25">
      <c r="C147" s="257"/>
      <c r="D147" s="257"/>
      <c r="E147" s="257"/>
      <c r="F147" s="257"/>
      <c r="G147" s="257"/>
      <c r="H147" s="257"/>
      <c r="I147" s="257"/>
      <c r="J147" s="257"/>
      <c r="K147" s="257"/>
      <c r="L147" s="257"/>
      <c r="M147" s="257"/>
      <c r="N147" s="257"/>
      <c r="O147" s="257"/>
      <c r="P147" s="257"/>
      <c r="Q147" s="257"/>
      <c r="R147" s="257"/>
      <c r="S147" s="257"/>
      <c r="T147" s="257"/>
      <c r="U147" s="257"/>
      <c r="V147" s="257"/>
      <c r="W147" s="257"/>
      <c r="X147" s="257"/>
      <c r="Y147" s="257"/>
      <c r="Z147" s="257"/>
      <c r="AA147" s="257"/>
      <c r="AB147" s="257"/>
      <c r="AC147" s="257"/>
      <c r="AD147" s="257"/>
      <c r="AE147" s="257"/>
      <c r="AF147" s="257"/>
      <c r="AG147" s="257"/>
      <c r="AH147" s="257"/>
      <c r="AI147" s="257"/>
      <c r="AJ147" s="257"/>
      <c r="AK147" s="257"/>
      <c r="AL147" s="257"/>
      <c r="AM147" s="257"/>
      <c r="AN147" s="257"/>
      <c r="AO147" s="257"/>
      <c r="AP147" s="257"/>
      <c r="AQ147" s="257"/>
      <c r="AR147" s="257"/>
      <c r="AS147" s="257"/>
      <c r="AT147" s="257"/>
      <c r="AU147" s="257"/>
      <c r="AV147" s="257"/>
      <c r="AW147" s="257"/>
      <c r="AX147" s="257"/>
      <c r="AY147" s="257"/>
      <c r="AZ147" s="257"/>
      <c r="BA147" s="257"/>
      <c r="BB147" s="257"/>
      <c r="BC147" s="257"/>
      <c r="BD147" s="257"/>
      <c r="BE147" s="257"/>
      <c r="BF147" s="257"/>
      <c r="BG147" s="257"/>
      <c r="BH147" s="257"/>
      <c r="BI147" s="257"/>
      <c r="BJ147" s="257"/>
      <c r="BK147" s="257"/>
      <c r="BL147" s="257"/>
      <c r="BM147" s="257"/>
      <c r="BN147" s="257"/>
      <c r="BO147" s="257"/>
      <c r="BP147" s="257"/>
      <c r="BQ147" s="257"/>
      <c r="BR147" s="257"/>
      <c r="BS147" s="257"/>
      <c r="BT147" s="257"/>
      <c r="BU147" s="257"/>
      <c r="BV147" s="257"/>
      <c r="BW147" s="257"/>
      <c r="BX147" s="257"/>
      <c r="BY147" s="257"/>
      <c r="BZ147" s="257"/>
      <c r="CA147" s="257"/>
      <c r="CB147" s="257"/>
      <c r="CC147" s="257"/>
      <c r="CD147" s="257"/>
      <c r="CE147" s="257"/>
      <c r="CF147" s="257"/>
      <c r="CG147" s="257"/>
      <c r="CH147" s="257"/>
      <c r="CI147" s="257"/>
      <c r="CJ147" s="257"/>
      <c r="CK147" s="257"/>
      <c r="CL147" s="257"/>
      <c r="CM147" s="257"/>
      <c r="CN147" s="257"/>
    </row>
    <row r="148" spans="3:92" x14ac:dyDescent="0.25">
      <c r="C148" s="257"/>
      <c r="D148" s="257"/>
      <c r="E148" s="257"/>
      <c r="F148" s="257"/>
      <c r="G148" s="257"/>
      <c r="H148" s="257"/>
      <c r="I148" s="257"/>
      <c r="J148" s="257"/>
      <c r="K148" s="257"/>
      <c r="L148" s="257"/>
      <c r="M148" s="257"/>
      <c r="N148" s="257"/>
      <c r="O148" s="257"/>
      <c r="P148" s="257"/>
      <c r="Q148" s="257"/>
      <c r="R148" s="257"/>
      <c r="S148" s="257"/>
      <c r="T148" s="257"/>
      <c r="U148" s="257"/>
      <c r="V148" s="257"/>
      <c r="W148" s="257"/>
      <c r="X148" s="257"/>
      <c r="Y148" s="257"/>
      <c r="Z148" s="257"/>
      <c r="AA148" s="257"/>
      <c r="AB148" s="257"/>
      <c r="AC148" s="257"/>
      <c r="AD148" s="257"/>
      <c r="AE148" s="257"/>
      <c r="AF148" s="257"/>
      <c r="AG148" s="257"/>
      <c r="AH148" s="257"/>
      <c r="AI148" s="257"/>
      <c r="AJ148" s="257"/>
      <c r="AK148" s="257"/>
      <c r="AL148" s="257"/>
      <c r="AM148" s="257"/>
      <c r="AN148" s="257"/>
      <c r="AO148" s="257"/>
      <c r="AP148" s="257"/>
      <c r="AQ148" s="257"/>
      <c r="AR148" s="257"/>
      <c r="AS148" s="257"/>
      <c r="AT148" s="257"/>
      <c r="AU148" s="257"/>
      <c r="AV148" s="257"/>
      <c r="AW148" s="257"/>
      <c r="AX148" s="257"/>
      <c r="AY148" s="257"/>
      <c r="AZ148" s="257"/>
      <c r="BA148" s="257"/>
      <c r="BB148" s="257"/>
      <c r="BC148" s="257"/>
      <c r="BD148" s="257"/>
      <c r="BE148" s="257"/>
      <c r="BF148" s="257"/>
      <c r="BG148" s="257"/>
      <c r="BH148" s="257"/>
      <c r="BI148" s="257"/>
      <c r="BJ148" s="257"/>
      <c r="BK148" s="257"/>
      <c r="BL148" s="257"/>
      <c r="BM148" s="257"/>
      <c r="BN148" s="257"/>
      <c r="BO148" s="257"/>
      <c r="BP148" s="257"/>
      <c r="BQ148" s="257"/>
      <c r="BR148" s="257"/>
      <c r="BS148" s="257"/>
      <c r="BT148" s="257"/>
      <c r="BU148" s="257"/>
      <c r="BV148" s="257"/>
      <c r="BW148" s="257"/>
      <c r="BX148" s="257"/>
      <c r="BY148" s="257"/>
      <c r="BZ148" s="257"/>
      <c r="CA148" s="257"/>
      <c r="CB148" s="257"/>
      <c r="CC148" s="257"/>
      <c r="CD148" s="257"/>
      <c r="CE148" s="257"/>
      <c r="CF148" s="257"/>
      <c r="CG148" s="257"/>
      <c r="CH148" s="257"/>
      <c r="CI148" s="257"/>
      <c r="CJ148" s="257"/>
      <c r="CK148" s="257"/>
      <c r="CL148" s="257"/>
      <c r="CM148" s="257"/>
      <c r="CN148" s="257"/>
    </row>
    <row r="149" spans="3:92" x14ac:dyDescent="0.25">
      <c r="C149" s="257"/>
      <c r="D149" s="257"/>
      <c r="E149" s="257"/>
      <c r="F149" s="257"/>
      <c r="G149" s="257"/>
      <c r="H149" s="257"/>
      <c r="I149" s="257"/>
      <c r="J149" s="257"/>
      <c r="K149" s="257"/>
      <c r="L149" s="257"/>
      <c r="M149" s="257"/>
      <c r="N149" s="257"/>
      <c r="O149" s="257"/>
      <c r="P149" s="257"/>
      <c r="Q149" s="257"/>
      <c r="R149" s="257"/>
      <c r="S149" s="257"/>
      <c r="T149" s="257"/>
      <c r="U149" s="257"/>
      <c r="V149" s="257"/>
      <c r="W149" s="257"/>
      <c r="X149" s="257"/>
      <c r="Y149" s="257"/>
      <c r="Z149" s="257"/>
      <c r="AA149" s="257"/>
      <c r="AB149" s="257"/>
      <c r="AC149" s="257"/>
      <c r="AD149" s="257"/>
      <c r="AE149" s="257"/>
      <c r="AF149" s="257"/>
      <c r="AG149" s="257"/>
      <c r="AH149" s="257"/>
      <c r="AI149" s="257"/>
      <c r="AJ149" s="257"/>
      <c r="AK149" s="257"/>
      <c r="AL149" s="257"/>
      <c r="AM149" s="257"/>
      <c r="AN149" s="257"/>
      <c r="AO149" s="257"/>
      <c r="AP149" s="257"/>
      <c r="AQ149" s="257"/>
      <c r="AR149" s="257"/>
      <c r="AS149" s="257"/>
      <c r="AT149" s="257"/>
      <c r="AU149" s="257"/>
      <c r="AV149" s="257"/>
      <c r="AW149" s="257"/>
      <c r="AX149" s="257"/>
      <c r="AY149" s="257"/>
      <c r="AZ149" s="257"/>
      <c r="BA149" s="257"/>
      <c r="BB149" s="257"/>
      <c r="BC149" s="257"/>
      <c r="BD149" s="257"/>
      <c r="BE149" s="257"/>
      <c r="BF149" s="257"/>
      <c r="BG149" s="257"/>
      <c r="BH149" s="257"/>
      <c r="BI149" s="257"/>
      <c r="BJ149" s="257"/>
      <c r="BK149" s="257"/>
      <c r="BL149" s="257"/>
      <c r="BM149" s="257"/>
      <c r="BN149" s="257"/>
      <c r="BO149" s="257"/>
      <c r="BP149" s="257"/>
      <c r="BQ149" s="257"/>
      <c r="BR149" s="257"/>
      <c r="BS149" s="257"/>
      <c r="BT149" s="257"/>
      <c r="BU149" s="257"/>
      <c r="BV149" s="257"/>
      <c r="BW149" s="257"/>
      <c r="BX149" s="257"/>
      <c r="BY149" s="257"/>
      <c r="BZ149" s="257"/>
      <c r="CA149" s="257"/>
      <c r="CB149" s="257"/>
      <c r="CC149" s="257"/>
      <c r="CD149" s="257"/>
      <c r="CE149" s="257"/>
      <c r="CF149" s="257"/>
      <c r="CG149" s="257"/>
      <c r="CH149" s="257"/>
      <c r="CI149" s="257"/>
      <c r="CJ149" s="257"/>
      <c r="CK149" s="257"/>
      <c r="CL149" s="257"/>
      <c r="CM149" s="257"/>
      <c r="CN149" s="257"/>
    </row>
    <row r="150" spans="3:92" x14ac:dyDescent="0.25">
      <c r="C150" s="257"/>
      <c r="D150" s="257"/>
      <c r="E150" s="257"/>
      <c r="F150" s="257"/>
      <c r="G150" s="257"/>
      <c r="H150" s="257"/>
      <c r="I150" s="257"/>
      <c r="J150" s="257"/>
      <c r="K150" s="257"/>
      <c r="L150" s="257"/>
      <c r="M150" s="257"/>
      <c r="N150" s="257"/>
      <c r="O150" s="257"/>
      <c r="P150" s="257"/>
      <c r="Q150" s="257"/>
      <c r="R150" s="257"/>
      <c r="S150" s="257"/>
      <c r="T150" s="257"/>
      <c r="U150" s="257"/>
      <c r="V150" s="257"/>
      <c r="W150" s="257"/>
      <c r="X150" s="257"/>
      <c r="Y150" s="257"/>
      <c r="Z150" s="257"/>
      <c r="AA150" s="257"/>
      <c r="AB150" s="257"/>
      <c r="AC150" s="257"/>
      <c r="AD150" s="257"/>
      <c r="AE150" s="257"/>
      <c r="AF150" s="257"/>
      <c r="AG150" s="257"/>
      <c r="AH150" s="257"/>
      <c r="AI150" s="257"/>
      <c r="AJ150" s="257"/>
      <c r="AK150" s="257"/>
      <c r="AL150" s="257"/>
      <c r="AM150" s="257"/>
      <c r="AN150" s="257"/>
      <c r="AO150" s="257"/>
      <c r="AP150" s="257"/>
      <c r="AQ150" s="257"/>
      <c r="AR150" s="257"/>
      <c r="AS150" s="257"/>
      <c r="AT150" s="257"/>
      <c r="AU150" s="257"/>
      <c r="AV150" s="257"/>
      <c r="AW150" s="257"/>
      <c r="AX150" s="257"/>
      <c r="AY150" s="257"/>
      <c r="AZ150" s="257"/>
      <c r="BA150" s="257"/>
      <c r="BB150" s="257"/>
      <c r="BC150" s="257"/>
      <c r="BD150" s="257"/>
      <c r="BE150" s="257"/>
      <c r="BF150" s="257"/>
      <c r="BG150" s="257"/>
      <c r="BH150" s="257"/>
      <c r="BI150" s="257"/>
      <c r="BJ150" s="257"/>
      <c r="BK150" s="257"/>
      <c r="BL150" s="257"/>
      <c r="BM150" s="257"/>
      <c r="BN150" s="257"/>
      <c r="BO150" s="257"/>
      <c r="BP150" s="257"/>
      <c r="BQ150" s="257"/>
      <c r="BR150" s="257"/>
      <c r="BS150" s="257"/>
      <c r="BT150" s="257"/>
      <c r="BU150" s="257"/>
      <c r="BV150" s="257"/>
      <c r="BW150" s="257"/>
      <c r="BX150" s="257"/>
      <c r="BY150" s="257"/>
      <c r="BZ150" s="257"/>
      <c r="CA150" s="257"/>
      <c r="CB150" s="257"/>
      <c r="CC150" s="257"/>
      <c r="CD150" s="257"/>
      <c r="CE150" s="257"/>
      <c r="CF150" s="257"/>
      <c r="CG150" s="257"/>
      <c r="CH150" s="257"/>
      <c r="CI150" s="257"/>
      <c r="CJ150" s="257"/>
      <c r="CK150" s="257"/>
      <c r="CL150" s="257"/>
      <c r="CM150" s="257"/>
      <c r="CN150" s="257"/>
    </row>
    <row r="151" spans="3:92" x14ac:dyDescent="0.25">
      <c r="C151" s="257"/>
      <c r="D151" s="257"/>
      <c r="E151" s="257"/>
      <c r="F151" s="257"/>
      <c r="G151" s="257"/>
      <c r="H151" s="257"/>
      <c r="I151" s="257"/>
      <c r="J151" s="257"/>
      <c r="K151" s="257"/>
      <c r="L151" s="257"/>
      <c r="M151" s="257"/>
      <c r="N151" s="257"/>
      <c r="O151" s="257"/>
      <c r="P151" s="257"/>
      <c r="Q151" s="257"/>
      <c r="R151" s="257"/>
      <c r="S151" s="257"/>
      <c r="T151" s="257"/>
      <c r="U151" s="257"/>
      <c r="V151" s="257"/>
      <c r="W151" s="257"/>
      <c r="X151" s="257"/>
      <c r="Y151" s="257"/>
      <c r="Z151" s="257"/>
      <c r="AA151" s="257"/>
      <c r="AB151" s="257"/>
      <c r="AC151" s="257"/>
      <c r="AD151" s="257"/>
      <c r="AE151" s="257"/>
      <c r="AF151" s="257"/>
      <c r="AG151" s="257"/>
      <c r="AH151" s="257"/>
      <c r="AI151" s="257"/>
      <c r="AJ151" s="257"/>
      <c r="AK151" s="257"/>
      <c r="AL151" s="257"/>
      <c r="AM151" s="257"/>
      <c r="AN151" s="257"/>
      <c r="AO151" s="257"/>
      <c r="AP151" s="257"/>
      <c r="AQ151" s="257"/>
      <c r="AR151" s="257"/>
      <c r="AS151" s="257"/>
      <c r="AT151" s="257"/>
      <c r="AU151" s="257"/>
      <c r="AV151" s="257"/>
      <c r="AW151" s="257"/>
      <c r="AX151" s="257"/>
      <c r="AY151" s="257"/>
      <c r="AZ151" s="257"/>
      <c r="BA151" s="257"/>
      <c r="BB151" s="257"/>
      <c r="BC151" s="257"/>
      <c r="BD151" s="257"/>
      <c r="BE151" s="257"/>
      <c r="BF151" s="257"/>
      <c r="BG151" s="257"/>
      <c r="BH151" s="257"/>
      <c r="BI151" s="257"/>
      <c r="BJ151" s="257"/>
      <c r="BK151" s="257"/>
      <c r="BL151" s="257"/>
      <c r="BM151" s="257"/>
      <c r="BN151" s="257"/>
      <c r="BO151" s="257"/>
      <c r="BP151" s="257"/>
      <c r="BQ151" s="257"/>
      <c r="BR151" s="257"/>
      <c r="BS151" s="257"/>
      <c r="BT151" s="257"/>
      <c r="BU151" s="257"/>
      <c r="BV151" s="257"/>
      <c r="BW151" s="257"/>
      <c r="BX151" s="257"/>
      <c r="BY151" s="257"/>
      <c r="BZ151" s="257"/>
      <c r="CA151" s="257"/>
      <c r="CB151" s="257"/>
      <c r="CC151" s="257"/>
      <c r="CD151" s="257"/>
      <c r="CE151" s="257"/>
      <c r="CF151" s="257"/>
      <c r="CG151" s="257"/>
      <c r="CH151" s="257"/>
      <c r="CI151" s="257"/>
      <c r="CJ151" s="257"/>
      <c r="CK151" s="257"/>
      <c r="CL151" s="257"/>
      <c r="CM151" s="257"/>
      <c r="CN151" s="257"/>
    </row>
    <row r="152" spans="3:92" x14ac:dyDescent="0.25">
      <c r="C152" s="257"/>
      <c r="D152" s="257"/>
      <c r="E152" s="257"/>
      <c r="F152" s="257"/>
      <c r="G152" s="257"/>
      <c r="H152" s="257"/>
      <c r="I152" s="257"/>
      <c r="J152" s="257"/>
      <c r="K152" s="257"/>
      <c r="L152" s="257"/>
      <c r="M152" s="257"/>
      <c r="N152" s="257"/>
      <c r="O152" s="257"/>
      <c r="P152" s="257"/>
      <c r="Q152" s="257"/>
      <c r="R152" s="257"/>
      <c r="S152" s="257"/>
      <c r="T152" s="257"/>
      <c r="U152" s="257"/>
      <c r="V152" s="257"/>
      <c r="W152" s="257"/>
      <c r="X152" s="257"/>
      <c r="Y152" s="257"/>
      <c r="Z152" s="257"/>
      <c r="AA152" s="257"/>
      <c r="AB152" s="257"/>
      <c r="AC152" s="257"/>
      <c r="AD152" s="257"/>
      <c r="AE152" s="257"/>
      <c r="AF152" s="257"/>
      <c r="AG152" s="257"/>
      <c r="AH152" s="257"/>
      <c r="AI152" s="257"/>
      <c r="AJ152" s="257"/>
      <c r="AK152" s="257"/>
      <c r="AL152" s="257"/>
      <c r="AM152" s="257"/>
      <c r="AN152" s="257"/>
      <c r="AO152" s="257"/>
      <c r="AP152" s="257"/>
      <c r="AQ152" s="257"/>
      <c r="AR152" s="257"/>
      <c r="AS152" s="257"/>
      <c r="AT152" s="257"/>
      <c r="AU152" s="257"/>
      <c r="AV152" s="257"/>
      <c r="AW152" s="257"/>
      <c r="AX152" s="257"/>
      <c r="AY152" s="257"/>
      <c r="AZ152" s="257"/>
      <c r="BA152" s="257"/>
      <c r="BB152" s="257"/>
      <c r="BC152" s="257"/>
      <c r="BD152" s="257"/>
      <c r="BE152" s="257"/>
      <c r="BF152" s="257"/>
      <c r="BG152" s="257"/>
      <c r="BH152" s="257"/>
      <c r="BI152" s="257"/>
      <c r="BJ152" s="257"/>
      <c r="BK152" s="257"/>
      <c r="BL152" s="257"/>
      <c r="BM152" s="257"/>
      <c r="BN152" s="257"/>
      <c r="BO152" s="257"/>
      <c r="BP152" s="257"/>
      <c r="BQ152" s="257"/>
      <c r="BR152" s="257"/>
      <c r="BS152" s="257"/>
      <c r="BT152" s="257"/>
      <c r="BU152" s="257"/>
      <c r="BV152" s="257"/>
      <c r="BW152" s="257"/>
      <c r="BX152" s="257"/>
      <c r="BY152" s="257"/>
      <c r="BZ152" s="257"/>
      <c r="CA152" s="257"/>
      <c r="CB152" s="257"/>
      <c r="CC152" s="257"/>
      <c r="CD152" s="257"/>
      <c r="CE152" s="257"/>
      <c r="CF152" s="257"/>
      <c r="CG152" s="257"/>
      <c r="CH152" s="257"/>
      <c r="CI152" s="257"/>
      <c r="CJ152" s="257"/>
      <c r="CK152" s="257"/>
      <c r="CL152" s="257"/>
      <c r="CM152" s="257"/>
      <c r="CN152" s="257"/>
    </row>
    <row r="153" spans="3:92" x14ac:dyDescent="0.25">
      <c r="C153" s="257"/>
      <c r="D153" s="257"/>
      <c r="E153" s="257"/>
      <c r="F153" s="257"/>
      <c r="G153" s="257"/>
      <c r="H153" s="257"/>
      <c r="I153" s="257"/>
      <c r="J153" s="257"/>
      <c r="K153" s="257"/>
      <c r="L153" s="257"/>
      <c r="M153" s="257"/>
      <c r="N153" s="257"/>
      <c r="O153" s="257"/>
      <c r="P153" s="257"/>
      <c r="Q153" s="257"/>
      <c r="R153" s="257"/>
      <c r="S153" s="257"/>
      <c r="T153" s="257"/>
      <c r="U153" s="257"/>
      <c r="V153" s="257"/>
      <c r="W153" s="257"/>
      <c r="X153" s="257"/>
      <c r="Y153" s="257"/>
      <c r="Z153" s="257"/>
      <c r="AA153" s="257"/>
      <c r="AB153" s="257"/>
      <c r="AC153" s="257"/>
      <c r="AD153" s="257"/>
      <c r="AE153" s="257"/>
      <c r="AF153" s="257"/>
      <c r="AG153" s="257"/>
      <c r="AH153" s="257"/>
      <c r="AI153" s="257"/>
      <c r="AJ153" s="257"/>
      <c r="AK153" s="257"/>
      <c r="AL153" s="257"/>
      <c r="AM153" s="257"/>
      <c r="AN153" s="257"/>
      <c r="AO153" s="257"/>
      <c r="AP153" s="257"/>
      <c r="AQ153" s="257"/>
      <c r="AR153" s="257"/>
      <c r="AS153" s="257"/>
      <c r="AT153" s="257"/>
      <c r="AU153" s="257"/>
      <c r="AV153" s="257"/>
      <c r="AW153" s="257"/>
      <c r="AX153" s="257"/>
      <c r="AY153" s="257"/>
      <c r="AZ153" s="257"/>
      <c r="BA153" s="257"/>
      <c r="BB153" s="257"/>
      <c r="BC153" s="257"/>
      <c r="BD153" s="257"/>
      <c r="BE153" s="257"/>
      <c r="BF153" s="257"/>
      <c r="BG153" s="257"/>
      <c r="BH153" s="257"/>
      <c r="BI153" s="257"/>
      <c r="BJ153" s="257"/>
      <c r="BK153" s="257"/>
      <c r="BL153" s="257"/>
      <c r="BM153" s="257"/>
      <c r="BN153" s="257"/>
      <c r="BO153" s="257"/>
      <c r="BP153" s="257"/>
      <c r="BQ153" s="257"/>
      <c r="BR153" s="257"/>
      <c r="BS153" s="257"/>
      <c r="BT153" s="257"/>
      <c r="BU153" s="257"/>
      <c r="BV153" s="257"/>
      <c r="BW153" s="257"/>
      <c r="BX153" s="257"/>
      <c r="BY153" s="257"/>
      <c r="BZ153" s="257"/>
      <c r="CA153" s="257"/>
      <c r="CB153" s="257"/>
      <c r="CC153" s="257"/>
      <c r="CD153" s="257"/>
      <c r="CE153" s="257"/>
      <c r="CF153" s="257"/>
      <c r="CG153" s="257"/>
      <c r="CH153" s="257"/>
      <c r="CI153" s="257"/>
      <c r="CJ153" s="257"/>
      <c r="CK153" s="257"/>
      <c r="CL153" s="257"/>
      <c r="CM153" s="257"/>
      <c r="CN153" s="257"/>
    </row>
    <row r="154" spans="3:92" x14ac:dyDescent="0.25">
      <c r="C154" s="257"/>
      <c r="D154" s="257"/>
      <c r="E154" s="257"/>
      <c r="F154" s="257"/>
      <c r="G154" s="257"/>
      <c r="H154" s="257"/>
      <c r="I154" s="257"/>
      <c r="J154" s="257"/>
      <c r="K154" s="257"/>
      <c r="L154" s="257"/>
      <c r="M154" s="257"/>
      <c r="N154" s="257"/>
      <c r="O154" s="257"/>
      <c r="P154" s="257"/>
      <c r="Q154" s="257"/>
      <c r="R154" s="257"/>
      <c r="S154" s="257"/>
      <c r="T154" s="257"/>
      <c r="U154" s="257"/>
      <c r="V154" s="257"/>
      <c r="W154" s="257"/>
      <c r="X154" s="257"/>
      <c r="Y154" s="257"/>
      <c r="Z154" s="257"/>
      <c r="AA154" s="257"/>
      <c r="AB154" s="257"/>
      <c r="AC154" s="257"/>
      <c r="AD154" s="257"/>
      <c r="AE154" s="257"/>
      <c r="AF154" s="257"/>
      <c r="AG154" s="257"/>
      <c r="AH154" s="257"/>
      <c r="AI154" s="257"/>
      <c r="AJ154" s="257"/>
      <c r="AK154" s="257"/>
      <c r="AL154" s="257"/>
      <c r="AM154" s="257"/>
      <c r="AN154" s="257"/>
      <c r="AO154" s="257"/>
      <c r="AP154" s="257"/>
      <c r="AQ154" s="257"/>
      <c r="AR154" s="257"/>
      <c r="AS154" s="257"/>
      <c r="AT154" s="257"/>
      <c r="AU154" s="257"/>
      <c r="AV154" s="257"/>
      <c r="AW154" s="257"/>
      <c r="AX154" s="257"/>
      <c r="AY154" s="257"/>
      <c r="AZ154" s="257"/>
      <c r="BA154" s="257"/>
      <c r="BB154" s="257"/>
      <c r="BC154" s="257"/>
      <c r="BD154" s="257"/>
      <c r="BE154" s="257"/>
      <c r="BF154" s="257"/>
      <c r="BG154" s="257"/>
      <c r="BH154" s="257"/>
      <c r="BI154" s="257"/>
      <c r="BJ154" s="257"/>
      <c r="BK154" s="257"/>
      <c r="BL154" s="257"/>
      <c r="BM154" s="257"/>
      <c r="BN154" s="257"/>
      <c r="BO154" s="257"/>
      <c r="BP154" s="257"/>
      <c r="BQ154" s="257"/>
      <c r="BR154" s="257"/>
      <c r="BS154" s="257"/>
      <c r="BT154" s="257"/>
      <c r="BU154" s="257"/>
      <c r="BV154" s="257"/>
      <c r="BW154" s="257"/>
      <c r="BX154" s="257"/>
      <c r="BY154" s="257"/>
      <c r="BZ154" s="257"/>
      <c r="CA154" s="257"/>
      <c r="CB154" s="257"/>
      <c r="CC154" s="257"/>
      <c r="CD154" s="257"/>
      <c r="CE154" s="257"/>
      <c r="CF154" s="257"/>
      <c r="CG154" s="257"/>
      <c r="CH154" s="257"/>
      <c r="CI154" s="257"/>
      <c r="CJ154" s="257"/>
      <c r="CK154" s="257"/>
      <c r="CL154" s="257"/>
      <c r="CM154" s="257"/>
      <c r="CN154" s="257"/>
    </row>
    <row r="155" spans="3:92" x14ac:dyDescent="0.25">
      <c r="C155" s="257"/>
      <c r="D155" s="257"/>
      <c r="E155" s="257"/>
      <c r="F155" s="257"/>
      <c r="G155" s="257"/>
      <c r="H155" s="257"/>
      <c r="I155" s="257"/>
      <c r="J155" s="257"/>
      <c r="K155" s="257"/>
      <c r="L155" s="257"/>
      <c r="M155" s="257"/>
      <c r="N155" s="257"/>
      <c r="O155" s="257"/>
      <c r="P155" s="257"/>
      <c r="Q155" s="257"/>
      <c r="R155" s="257"/>
      <c r="S155" s="257"/>
      <c r="T155" s="257"/>
      <c r="U155" s="257"/>
      <c r="V155" s="257"/>
      <c r="W155" s="257"/>
      <c r="X155" s="257"/>
      <c r="Y155" s="257"/>
      <c r="Z155" s="257"/>
      <c r="AA155" s="257"/>
      <c r="AB155" s="257"/>
      <c r="AC155" s="257"/>
      <c r="AD155" s="257"/>
      <c r="AE155" s="257"/>
      <c r="AF155" s="257"/>
      <c r="AG155" s="257"/>
      <c r="AH155" s="257"/>
      <c r="AI155" s="257"/>
      <c r="AJ155" s="257"/>
      <c r="AK155" s="257"/>
      <c r="AL155" s="257"/>
      <c r="AM155" s="257"/>
      <c r="AN155" s="257"/>
      <c r="AO155" s="257"/>
      <c r="AP155" s="257"/>
      <c r="AQ155" s="257"/>
      <c r="AR155" s="257"/>
      <c r="AS155" s="257"/>
      <c r="AT155" s="257"/>
      <c r="AU155" s="257"/>
      <c r="AV155" s="257"/>
      <c r="AW155" s="257"/>
      <c r="AX155" s="257"/>
      <c r="AY155" s="257"/>
      <c r="AZ155" s="257"/>
      <c r="BA155" s="257"/>
      <c r="BB155" s="257"/>
      <c r="BC155" s="257"/>
      <c r="BD155" s="257"/>
      <c r="BE155" s="257"/>
      <c r="BF155" s="257"/>
      <c r="BG155" s="257"/>
      <c r="BH155" s="257"/>
      <c r="BI155" s="257"/>
      <c r="BJ155" s="257"/>
      <c r="BK155" s="257"/>
      <c r="BL155" s="257"/>
      <c r="BM155" s="257"/>
      <c r="BN155" s="257"/>
      <c r="BO155" s="257"/>
      <c r="BP155" s="257"/>
      <c r="BQ155" s="257"/>
      <c r="BR155" s="257"/>
      <c r="BS155" s="257"/>
      <c r="BT155" s="257"/>
      <c r="BU155" s="257"/>
      <c r="BV155" s="257"/>
      <c r="BW155" s="257"/>
      <c r="BX155" s="257"/>
      <c r="BY155" s="257"/>
      <c r="BZ155" s="257"/>
      <c r="CA155" s="257"/>
      <c r="CB155" s="257"/>
      <c r="CC155" s="257"/>
      <c r="CD155" s="257"/>
      <c r="CE155" s="257"/>
      <c r="CF155" s="257"/>
      <c r="CG155" s="257"/>
      <c r="CH155" s="257"/>
      <c r="CI155" s="257"/>
      <c r="CJ155" s="257"/>
      <c r="CK155" s="257"/>
      <c r="CL155" s="257"/>
      <c r="CM155" s="257"/>
      <c r="CN155" s="257"/>
    </row>
    <row r="156" spans="3:92" x14ac:dyDescent="0.25">
      <c r="C156" s="257"/>
      <c r="D156" s="257"/>
      <c r="E156" s="257"/>
      <c r="F156" s="257"/>
      <c r="G156" s="257"/>
      <c r="H156" s="257"/>
      <c r="I156" s="257"/>
      <c r="J156" s="257"/>
      <c r="K156" s="257"/>
      <c r="L156" s="257"/>
      <c r="M156" s="257"/>
      <c r="N156" s="257"/>
      <c r="O156" s="257"/>
      <c r="P156" s="257"/>
      <c r="Q156" s="257"/>
      <c r="R156" s="257"/>
      <c r="S156" s="257"/>
      <c r="T156" s="257"/>
      <c r="U156" s="257"/>
      <c r="V156" s="257"/>
      <c r="W156" s="257"/>
      <c r="X156" s="257"/>
      <c r="Y156" s="257"/>
      <c r="Z156" s="257"/>
      <c r="AA156" s="257"/>
      <c r="AB156" s="257"/>
      <c r="AC156" s="257"/>
      <c r="AD156" s="257"/>
      <c r="AE156" s="257"/>
      <c r="AF156" s="257"/>
      <c r="AG156" s="257"/>
      <c r="AH156" s="257"/>
      <c r="AI156" s="257"/>
      <c r="AJ156" s="257"/>
      <c r="AK156" s="257"/>
      <c r="AL156" s="257"/>
      <c r="AM156" s="257"/>
      <c r="AN156" s="257"/>
      <c r="AO156" s="257"/>
      <c r="AP156" s="257"/>
      <c r="AQ156" s="257"/>
      <c r="AR156" s="257"/>
      <c r="AS156" s="257"/>
      <c r="AT156" s="257"/>
      <c r="AU156" s="257"/>
      <c r="AV156" s="257"/>
      <c r="AW156" s="257"/>
      <c r="AX156" s="257"/>
      <c r="AY156" s="257"/>
      <c r="AZ156" s="257"/>
      <c r="BA156" s="257"/>
      <c r="BB156" s="257"/>
      <c r="BC156" s="257"/>
      <c r="BD156" s="257"/>
      <c r="BE156" s="257"/>
      <c r="BF156" s="257"/>
      <c r="BG156" s="257"/>
      <c r="BH156" s="257"/>
      <c r="BI156" s="257"/>
      <c r="BJ156" s="257"/>
      <c r="BK156" s="257"/>
      <c r="BL156" s="257"/>
      <c r="BM156" s="257"/>
      <c r="BN156" s="257"/>
      <c r="BO156" s="257"/>
      <c r="BP156" s="257"/>
      <c r="BQ156" s="257"/>
      <c r="BR156" s="257"/>
      <c r="BS156" s="257"/>
      <c r="BT156" s="257"/>
      <c r="BU156" s="257"/>
      <c r="BV156" s="257"/>
      <c r="BW156" s="257"/>
      <c r="BX156" s="257"/>
      <c r="BY156" s="257"/>
      <c r="BZ156" s="257"/>
      <c r="CA156" s="257"/>
      <c r="CB156" s="257"/>
      <c r="CC156" s="257"/>
      <c r="CD156" s="257"/>
      <c r="CE156" s="257"/>
      <c r="CF156" s="257"/>
      <c r="CG156" s="257"/>
      <c r="CH156" s="257"/>
      <c r="CI156" s="257"/>
      <c r="CJ156" s="257"/>
      <c r="CK156" s="257"/>
      <c r="CL156" s="257"/>
      <c r="CM156" s="257"/>
      <c r="CN156" s="257"/>
    </row>
    <row r="157" spans="3:92" x14ac:dyDescent="0.25">
      <c r="C157" s="257"/>
      <c r="D157" s="257"/>
      <c r="E157" s="257"/>
      <c r="F157" s="257"/>
      <c r="G157" s="257"/>
      <c r="H157" s="257"/>
      <c r="I157" s="257"/>
      <c r="J157" s="257"/>
      <c r="K157" s="257"/>
      <c r="L157" s="257"/>
      <c r="M157" s="257"/>
      <c r="N157" s="257"/>
      <c r="O157" s="257"/>
      <c r="P157" s="257"/>
      <c r="Q157" s="257"/>
      <c r="R157" s="257"/>
      <c r="S157" s="257"/>
      <c r="T157" s="257"/>
      <c r="U157" s="257"/>
      <c r="V157" s="257"/>
      <c r="W157" s="257"/>
      <c r="X157" s="257"/>
      <c r="Y157" s="257"/>
      <c r="Z157" s="257"/>
      <c r="AA157" s="257"/>
      <c r="AB157" s="257"/>
      <c r="AC157" s="257"/>
      <c r="AD157" s="257"/>
      <c r="AE157" s="257"/>
      <c r="AF157" s="257"/>
      <c r="AG157" s="257"/>
      <c r="AH157" s="257"/>
      <c r="AI157" s="257"/>
      <c r="AJ157" s="257"/>
      <c r="AK157" s="257"/>
      <c r="AL157" s="257"/>
      <c r="AM157" s="257"/>
      <c r="AN157" s="257"/>
      <c r="AO157" s="257"/>
      <c r="AP157" s="257"/>
      <c r="AQ157" s="257"/>
      <c r="AR157" s="257"/>
      <c r="AS157" s="257"/>
      <c r="AT157" s="257"/>
      <c r="AU157" s="257"/>
      <c r="AV157" s="257"/>
      <c r="AW157" s="257"/>
      <c r="AX157" s="257"/>
      <c r="AY157" s="257"/>
      <c r="AZ157" s="257"/>
      <c r="BA157" s="257"/>
      <c r="BB157" s="257"/>
      <c r="BC157" s="257"/>
      <c r="BD157" s="257"/>
      <c r="BE157" s="257"/>
      <c r="BF157" s="257"/>
      <c r="BG157" s="257"/>
      <c r="BH157" s="257"/>
      <c r="BI157" s="257"/>
      <c r="BJ157" s="257"/>
      <c r="BK157" s="257"/>
      <c r="BL157" s="257"/>
      <c r="BM157" s="257"/>
      <c r="BN157" s="257"/>
      <c r="BO157" s="257"/>
      <c r="BP157" s="257"/>
      <c r="BQ157" s="257"/>
      <c r="BR157" s="257"/>
      <c r="BS157" s="257"/>
      <c r="BT157" s="257"/>
      <c r="BU157" s="257"/>
      <c r="BV157" s="257"/>
      <c r="BW157" s="257"/>
      <c r="BX157" s="257"/>
      <c r="BY157" s="257"/>
      <c r="BZ157" s="257"/>
      <c r="CA157" s="257"/>
      <c r="CB157" s="257"/>
      <c r="CC157" s="257"/>
      <c r="CD157" s="257"/>
      <c r="CE157" s="257"/>
      <c r="CF157" s="257"/>
      <c r="CG157" s="257"/>
      <c r="CH157" s="257"/>
      <c r="CI157" s="257"/>
      <c r="CJ157" s="257"/>
      <c r="CK157" s="257"/>
      <c r="CL157" s="257"/>
      <c r="CM157" s="257"/>
      <c r="CN157" s="257"/>
    </row>
    <row r="158" spans="3:92" x14ac:dyDescent="0.25">
      <c r="C158" s="257"/>
      <c r="D158" s="257"/>
      <c r="E158" s="257"/>
      <c r="F158" s="257"/>
      <c r="G158" s="257"/>
      <c r="H158" s="257"/>
      <c r="I158" s="257"/>
      <c r="J158" s="257"/>
      <c r="K158" s="257"/>
      <c r="L158" s="257"/>
      <c r="M158" s="257"/>
      <c r="N158" s="257"/>
      <c r="O158" s="257"/>
      <c r="P158" s="257"/>
      <c r="Q158" s="257"/>
      <c r="R158" s="257"/>
      <c r="S158" s="257"/>
      <c r="T158" s="257"/>
      <c r="U158" s="257"/>
      <c r="V158" s="257"/>
      <c r="W158" s="257"/>
      <c r="X158" s="257"/>
      <c r="Y158" s="257"/>
      <c r="Z158" s="257"/>
      <c r="AA158" s="257"/>
      <c r="AB158" s="257"/>
      <c r="AC158" s="257"/>
      <c r="AD158" s="257"/>
      <c r="AE158" s="257"/>
      <c r="AF158" s="257"/>
      <c r="AG158" s="257"/>
      <c r="AH158" s="257"/>
      <c r="AI158" s="257"/>
      <c r="AJ158" s="257"/>
      <c r="AK158" s="257"/>
      <c r="AL158" s="257"/>
      <c r="AM158" s="257"/>
      <c r="AN158" s="257"/>
      <c r="AO158" s="257"/>
      <c r="AP158" s="257"/>
      <c r="AQ158" s="257"/>
      <c r="AR158" s="257"/>
      <c r="AS158" s="257"/>
      <c r="AT158" s="257"/>
      <c r="AU158" s="257"/>
      <c r="AV158" s="257"/>
      <c r="AW158" s="257"/>
      <c r="AX158" s="257"/>
      <c r="AY158" s="257"/>
      <c r="AZ158" s="257"/>
      <c r="BA158" s="257"/>
      <c r="BB158" s="257"/>
      <c r="BC158" s="257"/>
      <c r="BD158" s="257"/>
      <c r="BE158" s="257"/>
      <c r="BF158" s="257"/>
      <c r="BG158" s="257"/>
      <c r="BH158" s="257"/>
      <c r="BI158" s="257"/>
      <c r="BJ158" s="257"/>
      <c r="BK158" s="257"/>
      <c r="BL158" s="257"/>
      <c r="BM158" s="257"/>
      <c r="BN158" s="257"/>
      <c r="BO158" s="257"/>
      <c r="BP158" s="257"/>
      <c r="BQ158" s="257"/>
      <c r="BR158" s="257"/>
      <c r="BS158" s="257"/>
      <c r="BT158" s="257"/>
      <c r="BU158" s="257"/>
      <c r="BV158" s="257"/>
      <c r="BW158" s="257"/>
      <c r="BX158" s="257"/>
      <c r="BY158" s="257"/>
      <c r="BZ158" s="257"/>
      <c r="CA158" s="257"/>
      <c r="CB158" s="257"/>
      <c r="CC158" s="257"/>
      <c r="CD158" s="257"/>
      <c r="CE158" s="257"/>
      <c r="CF158" s="257"/>
      <c r="CG158" s="257"/>
      <c r="CH158" s="257"/>
      <c r="CI158" s="257"/>
      <c r="CJ158" s="257"/>
      <c r="CK158" s="257"/>
      <c r="CL158" s="257"/>
      <c r="CM158" s="257"/>
      <c r="CN158" s="257"/>
    </row>
    <row r="159" spans="3:92" x14ac:dyDescent="0.25">
      <c r="C159" s="257"/>
      <c r="D159" s="257"/>
      <c r="E159" s="257"/>
      <c r="F159" s="257"/>
      <c r="G159" s="257"/>
      <c r="H159" s="257"/>
      <c r="I159" s="257"/>
      <c r="J159" s="257"/>
      <c r="K159" s="257"/>
      <c r="L159" s="257"/>
      <c r="M159" s="257"/>
      <c r="N159" s="257"/>
      <c r="O159" s="257"/>
      <c r="P159" s="257"/>
      <c r="Q159" s="257"/>
      <c r="R159" s="257"/>
      <c r="S159" s="257"/>
      <c r="T159" s="257"/>
      <c r="U159" s="257"/>
      <c r="V159" s="257"/>
      <c r="W159" s="257"/>
      <c r="X159" s="257"/>
      <c r="Y159" s="257"/>
      <c r="Z159" s="257"/>
      <c r="AA159" s="257"/>
      <c r="AB159" s="257"/>
      <c r="AC159" s="257"/>
      <c r="AD159" s="257"/>
      <c r="AE159" s="257"/>
      <c r="AF159" s="257"/>
      <c r="AG159" s="257"/>
      <c r="AH159" s="257"/>
      <c r="AI159" s="257"/>
      <c r="AJ159" s="257"/>
      <c r="AK159" s="257"/>
      <c r="AL159" s="257"/>
      <c r="AM159" s="257"/>
      <c r="AN159" s="257"/>
      <c r="AO159" s="257"/>
      <c r="AP159" s="257"/>
      <c r="AQ159" s="257"/>
      <c r="AR159" s="257"/>
      <c r="AS159" s="257"/>
      <c r="AT159" s="257"/>
      <c r="AU159" s="257"/>
      <c r="AV159" s="257"/>
      <c r="AW159" s="257"/>
      <c r="AX159" s="257"/>
      <c r="AY159" s="257"/>
      <c r="AZ159" s="257"/>
      <c r="BA159" s="257"/>
      <c r="BB159" s="257"/>
      <c r="BC159" s="257"/>
      <c r="BD159" s="257"/>
      <c r="BE159" s="257"/>
      <c r="BF159" s="257"/>
      <c r="BG159" s="257"/>
      <c r="BH159" s="257"/>
      <c r="BI159" s="257"/>
      <c r="BJ159" s="257"/>
      <c r="BK159" s="257"/>
      <c r="BL159" s="257"/>
      <c r="BM159" s="257"/>
      <c r="BN159" s="257"/>
      <c r="BO159" s="257"/>
      <c r="BP159" s="257"/>
      <c r="BQ159" s="257"/>
      <c r="BR159" s="257"/>
      <c r="BS159" s="257"/>
      <c r="BT159" s="257"/>
      <c r="BU159" s="257"/>
      <c r="BV159" s="257"/>
      <c r="BW159" s="257"/>
      <c r="BX159" s="257"/>
      <c r="BY159" s="257"/>
      <c r="BZ159" s="257"/>
      <c r="CA159" s="257"/>
      <c r="CB159" s="257"/>
      <c r="CC159" s="257"/>
      <c r="CD159" s="257"/>
      <c r="CE159" s="257"/>
      <c r="CF159" s="257"/>
      <c r="CG159" s="257"/>
      <c r="CH159" s="257"/>
      <c r="CI159" s="257"/>
      <c r="CJ159" s="257"/>
      <c r="CK159" s="257"/>
      <c r="CL159" s="257"/>
      <c r="CM159" s="257"/>
      <c r="CN159" s="257"/>
    </row>
    <row r="160" spans="3:92" x14ac:dyDescent="0.25">
      <c r="C160" s="257"/>
      <c r="D160" s="257"/>
      <c r="E160" s="257"/>
      <c r="F160" s="257"/>
      <c r="G160" s="257"/>
      <c r="H160" s="257"/>
      <c r="I160" s="257"/>
      <c r="J160" s="257"/>
      <c r="K160" s="257"/>
      <c r="L160" s="257"/>
      <c r="M160" s="257"/>
      <c r="N160" s="257"/>
      <c r="O160" s="257"/>
      <c r="P160" s="257"/>
      <c r="Q160" s="257"/>
      <c r="R160" s="257"/>
      <c r="S160" s="257"/>
      <c r="T160" s="257"/>
      <c r="U160" s="257"/>
      <c r="V160" s="257"/>
      <c r="W160" s="257"/>
      <c r="X160" s="257"/>
      <c r="Y160" s="257"/>
      <c r="Z160" s="257"/>
      <c r="AA160" s="257"/>
      <c r="AB160" s="257"/>
      <c r="AC160" s="257"/>
      <c r="AD160" s="257"/>
      <c r="AE160" s="257"/>
      <c r="AF160" s="257"/>
      <c r="AG160" s="257"/>
      <c r="AH160" s="257"/>
      <c r="AI160" s="257"/>
      <c r="AJ160" s="257"/>
      <c r="AK160" s="257"/>
      <c r="AL160" s="257"/>
      <c r="AM160" s="257"/>
      <c r="AN160" s="257"/>
      <c r="AO160" s="257"/>
      <c r="AP160" s="257"/>
      <c r="AQ160" s="257"/>
      <c r="AR160" s="257"/>
      <c r="AS160" s="257"/>
      <c r="AT160" s="257"/>
      <c r="AU160" s="257"/>
      <c r="AV160" s="257"/>
      <c r="AW160" s="257"/>
      <c r="AX160" s="257"/>
      <c r="AY160" s="257"/>
      <c r="AZ160" s="257"/>
      <c r="BA160" s="257"/>
      <c r="BB160" s="257"/>
      <c r="BC160" s="257"/>
      <c r="BD160" s="257"/>
      <c r="BE160" s="257"/>
      <c r="BF160" s="257"/>
      <c r="BG160" s="257"/>
      <c r="BH160" s="257"/>
      <c r="BI160" s="257"/>
      <c r="BJ160" s="257"/>
      <c r="BK160" s="257"/>
      <c r="BL160" s="257"/>
      <c r="BM160" s="257"/>
      <c r="BN160" s="257"/>
      <c r="BO160" s="257"/>
      <c r="BP160" s="257"/>
      <c r="BQ160" s="257"/>
      <c r="BR160" s="257"/>
      <c r="BS160" s="257"/>
      <c r="BT160" s="257"/>
      <c r="BU160" s="257"/>
      <c r="BV160" s="257"/>
      <c r="BW160" s="257"/>
      <c r="BX160" s="257"/>
      <c r="BY160" s="257"/>
      <c r="BZ160" s="257"/>
      <c r="CA160" s="257"/>
      <c r="CB160" s="257"/>
      <c r="CC160" s="257"/>
      <c r="CD160" s="257"/>
      <c r="CE160" s="257"/>
      <c r="CF160" s="257"/>
      <c r="CG160" s="257"/>
      <c r="CH160" s="257"/>
      <c r="CI160" s="257"/>
      <c r="CJ160" s="257"/>
      <c r="CK160" s="257"/>
      <c r="CL160" s="257"/>
      <c r="CM160" s="257"/>
      <c r="CN160" s="257"/>
    </row>
    <row r="161" spans="3:92" x14ac:dyDescent="0.25">
      <c r="C161" s="257"/>
      <c r="D161" s="257"/>
      <c r="E161" s="257"/>
      <c r="F161" s="257"/>
      <c r="G161" s="257"/>
      <c r="H161" s="257"/>
      <c r="I161" s="257"/>
      <c r="J161" s="257"/>
      <c r="K161" s="257"/>
      <c r="L161" s="257"/>
      <c r="M161" s="257"/>
      <c r="N161" s="257"/>
      <c r="O161" s="257"/>
      <c r="P161" s="257"/>
      <c r="Q161" s="257"/>
      <c r="R161" s="257"/>
      <c r="S161" s="257"/>
      <c r="T161" s="257"/>
      <c r="U161" s="257"/>
      <c r="V161" s="257"/>
      <c r="W161" s="257"/>
      <c r="X161" s="257"/>
      <c r="Y161" s="257"/>
      <c r="Z161" s="257"/>
      <c r="AA161" s="257"/>
      <c r="AB161" s="257"/>
      <c r="AC161" s="257"/>
      <c r="AD161" s="257"/>
      <c r="AE161" s="257"/>
      <c r="AF161" s="257"/>
      <c r="AG161" s="257"/>
      <c r="AH161" s="257"/>
      <c r="AI161" s="257"/>
      <c r="AJ161" s="257"/>
      <c r="AK161" s="257"/>
      <c r="AL161" s="257"/>
      <c r="AM161" s="257"/>
      <c r="AN161" s="257"/>
      <c r="AO161" s="257"/>
      <c r="AP161" s="257"/>
      <c r="AQ161" s="257"/>
      <c r="AR161" s="257"/>
      <c r="AS161" s="257"/>
      <c r="AT161" s="257"/>
      <c r="AU161" s="257"/>
      <c r="AV161" s="257"/>
      <c r="AW161" s="257"/>
      <c r="AX161" s="257"/>
      <c r="AY161" s="257"/>
      <c r="AZ161" s="257"/>
      <c r="BA161" s="257"/>
      <c r="BB161" s="257"/>
      <c r="BC161" s="257"/>
      <c r="BD161" s="257"/>
      <c r="BE161" s="257"/>
      <c r="BF161" s="257"/>
      <c r="BG161" s="257"/>
      <c r="BH161" s="257"/>
      <c r="BI161" s="257"/>
      <c r="BJ161" s="257"/>
      <c r="BK161" s="257"/>
      <c r="BL161" s="257"/>
      <c r="BM161" s="257"/>
      <c r="BN161" s="257"/>
      <c r="BO161" s="257"/>
      <c r="BP161" s="257"/>
      <c r="BQ161" s="257"/>
      <c r="BR161" s="257"/>
      <c r="BS161" s="257"/>
      <c r="BT161" s="257"/>
      <c r="BU161" s="257"/>
      <c r="BV161" s="257"/>
      <c r="BW161" s="257"/>
      <c r="BX161" s="257"/>
      <c r="BY161" s="257"/>
      <c r="BZ161" s="257"/>
      <c r="CA161" s="257"/>
      <c r="CB161" s="257"/>
      <c r="CC161" s="257"/>
      <c r="CD161" s="257"/>
      <c r="CE161" s="257"/>
      <c r="CF161" s="257"/>
      <c r="CG161" s="257"/>
      <c r="CH161" s="257"/>
      <c r="CI161" s="257"/>
      <c r="CJ161" s="257"/>
      <c r="CK161" s="257"/>
      <c r="CL161" s="257"/>
      <c r="CM161" s="257"/>
      <c r="CN161" s="257"/>
    </row>
    <row r="162" spans="3:92" x14ac:dyDescent="0.25">
      <c r="C162" s="257"/>
      <c r="D162" s="257"/>
      <c r="E162" s="257"/>
      <c r="F162" s="257"/>
      <c r="G162" s="257"/>
      <c r="H162" s="257"/>
      <c r="I162" s="257"/>
      <c r="J162" s="257"/>
      <c r="K162" s="257"/>
      <c r="L162" s="257"/>
      <c r="M162" s="257"/>
      <c r="N162" s="257"/>
      <c r="O162" s="257"/>
      <c r="P162" s="257"/>
      <c r="Q162" s="257"/>
      <c r="R162" s="257"/>
      <c r="S162" s="257"/>
      <c r="T162" s="257"/>
      <c r="U162" s="257"/>
      <c r="V162" s="257"/>
      <c r="W162" s="257"/>
      <c r="X162" s="257"/>
      <c r="Y162" s="257"/>
      <c r="Z162" s="257"/>
      <c r="AA162" s="257"/>
      <c r="AB162" s="257"/>
      <c r="AC162" s="257"/>
      <c r="AD162" s="257"/>
      <c r="AE162" s="257"/>
      <c r="AF162" s="257"/>
      <c r="AG162" s="257"/>
      <c r="AH162" s="257"/>
      <c r="AI162" s="257"/>
      <c r="AJ162" s="257"/>
      <c r="AK162" s="257"/>
      <c r="AL162" s="257"/>
      <c r="AM162" s="257"/>
      <c r="AN162" s="257"/>
      <c r="AO162" s="257"/>
      <c r="AP162" s="257"/>
      <c r="AQ162" s="257"/>
      <c r="AR162" s="257"/>
      <c r="AS162" s="257"/>
      <c r="AT162" s="257"/>
      <c r="AU162" s="257"/>
      <c r="AV162" s="257"/>
      <c r="AW162" s="257"/>
      <c r="AX162" s="257"/>
      <c r="AY162" s="257"/>
      <c r="AZ162" s="257"/>
      <c r="BA162" s="257"/>
      <c r="BB162" s="257"/>
      <c r="BC162" s="257"/>
      <c r="BD162" s="257"/>
      <c r="BE162" s="257"/>
      <c r="BF162" s="257"/>
      <c r="BG162" s="257"/>
      <c r="BH162" s="257"/>
      <c r="BI162" s="257"/>
      <c r="BJ162" s="257"/>
      <c r="BK162" s="257"/>
      <c r="BL162" s="257"/>
      <c r="BM162" s="257"/>
      <c r="BN162" s="257"/>
      <c r="BO162" s="257"/>
      <c r="BP162" s="257"/>
      <c r="BQ162" s="257"/>
      <c r="BR162" s="257"/>
      <c r="BS162" s="257"/>
      <c r="BT162" s="257"/>
      <c r="BU162" s="257"/>
      <c r="BV162" s="257"/>
      <c r="BW162" s="257"/>
      <c r="BX162" s="257"/>
      <c r="BY162" s="257"/>
      <c r="BZ162" s="257"/>
      <c r="CA162" s="257"/>
      <c r="CB162" s="257"/>
      <c r="CC162" s="257"/>
      <c r="CD162" s="257"/>
      <c r="CE162" s="257"/>
      <c r="CF162" s="257"/>
      <c r="CG162" s="257"/>
      <c r="CH162" s="257"/>
      <c r="CI162" s="257"/>
      <c r="CJ162" s="257"/>
      <c r="CK162" s="257"/>
      <c r="CL162" s="257"/>
      <c r="CM162" s="257"/>
      <c r="CN162" s="257"/>
    </row>
    <row r="163" spans="3:92" x14ac:dyDescent="0.25">
      <c r="C163" s="257"/>
      <c r="D163" s="257"/>
      <c r="E163" s="257"/>
      <c r="F163" s="257"/>
      <c r="G163" s="257"/>
      <c r="H163" s="257"/>
      <c r="I163" s="257"/>
      <c r="J163" s="257"/>
      <c r="K163" s="257"/>
      <c r="L163" s="257"/>
      <c r="M163" s="257"/>
      <c r="N163" s="257"/>
      <c r="O163" s="257"/>
      <c r="P163" s="257"/>
      <c r="Q163" s="257"/>
      <c r="R163" s="257"/>
      <c r="S163" s="257"/>
      <c r="T163" s="257"/>
      <c r="U163" s="257"/>
      <c r="V163" s="257"/>
      <c r="W163" s="257"/>
      <c r="X163" s="257"/>
      <c r="Y163" s="257"/>
      <c r="Z163" s="257"/>
      <c r="AA163" s="257"/>
      <c r="AB163" s="257"/>
      <c r="AC163" s="257"/>
      <c r="AD163" s="257"/>
      <c r="AE163" s="257"/>
      <c r="AF163" s="257"/>
      <c r="AG163" s="257"/>
      <c r="AH163" s="257"/>
      <c r="AI163" s="257"/>
      <c r="AJ163" s="257"/>
      <c r="AK163" s="257"/>
      <c r="AL163" s="257"/>
      <c r="AM163" s="257"/>
      <c r="AN163" s="257"/>
      <c r="AO163" s="257"/>
      <c r="AP163" s="257"/>
      <c r="AQ163" s="257"/>
      <c r="AR163" s="257"/>
      <c r="AS163" s="257"/>
      <c r="AT163" s="257"/>
      <c r="AU163" s="257"/>
      <c r="AV163" s="257"/>
      <c r="AW163" s="257"/>
      <c r="AX163" s="257"/>
      <c r="AY163" s="257"/>
      <c r="AZ163" s="257"/>
      <c r="BA163" s="257"/>
      <c r="BB163" s="257"/>
      <c r="BC163" s="257"/>
      <c r="BD163" s="257"/>
      <c r="BE163" s="257"/>
      <c r="BF163" s="257"/>
      <c r="BG163" s="257"/>
      <c r="BH163" s="257"/>
      <c r="BI163" s="257"/>
      <c r="BJ163" s="257"/>
      <c r="BK163" s="257"/>
      <c r="BL163" s="257"/>
      <c r="BM163" s="257"/>
      <c r="BN163" s="257"/>
      <c r="BO163" s="257"/>
      <c r="BP163" s="257"/>
      <c r="BQ163" s="257"/>
      <c r="BR163" s="257"/>
      <c r="BS163" s="257"/>
      <c r="BT163" s="257"/>
      <c r="BU163" s="257"/>
      <c r="BV163" s="257"/>
      <c r="BW163" s="257"/>
      <c r="BX163" s="257"/>
      <c r="BY163" s="257"/>
      <c r="BZ163" s="257"/>
      <c r="CA163" s="257"/>
      <c r="CB163" s="257"/>
      <c r="CC163" s="257"/>
      <c r="CD163" s="257"/>
      <c r="CE163" s="257"/>
      <c r="CF163" s="257"/>
      <c r="CG163" s="257"/>
      <c r="CH163" s="257"/>
      <c r="CI163" s="257"/>
      <c r="CJ163" s="257"/>
      <c r="CK163" s="257"/>
      <c r="CL163" s="257"/>
      <c r="CM163" s="257"/>
      <c r="CN163" s="257"/>
    </row>
    <row r="164" spans="3:92" x14ac:dyDescent="0.25">
      <c r="C164" s="257"/>
      <c r="D164" s="257"/>
      <c r="E164" s="257"/>
      <c r="F164" s="257"/>
      <c r="G164" s="257"/>
      <c r="H164" s="257"/>
      <c r="I164" s="257"/>
      <c r="J164" s="257"/>
      <c r="K164" s="257"/>
      <c r="L164" s="257"/>
      <c r="M164" s="257"/>
      <c r="N164" s="257"/>
      <c r="O164" s="257"/>
      <c r="P164" s="257"/>
      <c r="Q164" s="257"/>
      <c r="R164" s="257"/>
      <c r="S164" s="257"/>
      <c r="T164" s="257"/>
      <c r="U164" s="257"/>
      <c r="V164" s="257"/>
      <c r="W164" s="257"/>
      <c r="X164" s="257"/>
      <c r="Y164" s="257"/>
      <c r="Z164" s="257"/>
      <c r="AA164" s="257"/>
      <c r="AB164" s="257"/>
      <c r="AC164" s="257"/>
      <c r="AD164" s="257"/>
      <c r="AE164" s="257"/>
      <c r="AF164" s="257"/>
      <c r="AG164" s="257"/>
      <c r="AH164" s="257"/>
      <c r="AI164" s="257"/>
      <c r="AJ164" s="257"/>
      <c r="AK164" s="257"/>
      <c r="AL164" s="257"/>
      <c r="AM164" s="257"/>
      <c r="AN164" s="257"/>
      <c r="AO164" s="257"/>
      <c r="AP164" s="257"/>
      <c r="AQ164" s="257"/>
      <c r="AR164" s="257"/>
      <c r="AS164" s="257"/>
      <c r="AT164" s="257"/>
      <c r="AU164" s="257"/>
      <c r="AV164" s="257"/>
      <c r="AW164" s="257"/>
      <c r="AX164" s="257"/>
      <c r="AY164" s="257"/>
      <c r="AZ164" s="257"/>
      <c r="BA164" s="257"/>
      <c r="BB164" s="257"/>
      <c r="BC164" s="257"/>
      <c r="BD164" s="257"/>
      <c r="BE164" s="257"/>
      <c r="BF164" s="257"/>
      <c r="BG164" s="257"/>
      <c r="BH164" s="257"/>
      <c r="BI164" s="257"/>
      <c r="BJ164" s="257"/>
      <c r="BK164" s="257"/>
      <c r="BL164" s="257"/>
      <c r="BM164" s="257"/>
      <c r="BN164" s="257"/>
      <c r="BO164" s="257"/>
      <c r="BP164" s="257"/>
      <c r="BQ164" s="257"/>
      <c r="BR164" s="257"/>
      <c r="BS164" s="257"/>
      <c r="BT164" s="257"/>
      <c r="BU164" s="257"/>
      <c r="BV164" s="257"/>
      <c r="BW164" s="257"/>
      <c r="BX164" s="257"/>
      <c r="BY164" s="257"/>
      <c r="BZ164" s="257"/>
      <c r="CA164" s="257"/>
      <c r="CB164" s="257"/>
      <c r="CC164" s="257"/>
      <c r="CD164" s="257"/>
      <c r="CE164" s="257"/>
      <c r="CF164" s="257"/>
      <c r="CG164" s="257"/>
      <c r="CH164" s="257"/>
      <c r="CI164" s="257"/>
      <c r="CJ164" s="257"/>
      <c r="CK164" s="257"/>
      <c r="CL164" s="257"/>
      <c r="CM164" s="257"/>
      <c r="CN164" s="257"/>
    </row>
    <row r="165" spans="3:92" x14ac:dyDescent="0.25">
      <c r="C165" s="257"/>
      <c r="D165" s="257"/>
      <c r="E165" s="257"/>
      <c r="F165" s="257"/>
      <c r="G165" s="257"/>
      <c r="H165" s="257"/>
      <c r="I165" s="257"/>
      <c r="J165" s="257"/>
      <c r="K165" s="257"/>
      <c r="L165" s="257"/>
      <c r="M165" s="257"/>
      <c r="N165" s="257"/>
      <c r="O165" s="257"/>
      <c r="P165" s="257"/>
      <c r="Q165" s="257"/>
      <c r="R165" s="257"/>
      <c r="S165" s="257"/>
      <c r="T165" s="257"/>
      <c r="U165" s="257"/>
      <c r="V165" s="257"/>
      <c r="W165" s="257"/>
      <c r="X165" s="257"/>
      <c r="Y165" s="257"/>
      <c r="Z165" s="257"/>
      <c r="AA165" s="257"/>
      <c r="AB165" s="257"/>
      <c r="AC165" s="257"/>
      <c r="AD165" s="257"/>
      <c r="AE165" s="257"/>
      <c r="AF165" s="257"/>
      <c r="AG165" s="257"/>
      <c r="AH165" s="257"/>
      <c r="AI165" s="257"/>
      <c r="AJ165" s="257"/>
      <c r="AK165" s="257"/>
      <c r="AL165" s="257"/>
      <c r="AM165" s="257"/>
      <c r="AN165" s="257"/>
      <c r="AO165" s="257"/>
      <c r="AP165" s="257"/>
      <c r="AQ165" s="257"/>
      <c r="AR165" s="257"/>
      <c r="AS165" s="257"/>
      <c r="AT165" s="257"/>
      <c r="AU165" s="257"/>
      <c r="AV165" s="257"/>
      <c r="AW165" s="257"/>
      <c r="AX165" s="257"/>
      <c r="AY165" s="257"/>
      <c r="AZ165" s="257"/>
      <c r="BA165" s="257"/>
      <c r="BB165" s="257"/>
      <c r="BC165" s="257"/>
      <c r="BD165" s="257"/>
      <c r="BE165" s="257"/>
      <c r="BF165" s="257"/>
      <c r="BG165" s="257"/>
      <c r="BH165" s="257"/>
      <c r="BI165" s="257"/>
      <c r="BJ165" s="257"/>
      <c r="BK165" s="257"/>
      <c r="BL165" s="257"/>
      <c r="BM165" s="257"/>
      <c r="BN165" s="257"/>
      <c r="BO165" s="257"/>
      <c r="BP165" s="257"/>
      <c r="BQ165" s="257"/>
      <c r="BR165" s="257"/>
      <c r="BS165" s="257"/>
      <c r="BT165" s="257"/>
      <c r="BU165" s="257"/>
      <c r="BV165" s="257"/>
      <c r="BW165" s="257"/>
      <c r="BX165" s="257"/>
      <c r="BY165" s="257"/>
      <c r="BZ165" s="257"/>
      <c r="CA165" s="257"/>
      <c r="CB165" s="257"/>
      <c r="CC165" s="257"/>
      <c r="CD165" s="257"/>
      <c r="CE165" s="257"/>
      <c r="CF165" s="257"/>
      <c r="CG165" s="257"/>
      <c r="CH165" s="257"/>
      <c r="CI165" s="257"/>
      <c r="CJ165" s="257"/>
      <c r="CK165" s="257"/>
      <c r="CL165" s="257"/>
      <c r="CM165" s="257"/>
      <c r="CN165" s="257"/>
    </row>
    <row r="166" spans="3:92" x14ac:dyDescent="0.25">
      <c r="C166" s="257"/>
      <c r="D166" s="257"/>
      <c r="E166" s="257"/>
      <c r="F166" s="257"/>
      <c r="G166" s="257"/>
      <c r="H166" s="257"/>
      <c r="I166" s="257"/>
      <c r="J166" s="257"/>
      <c r="K166" s="257"/>
      <c r="L166" s="257"/>
      <c r="M166" s="257"/>
      <c r="N166" s="257"/>
      <c r="O166" s="257"/>
      <c r="P166" s="257"/>
      <c r="Q166" s="257"/>
      <c r="R166" s="257"/>
      <c r="S166" s="257"/>
      <c r="T166" s="257"/>
      <c r="U166" s="257"/>
      <c r="V166" s="257"/>
      <c r="W166" s="257"/>
      <c r="X166" s="257"/>
      <c r="Y166" s="257"/>
      <c r="Z166" s="257"/>
      <c r="AA166" s="257"/>
      <c r="AB166" s="257"/>
      <c r="AC166" s="257"/>
      <c r="AD166" s="257"/>
      <c r="AE166" s="257"/>
      <c r="AF166" s="257"/>
      <c r="AG166" s="257"/>
      <c r="AH166" s="257"/>
      <c r="AI166" s="257"/>
      <c r="AJ166" s="257"/>
      <c r="AK166" s="257"/>
      <c r="AL166" s="257"/>
      <c r="AM166" s="257"/>
      <c r="AN166" s="257"/>
      <c r="AO166" s="257"/>
      <c r="AP166" s="257"/>
      <c r="AQ166" s="257"/>
      <c r="AR166" s="257"/>
      <c r="AS166" s="257"/>
      <c r="AT166" s="257"/>
      <c r="AU166" s="257"/>
      <c r="AV166" s="257"/>
      <c r="AW166" s="257"/>
      <c r="AX166" s="257"/>
      <c r="AY166" s="257"/>
      <c r="AZ166" s="257"/>
      <c r="BA166" s="257"/>
      <c r="BB166" s="257"/>
      <c r="BC166" s="257"/>
      <c r="BD166" s="257"/>
      <c r="BE166" s="257"/>
      <c r="BF166" s="257"/>
      <c r="BG166" s="257"/>
      <c r="BH166" s="257"/>
      <c r="BI166" s="257"/>
      <c r="BJ166" s="257"/>
      <c r="BK166" s="257"/>
      <c r="BL166" s="257"/>
      <c r="BM166" s="257"/>
      <c r="BN166" s="257"/>
      <c r="BO166" s="257"/>
      <c r="BP166" s="257"/>
      <c r="BQ166" s="257"/>
      <c r="BR166" s="257"/>
      <c r="BS166" s="257"/>
      <c r="BT166" s="257"/>
      <c r="BU166" s="257"/>
      <c r="BV166" s="257"/>
      <c r="BW166" s="257"/>
      <c r="BX166" s="257"/>
      <c r="BY166" s="257"/>
      <c r="BZ166" s="257"/>
      <c r="CA166" s="257"/>
      <c r="CB166" s="257"/>
      <c r="CC166" s="257"/>
      <c r="CD166" s="257"/>
      <c r="CE166" s="257"/>
      <c r="CF166" s="257"/>
      <c r="CG166" s="257"/>
      <c r="CH166" s="257"/>
      <c r="CI166" s="257"/>
      <c r="CJ166" s="257"/>
      <c r="CK166" s="257"/>
      <c r="CL166" s="257"/>
      <c r="CM166" s="257"/>
      <c r="CN166" s="257"/>
    </row>
    <row r="167" spans="3:92" x14ac:dyDescent="0.25">
      <c r="C167" s="257"/>
      <c r="D167" s="257"/>
      <c r="E167" s="257"/>
      <c r="F167" s="257"/>
      <c r="G167" s="257"/>
      <c r="H167" s="257"/>
      <c r="I167" s="257"/>
      <c r="J167" s="257"/>
      <c r="K167" s="257"/>
      <c r="L167" s="257"/>
      <c r="M167" s="257"/>
      <c r="N167" s="257"/>
      <c r="O167" s="257"/>
      <c r="P167" s="257"/>
      <c r="Q167" s="257"/>
      <c r="R167" s="257"/>
      <c r="S167" s="257"/>
      <c r="T167" s="257"/>
      <c r="U167" s="257"/>
      <c r="V167" s="257"/>
      <c r="W167" s="257"/>
      <c r="X167" s="257"/>
      <c r="Y167" s="257"/>
      <c r="Z167" s="257"/>
      <c r="AA167" s="257"/>
      <c r="AB167" s="257"/>
      <c r="AC167" s="257"/>
      <c r="AD167" s="257"/>
      <c r="AE167" s="257"/>
      <c r="AF167" s="257"/>
      <c r="AG167" s="257"/>
      <c r="AH167" s="257"/>
      <c r="AI167" s="257"/>
      <c r="AJ167" s="257"/>
      <c r="AK167" s="257"/>
      <c r="AL167" s="257"/>
      <c r="AM167" s="257"/>
      <c r="AN167" s="257"/>
      <c r="AO167" s="257"/>
      <c r="AP167" s="257"/>
      <c r="AQ167" s="257"/>
      <c r="AR167" s="257"/>
      <c r="AS167" s="257"/>
      <c r="AT167" s="257"/>
      <c r="AU167" s="257"/>
      <c r="AV167" s="257"/>
      <c r="AW167" s="257"/>
      <c r="AX167" s="257"/>
      <c r="AY167" s="257"/>
      <c r="AZ167" s="257"/>
      <c r="BA167" s="257"/>
      <c r="BB167" s="257"/>
      <c r="BC167" s="257"/>
      <c r="BD167" s="257"/>
      <c r="BE167" s="257"/>
      <c r="BF167" s="257"/>
      <c r="BG167" s="257"/>
      <c r="BH167" s="257"/>
      <c r="BI167" s="257"/>
      <c r="BJ167" s="257"/>
      <c r="BK167" s="257"/>
      <c r="BL167" s="257"/>
      <c r="BM167" s="257"/>
      <c r="BN167" s="257"/>
      <c r="BO167" s="257"/>
      <c r="BP167" s="257"/>
      <c r="BQ167" s="257"/>
      <c r="BR167" s="257"/>
      <c r="BS167" s="257"/>
      <c r="BT167" s="257"/>
      <c r="BU167" s="257"/>
      <c r="BV167" s="257"/>
      <c r="BW167" s="257"/>
      <c r="BX167" s="257"/>
      <c r="BY167" s="257"/>
      <c r="BZ167" s="257"/>
      <c r="CA167" s="257"/>
      <c r="CB167" s="257"/>
      <c r="CC167" s="257"/>
      <c r="CD167" s="257"/>
      <c r="CE167" s="257"/>
      <c r="CF167" s="257"/>
      <c r="CG167" s="257"/>
      <c r="CH167" s="257"/>
      <c r="CI167" s="257"/>
      <c r="CJ167" s="257"/>
      <c r="CK167" s="257"/>
      <c r="CL167" s="257"/>
      <c r="CM167" s="257"/>
      <c r="CN167" s="257"/>
    </row>
    <row r="168" spans="3:92" x14ac:dyDescent="0.25">
      <c r="C168" s="257"/>
      <c r="D168" s="257"/>
      <c r="E168" s="257"/>
      <c r="F168" s="257"/>
      <c r="G168" s="257"/>
      <c r="H168" s="257"/>
      <c r="I168" s="257"/>
      <c r="J168" s="257"/>
      <c r="K168" s="257"/>
      <c r="L168" s="257"/>
      <c r="M168" s="257"/>
      <c r="N168" s="257"/>
      <c r="O168" s="257"/>
      <c r="P168" s="257"/>
      <c r="Q168" s="257"/>
      <c r="R168" s="257"/>
      <c r="S168" s="257"/>
      <c r="T168" s="257"/>
      <c r="U168" s="257"/>
      <c r="V168" s="257"/>
      <c r="W168" s="257"/>
      <c r="X168" s="257"/>
      <c r="Y168" s="257"/>
      <c r="Z168" s="257"/>
      <c r="AA168" s="257"/>
      <c r="AB168" s="257"/>
      <c r="AC168" s="257"/>
      <c r="AD168" s="257"/>
      <c r="AE168" s="257"/>
      <c r="AF168" s="257"/>
      <c r="AG168" s="257"/>
      <c r="AH168" s="257"/>
      <c r="AI168" s="257"/>
      <c r="AJ168" s="257"/>
      <c r="AK168" s="257"/>
      <c r="AL168" s="257"/>
      <c r="AM168" s="257"/>
      <c r="AN168" s="257"/>
      <c r="AO168" s="257"/>
      <c r="AP168" s="257"/>
      <c r="AQ168" s="257"/>
      <c r="AR168" s="257"/>
      <c r="AS168" s="257"/>
      <c r="AT168" s="257"/>
      <c r="AU168" s="257"/>
      <c r="AV168" s="257"/>
      <c r="AW168" s="257"/>
      <c r="AX168" s="257"/>
      <c r="AY168" s="257"/>
      <c r="AZ168" s="257"/>
      <c r="BA168" s="257"/>
      <c r="BB168" s="257"/>
      <c r="BC168" s="257"/>
      <c r="BD168" s="257"/>
      <c r="BE168" s="257"/>
      <c r="BF168" s="257"/>
      <c r="BG168" s="257"/>
      <c r="BH168" s="257"/>
      <c r="BI168" s="257"/>
      <c r="BJ168" s="257"/>
      <c r="BK168" s="257"/>
      <c r="BL168" s="257"/>
      <c r="BM168" s="257"/>
      <c r="BN168" s="257"/>
      <c r="BO168" s="257"/>
      <c r="BP168" s="257"/>
      <c r="BQ168" s="257"/>
      <c r="BR168" s="257"/>
      <c r="BS168" s="257"/>
      <c r="BT168" s="257"/>
      <c r="BU168" s="257"/>
      <c r="BV168" s="257"/>
      <c r="BW168" s="257"/>
      <c r="BX168" s="257"/>
      <c r="BY168" s="257"/>
      <c r="BZ168" s="257"/>
      <c r="CA168" s="257"/>
      <c r="CB168" s="257"/>
      <c r="CC168" s="257"/>
      <c r="CD168" s="257"/>
      <c r="CE168" s="257"/>
      <c r="CF168" s="257"/>
      <c r="CG168" s="257"/>
      <c r="CH168" s="257"/>
      <c r="CI168" s="257"/>
      <c r="CJ168" s="257"/>
      <c r="CK168" s="257"/>
      <c r="CL168" s="257"/>
      <c r="CM168" s="257"/>
      <c r="CN168" s="257"/>
    </row>
    <row r="169" spans="3:92" x14ac:dyDescent="0.25">
      <c r="C169" s="257"/>
      <c r="D169" s="257"/>
      <c r="E169" s="257"/>
      <c r="F169" s="257"/>
      <c r="G169" s="257"/>
      <c r="H169" s="257"/>
      <c r="I169" s="257"/>
      <c r="J169" s="257"/>
      <c r="K169" s="257"/>
      <c r="L169" s="257"/>
      <c r="M169" s="257"/>
      <c r="N169" s="257"/>
      <c r="O169" s="257"/>
      <c r="P169" s="257"/>
      <c r="Q169" s="257"/>
      <c r="R169" s="257"/>
      <c r="S169" s="257"/>
      <c r="T169" s="257"/>
      <c r="U169" s="257"/>
      <c r="V169" s="257"/>
      <c r="W169" s="257"/>
      <c r="X169" s="257"/>
      <c r="Y169" s="257"/>
      <c r="Z169" s="257"/>
      <c r="AA169" s="257"/>
      <c r="AB169" s="257"/>
      <c r="AC169" s="257"/>
      <c r="AD169" s="257"/>
      <c r="AE169" s="257"/>
      <c r="AF169" s="257"/>
      <c r="AG169" s="257"/>
      <c r="AH169" s="257"/>
      <c r="AI169" s="257"/>
      <c r="AJ169" s="257"/>
      <c r="AK169" s="257"/>
      <c r="AL169" s="257"/>
      <c r="AM169" s="257"/>
      <c r="AN169" s="257"/>
      <c r="AO169" s="257"/>
      <c r="AP169" s="257"/>
      <c r="AQ169" s="257"/>
      <c r="AR169" s="257"/>
      <c r="AS169" s="257"/>
      <c r="AT169" s="257"/>
      <c r="AU169" s="257"/>
      <c r="AV169" s="257"/>
      <c r="AW169" s="257"/>
      <c r="AX169" s="257"/>
      <c r="AY169" s="257"/>
      <c r="AZ169" s="257"/>
      <c r="BA169" s="257"/>
      <c r="BB169" s="257"/>
      <c r="BC169" s="257"/>
      <c r="BD169" s="257"/>
      <c r="BE169" s="257"/>
      <c r="BF169" s="257"/>
      <c r="BG169" s="257"/>
      <c r="BH169" s="257"/>
      <c r="BI169" s="257"/>
      <c r="BJ169" s="257"/>
      <c r="BK169" s="257"/>
      <c r="BL169" s="257"/>
      <c r="BM169" s="257"/>
      <c r="BN169" s="257"/>
      <c r="BO169" s="257"/>
      <c r="BP169" s="257"/>
      <c r="BQ169" s="257"/>
      <c r="BR169" s="257"/>
      <c r="BS169" s="257"/>
      <c r="BT169" s="257"/>
      <c r="BU169" s="257"/>
      <c r="BV169" s="257"/>
      <c r="BW169" s="257"/>
      <c r="BX169" s="257"/>
      <c r="BY169" s="257"/>
      <c r="BZ169" s="257"/>
      <c r="CA169" s="257"/>
      <c r="CB169" s="257"/>
      <c r="CC169" s="257"/>
      <c r="CD169" s="257"/>
      <c r="CE169" s="257"/>
      <c r="CF169" s="257"/>
      <c r="CG169" s="257"/>
      <c r="CH169" s="257"/>
      <c r="CI169" s="257"/>
      <c r="CJ169" s="257"/>
      <c r="CK169" s="257"/>
      <c r="CL169" s="257"/>
      <c r="CM169" s="257"/>
      <c r="CN169" s="257"/>
    </row>
    <row r="170" spans="3:92" x14ac:dyDescent="0.25">
      <c r="C170" s="257"/>
      <c r="D170" s="257"/>
      <c r="E170" s="257"/>
      <c r="F170" s="257"/>
      <c r="G170" s="257"/>
      <c r="H170" s="257"/>
      <c r="I170" s="257"/>
      <c r="J170" s="257"/>
      <c r="K170" s="257"/>
      <c r="L170" s="257"/>
      <c r="M170" s="257"/>
      <c r="N170" s="257"/>
      <c r="O170" s="257"/>
      <c r="P170" s="257"/>
      <c r="Q170" s="257"/>
      <c r="R170" s="257"/>
      <c r="S170" s="257"/>
      <c r="T170" s="257"/>
      <c r="U170" s="257"/>
      <c r="V170" s="257"/>
      <c r="W170" s="257"/>
      <c r="X170" s="257"/>
      <c r="Y170" s="257"/>
      <c r="Z170" s="257"/>
      <c r="AA170" s="257"/>
      <c r="AB170" s="257"/>
      <c r="AC170" s="257"/>
      <c r="AD170" s="257"/>
      <c r="AE170" s="257"/>
      <c r="AF170" s="257"/>
      <c r="AG170" s="257"/>
      <c r="AH170" s="257"/>
      <c r="AI170" s="257"/>
      <c r="AJ170" s="257"/>
      <c r="AK170" s="257"/>
      <c r="AL170" s="257"/>
      <c r="AM170" s="257"/>
      <c r="AN170" s="257"/>
      <c r="AO170" s="257"/>
      <c r="AP170" s="257"/>
      <c r="AQ170" s="257"/>
      <c r="AR170" s="257"/>
      <c r="AS170" s="257"/>
      <c r="AT170" s="257"/>
      <c r="AU170" s="257"/>
      <c r="AV170" s="257"/>
      <c r="AW170" s="257"/>
      <c r="AX170" s="257"/>
      <c r="AY170" s="257"/>
      <c r="AZ170" s="257"/>
      <c r="BA170" s="257"/>
      <c r="BB170" s="257"/>
      <c r="BC170" s="257"/>
      <c r="BD170" s="257"/>
      <c r="BE170" s="257"/>
      <c r="BF170" s="257"/>
      <c r="BG170" s="257"/>
      <c r="BH170" s="257"/>
      <c r="BI170" s="257"/>
      <c r="BJ170" s="257"/>
      <c r="BK170" s="257"/>
      <c r="BL170" s="257"/>
      <c r="BM170" s="257"/>
      <c r="BN170" s="257"/>
      <c r="BO170" s="257"/>
      <c r="BP170" s="257"/>
      <c r="BQ170" s="257"/>
      <c r="BR170" s="257"/>
      <c r="BS170" s="257"/>
      <c r="BT170" s="257"/>
      <c r="BU170" s="257"/>
      <c r="BV170" s="257"/>
      <c r="BW170" s="257"/>
      <c r="BX170" s="257"/>
      <c r="BY170" s="257"/>
      <c r="BZ170" s="257"/>
      <c r="CA170" s="257"/>
      <c r="CB170" s="257"/>
      <c r="CC170" s="257"/>
      <c r="CD170" s="257"/>
      <c r="CE170" s="257"/>
      <c r="CF170" s="257"/>
      <c r="CG170" s="257"/>
      <c r="CH170" s="257"/>
      <c r="CI170" s="257"/>
      <c r="CJ170" s="257"/>
      <c r="CK170" s="257"/>
      <c r="CL170" s="257"/>
      <c r="CM170" s="257"/>
      <c r="CN170" s="257"/>
    </row>
    <row r="171" spans="3:92" x14ac:dyDescent="0.25">
      <c r="C171" s="257"/>
      <c r="D171" s="257"/>
      <c r="E171" s="257"/>
      <c r="F171" s="257"/>
      <c r="G171" s="257"/>
      <c r="H171" s="257"/>
      <c r="I171" s="257"/>
      <c r="J171" s="257"/>
      <c r="K171" s="257"/>
      <c r="L171" s="257"/>
      <c r="M171" s="257"/>
      <c r="N171" s="257"/>
      <c r="O171" s="257"/>
      <c r="P171" s="257"/>
      <c r="Q171" s="257"/>
      <c r="R171" s="257"/>
      <c r="S171" s="257"/>
      <c r="T171" s="257"/>
      <c r="U171" s="257"/>
      <c r="V171" s="257"/>
      <c r="W171" s="257"/>
      <c r="X171" s="257"/>
      <c r="Y171" s="257"/>
      <c r="Z171" s="257"/>
      <c r="AA171" s="257"/>
      <c r="AB171" s="257"/>
      <c r="AC171" s="257"/>
      <c r="AD171" s="257"/>
      <c r="AE171" s="257"/>
      <c r="AF171" s="257"/>
      <c r="AG171" s="257"/>
      <c r="AH171" s="257"/>
      <c r="AI171" s="257"/>
      <c r="AJ171" s="257"/>
      <c r="AK171" s="257"/>
      <c r="AL171" s="257"/>
      <c r="AM171" s="257"/>
      <c r="AN171" s="257"/>
      <c r="AO171" s="257"/>
      <c r="AP171" s="257"/>
      <c r="AQ171" s="257"/>
      <c r="AR171" s="257"/>
      <c r="AS171" s="257"/>
      <c r="AT171" s="257"/>
      <c r="AU171" s="257"/>
      <c r="AV171" s="257"/>
      <c r="AW171" s="257"/>
      <c r="AX171" s="257"/>
      <c r="AY171" s="257"/>
      <c r="AZ171" s="257"/>
      <c r="BA171" s="257"/>
      <c r="BB171" s="257"/>
      <c r="BC171" s="257"/>
      <c r="BD171" s="257"/>
      <c r="BE171" s="257"/>
      <c r="BF171" s="257"/>
      <c r="BG171" s="257"/>
      <c r="BH171" s="257"/>
      <c r="BI171" s="257"/>
      <c r="BJ171" s="257"/>
      <c r="BK171" s="257"/>
      <c r="BL171" s="257"/>
      <c r="BM171" s="257"/>
      <c r="BN171" s="257"/>
      <c r="BO171" s="257"/>
      <c r="BP171" s="257"/>
      <c r="BQ171" s="257"/>
      <c r="BR171" s="257"/>
      <c r="BS171" s="257"/>
      <c r="BT171" s="257"/>
      <c r="BU171" s="257"/>
      <c r="BV171" s="257"/>
      <c r="BW171" s="257"/>
      <c r="BX171" s="257"/>
      <c r="BY171" s="257"/>
      <c r="BZ171" s="257"/>
      <c r="CA171" s="257"/>
      <c r="CB171" s="257"/>
      <c r="CC171" s="257"/>
      <c r="CD171" s="257"/>
      <c r="CE171" s="257"/>
      <c r="CF171" s="257"/>
      <c r="CG171" s="257"/>
      <c r="CH171" s="257"/>
      <c r="CI171" s="257"/>
      <c r="CJ171" s="257"/>
      <c r="CK171" s="257"/>
      <c r="CL171" s="257"/>
      <c r="CM171" s="257"/>
      <c r="CN171" s="257"/>
    </row>
    <row r="172" spans="3:92" x14ac:dyDescent="0.25">
      <c r="C172" s="257"/>
      <c r="D172" s="257"/>
      <c r="E172" s="257"/>
      <c r="F172" s="257"/>
      <c r="G172" s="257"/>
      <c r="H172" s="257"/>
      <c r="I172" s="257"/>
      <c r="J172" s="257"/>
      <c r="K172" s="257"/>
      <c r="L172" s="257"/>
      <c r="M172" s="257"/>
      <c r="N172" s="257"/>
      <c r="O172" s="257"/>
      <c r="P172" s="257"/>
      <c r="Q172" s="257"/>
      <c r="R172" s="257"/>
      <c r="S172" s="257"/>
      <c r="T172" s="257"/>
      <c r="U172" s="257"/>
      <c r="V172" s="257"/>
      <c r="W172" s="257"/>
      <c r="X172" s="257"/>
      <c r="Y172" s="257"/>
      <c r="Z172" s="257"/>
      <c r="AA172" s="257"/>
      <c r="AB172" s="257"/>
      <c r="AC172" s="257"/>
      <c r="AD172" s="257"/>
      <c r="AE172" s="257"/>
      <c r="AF172" s="257"/>
      <c r="AG172" s="257"/>
      <c r="AH172" s="257"/>
      <c r="AI172" s="257"/>
      <c r="AJ172" s="257"/>
      <c r="AK172" s="257"/>
      <c r="AL172" s="257"/>
      <c r="AM172" s="257"/>
      <c r="AN172" s="257"/>
      <c r="AO172" s="257"/>
      <c r="AP172" s="257"/>
      <c r="AQ172" s="257"/>
      <c r="AR172" s="257"/>
      <c r="AS172" s="257"/>
      <c r="AT172" s="257"/>
      <c r="AU172" s="257"/>
      <c r="AV172" s="257"/>
      <c r="AW172" s="257"/>
      <c r="AX172" s="257"/>
      <c r="AY172" s="257"/>
      <c r="AZ172" s="257"/>
      <c r="BA172" s="257"/>
      <c r="BB172" s="257"/>
      <c r="BC172" s="257"/>
      <c r="BD172" s="257"/>
      <c r="BE172" s="257"/>
      <c r="BF172" s="257"/>
      <c r="BG172" s="257"/>
      <c r="BH172" s="257"/>
      <c r="BI172" s="257"/>
      <c r="BJ172" s="257"/>
      <c r="BK172" s="257"/>
      <c r="BL172" s="257"/>
      <c r="BM172" s="257"/>
      <c r="BN172" s="257"/>
      <c r="BO172" s="257"/>
      <c r="BP172" s="257"/>
      <c r="BQ172" s="257"/>
      <c r="BR172" s="257"/>
      <c r="BS172" s="257"/>
      <c r="BT172" s="257"/>
      <c r="BU172" s="257"/>
      <c r="BV172" s="257"/>
      <c r="BW172" s="257"/>
      <c r="BX172" s="257"/>
      <c r="BY172" s="257"/>
      <c r="BZ172" s="257"/>
      <c r="CA172" s="257"/>
      <c r="CB172" s="257"/>
      <c r="CC172" s="257"/>
      <c r="CD172" s="257"/>
      <c r="CE172" s="257"/>
      <c r="CF172" s="257"/>
      <c r="CG172" s="257"/>
      <c r="CH172" s="257"/>
      <c r="CI172" s="257"/>
      <c r="CJ172" s="257"/>
      <c r="CK172" s="257"/>
      <c r="CL172" s="257"/>
      <c r="CM172" s="257"/>
      <c r="CN172" s="257"/>
    </row>
    <row r="173" spans="3:92" x14ac:dyDescent="0.25">
      <c r="C173" s="257"/>
      <c r="D173" s="257"/>
      <c r="E173" s="257"/>
      <c r="F173" s="257"/>
      <c r="G173" s="257"/>
      <c r="H173" s="257"/>
      <c r="I173" s="257"/>
      <c r="J173" s="257"/>
      <c r="K173" s="257"/>
      <c r="L173" s="257"/>
      <c r="M173" s="257"/>
      <c r="N173" s="257"/>
      <c r="O173" s="257"/>
      <c r="P173" s="257"/>
      <c r="Q173" s="257"/>
      <c r="R173" s="257"/>
      <c r="S173" s="257"/>
      <c r="T173" s="257"/>
      <c r="U173" s="257"/>
      <c r="V173" s="257"/>
      <c r="W173" s="257"/>
      <c r="X173" s="257"/>
      <c r="Y173" s="257"/>
      <c r="Z173" s="257"/>
      <c r="AA173" s="257"/>
      <c r="AB173" s="257"/>
      <c r="AC173" s="257"/>
      <c r="AD173" s="257"/>
      <c r="AE173" s="257"/>
      <c r="AF173" s="257"/>
      <c r="AG173" s="257"/>
      <c r="AH173" s="257"/>
      <c r="AI173" s="257"/>
      <c r="AJ173" s="257"/>
      <c r="AK173" s="257"/>
      <c r="AL173" s="257"/>
      <c r="AM173" s="257"/>
      <c r="AN173" s="257"/>
      <c r="AO173" s="257"/>
      <c r="AP173" s="257"/>
      <c r="AQ173" s="257"/>
      <c r="AR173" s="257"/>
      <c r="AS173" s="257"/>
      <c r="AT173" s="257"/>
      <c r="AU173" s="257"/>
      <c r="AV173" s="257"/>
      <c r="AW173" s="257"/>
      <c r="AX173" s="257"/>
      <c r="AY173" s="257"/>
      <c r="AZ173" s="257"/>
      <c r="BA173" s="257"/>
      <c r="BB173" s="257"/>
      <c r="BC173" s="257"/>
      <c r="BD173" s="257"/>
      <c r="BE173" s="257"/>
      <c r="BF173" s="257"/>
      <c r="BG173" s="257"/>
      <c r="BH173" s="257"/>
      <c r="BI173" s="257"/>
      <c r="BJ173" s="257"/>
      <c r="BK173" s="257"/>
      <c r="BL173" s="257"/>
      <c r="BM173" s="257"/>
      <c r="BN173" s="257"/>
      <c r="BO173" s="257"/>
      <c r="BP173" s="257"/>
      <c r="BQ173" s="257"/>
      <c r="BR173" s="257"/>
      <c r="BS173" s="257"/>
      <c r="BT173" s="257"/>
      <c r="BU173" s="257"/>
      <c r="BV173" s="257"/>
      <c r="BW173" s="257"/>
      <c r="BX173" s="257"/>
      <c r="BY173" s="257"/>
      <c r="BZ173" s="257"/>
      <c r="CA173" s="257"/>
      <c r="CB173" s="257"/>
      <c r="CC173" s="257"/>
      <c r="CD173" s="257"/>
      <c r="CE173" s="257"/>
      <c r="CF173" s="257"/>
      <c r="CG173" s="257"/>
      <c r="CH173" s="257"/>
      <c r="CI173" s="257"/>
      <c r="CJ173" s="257"/>
      <c r="CK173" s="257"/>
      <c r="CL173" s="257"/>
      <c r="CM173" s="257"/>
      <c r="CN173" s="257"/>
    </row>
    <row r="174" spans="3:92" x14ac:dyDescent="0.25">
      <c r="C174" s="257"/>
      <c r="D174" s="257"/>
      <c r="E174" s="257"/>
      <c r="F174" s="257"/>
      <c r="G174" s="257"/>
      <c r="H174" s="257"/>
      <c r="I174" s="257"/>
      <c r="J174" s="257"/>
      <c r="K174" s="257"/>
      <c r="L174" s="257"/>
      <c r="M174" s="257"/>
      <c r="N174" s="257"/>
      <c r="O174" s="257"/>
      <c r="P174" s="257"/>
      <c r="Q174" s="257"/>
      <c r="R174" s="257"/>
      <c r="S174" s="257"/>
      <c r="T174" s="257"/>
      <c r="U174" s="257"/>
      <c r="V174" s="257"/>
      <c r="W174" s="257"/>
      <c r="X174" s="257"/>
      <c r="Y174" s="257"/>
      <c r="Z174" s="257"/>
      <c r="AA174" s="257"/>
      <c r="AB174" s="257"/>
      <c r="AC174" s="257"/>
      <c r="AD174" s="257"/>
      <c r="AE174" s="257"/>
      <c r="AF174" s="257"/>
      <c r="AG174" s="257"/>
      <c r="AH174" s="257"/>
      <c r="AI174" s="257"/>
      <c r="AJ174" s="257"/>
      <c r="AK174" s="257"/>
      <c r="AL174" s="257"/>
      <c r="AM174" s="257"/>
      <c r="AN174" s="257"/>
      <c r="AO174" s="257"/>
      <c r="AP174" s="257"/>
      <c r="AQ174" s="257"/>
      <c r="AR174" s="257"/>
      <c r="AS174" s="257"/>
      <c r="AT174" s="257"/>
      <c r="AU174" s="257"/>
      <c r="AV174" s="257"/>
      <c r="AW174" s="257"/>
      <c r="AX174" s="257"/>
      <c r="AY174" s="257"/>
      <c r="AZ174" s="257"/>
      <c r="BA174" s="257"/>
      <c r="BB174" s="257"/>
      <c r="BC174" s="257"/>
      <c r="BD174" s="257"/>
      <c r="BE174" s="257"/>
      <c r="BF174" s="257"/>
      <c r="BG174" s="257"/>
      <c r="BH174" s="257"/>
      <c r="BI174" s="257"/>
      <c r="BJ174" s="257"/>
      <c r="BK174" s="257"/>
      <c r="BL174" s="257"/>
      <c r="BM174" s="257"/>
      <c r="BN174" s="257"/>
      <c r="BO174" s="257"/>
      <c r="BP174" s="257"/>
      <c r="BQ174" s="257"/>
      <c r="BR174" s="257"/>
      <c r="BS174" s="257"/>
      <c r="BT174" s="257"/>
      <c r="BU174" s="257"/>
      <c r="BV174" s="257"/>
      <c r="BW174" s="257"/>
      <c r="BX174" s="257"/>
      <c r="BY174" s="257"/>
      <c r="BZ174" s="257"/>
      <c r="CA174" s="257"/>
      <c r="CB174" s="257"/>
      <c r="CC174" s="257"/>
      <c r="CD174" s="257"/>
      <c r="CE174" s="257"/>
      <c r="CF174" s="257"/>
      <c r="CG174" s="257"/>
      <c r="CH174" s="257"/>
      <c r="CI174" s="257"/>
      <c r="CJ174" s="257"/>
      <c r="CK174" s="257"/>
      <c r="CL174" s="257"/>
      <c r="CM174" s="257"/>
      <c r="CN174" s="257"/>
    </row>
    <row r="175" spans="3:92" x14ac:dyDescent="0.25">
      <c r="C175" s="257"/>
      <c r="D175" s="257"/>
      <c r="E175" s="257"/>
      <c r="F175" s="257"/>
      <c r="G175" s="257"/>
      <c r="H175" s="257"/>
      <c r="I175" s="257"/>
      <c r="J175" s="257"/>
      <c r="K175" s="257"/>
      <c r="L175" s="257"/>
      <c r="M175" s="257"/>
      <c r="N175" s="257"/>
      <c r="O175" s="257"/>
      <c r="P175" s="257"/>
      <c r="Q175" s="257"/>
      <c r="R175" s="257"/>
      <c r="S175" s="257"/>
      <c r="T175" s="257"/>
      <c r="U175" s="257"/>
      <c r="V175" s="257"/>
      <c r="W175" s="257"/>
      <c r="X175" s="257"/>
      <c r="Y175" s="257"/>
      <c r="Z175" s="257"/>
      <c r="AA175" s="257"/>
      <c r="AB175" s="257"/>
      <c r="AC175" s="257"/>
      <c r="AD175" s="257"/>
      <c r="AE175" s="257"/>
      <c r="AF175" s="257"/>
      <c r="AG175" s="257"/>
      <c r="AH175" s="257"/>
      <c r="AI175" s="257"/>
      <c r="AJ175" s="257"/>
      <c r="AK175" s="257"/>
      <c r="AL175" s="257"/>
      <c r="AM175" s="257"/>
      <c r="AN175" s="257"/>
      <c r="AO175" s="257"/>
      <c r="AP175" s="257"/>
      <c r="AQ175" s="257"/>
      <c r="AR175" s="257"/>
      <c r="AS175" s="257"/>
      <c r="AT175" s="257"/>
      <c r="AU175" s="257"/>
      <c r="AV175" s="257"/>
      <c r="AW175" s="257"/>
      <c r="AX175" s="257"/>
      <c r="AY175" s="257"/>
      <c r="AZ175" s="257"/>
      <c r="BA175" s="257"/>
      <c r="BB175" s="257"/>
      <c r="BC175" s="257"/>
      <c r="BD175" s="257"/>
      <c r="BE175" s="257"/>
      <c r="BF175" s="257"/>
      <c r="BG175" s="257"/>
      <c r="BH175" s="257"/>
      <c r="BI175" s="257"/>
      <c r="BJ175" s="257"/>
      <c r="BK175" s="257"/>
      <c r="BL175" s="257"/>
      <c r="BM175" s="257"/>
      <c r="BN175" s="257"/>
      <c r="BO175" s="257"/>
      <c r="BP175" s="257"/>
      <c r="BQ175" s="257"/>
      <c r="BR175" s="257"/>
      <c r="BS175" s="257"/>
      <c r="BT175" s="257"/>
      <c r="BU175" s="257"/>
      <c r="BV175" s="257"/>
      <c r="BW175" s="257"/>
      <c r="BX175" s="257"/>
      <c r="BY175" s="257"/>
      <c r="BZ175" s="257"/>
      <c r="CA175" s="257"/>
      <c r="CB175" s="257"/>
      <c r="CC175" s="257"/>
      <c r="CD175" s="257"/>
      <c r="CE175" s="257"/>
      <c r="CF175" s="257"/>
      <c r="CG175" s="257"/>
      <c r="CH175" s="257"/>
      <c r="CI175" s="257"/>
      <c r="CJ175" s="257"/>
      <c r="CK175" s="257"/>
      <c r="CL175" s="257"/>
      <c r="CM175" s="257"/>
      <c r="CN175" s="257"/>
    </row>
    <row r="176" spans="3:92" x14ac:dyDescent="0.25">
      <c r="C176" s="257"/>
      <c r="D176" s="257"/>
      <c r="E176" s="257"/>
      <c r="F176" s="257"/>
      <c r="G176" s="257"/>
      <c r="H176" s="257"/>
      <c r="I176" s="257"/>
      <c r="J176" s="257"/>
      <c r="K176" s="257"/>
      <c r="L176" s="257"/>
      <c r="M176" s="257"/>
      <c r="N176" s="257"/>
      <c r="O176" s="257"/>
      <c r="P176" s="257"/>
      <c r="Q176" s="257"/>
      <c r="R176" s="257"/>
      <c r="S176" s="257"/>
      <c r="T176" s="257"/>
      <c r="U176" s="257"/>
      <c r="V176" s="257"/>
      <c r="W176" s="257"/>
      <c r="X176" s="257"/>
      <c r="Y176" s="257"/>
      <c r="Z176" s="257"/>
      <c r="AA176" s="257"/>
      <c r="AB176" s="257"/>
      <c r="AC176" s="257"/>
      <c r="AD176" s="257"/>
      <c r="AE176" s="257"/>
      <c r="AF176" s="257"/>
      <c r="AG176" s="257"/>
      <c r="AH176" s="257"/>
      <c r="AI176" s="257"/>
      <c r="AJ176" s="257"/>
      <c r="AK176" s="257"/>
      <c r="AL176" s="257"/>
      <c r="AM176" s="257"/>
      <c r="AN176" s="257"/>
      <c r="AO176" s="257"/>
      <c r="AP176" s="257"/>
      <c r="AQ176" s="257"/>
      <c r="AR176" s="257"/>
      <c r="AS176" s="257"/>
      <c r="AT176" s="257"/>
      <c r="AU176" s="257"/>
      <c r="AV176" s="257"/>
      <c r="AW176" s="257"/>
      <c r="AX176" s="257"/>
      <c r="AY176" s="257"/>
      <c r="AZ176" s="257"/>
      <c r="BA176" s="257"/>
      <c r="BB176" s="257"/>
      <c r="BC176" s="257"/>
      <c r="BD176" s="257"/>
      <c r="BE176" s="257"/>
      <c r="BF176" s="257"/>
      <c r="BG176" s="257"/>
      <c r="BH176" s="257"/>
      <c r="BI176" s="257"/>
      <c r="BJ176" s="257"/>
      <c r="BK176" s="257"/>
      <c r="BL176" s="257"/>
      <c r="BM176" s="257"/>
      <c r="BN176" s="257"/>
      <c r="BO176" s="257"/>
      <c r="BP176" s="257"/>
      <c r="BQ176" s="257"/>
      <c r="BR176" s="257"/>
      <c r="BS176" s="257"/>
      <c r="BT176" s="257"/>
      <c r="BU176" s="257"/>
      <c r="BV176" s="257"/>
      <c r="BW176" s="257"/>
      <c r="BX176" s="257"/>
      <c r="BY176" s="257"/>
      <c r="BZ176" s="257"/>
      <c r="CA176" s="257"/>
      <c r="CB176" s="257"/>
      <c r="CC176" s="257"/>
      <c r="CD176" s="257"/>
      <c r="CE176" s="257"/>
      <c r="CF176" s="257"/>
      <c r="CG176" s="257"/>
      <c r="CH176" s="257"/>
      <c r="CI176" s="257"/>
      <c r="CJ176" s="257"/>
      <c r="CK176" s="257"/>
      <c r="CL176" s="257"/>
      <c r="CM176" s="257"/>
      <c r="CN176" s="257"/>
    </row>
    <row r="177" spans="3:92" x14ac:dyDescent="0.25">
      <c r="C177" s="257"/>
      <c r="D177" s="257"/>
      <c r="E177" s="257"/>
      <c r="F177" s="257"/>
      <c r="G177" s="257"/>
      <c r="H177" s="257"/>
      <c r="I177" s="257"/>
      <c r="J177" s="257"/>
      <c r="K177" s="257"/>
      <c r="L177" s="257"/>
      <c r="M177" s="257"/>
      <c r="N177" s="257"/>
      <c r="O177" s="257"/>
      <c r="P177" s="257"/>
      <c r="Q177" s="257"/>
      <c r="R177" s="257"/>
      <c r="S177" s="257"/>
      <c r="T177" s="257"/>
      <c r="U177" s="257"/>
      <c r="V177" s="257"/>
      <c r="W177" s="257"/>
      <c r="X177" s="257"/>
      <c r="Y177" s="257"/>
      <c r="Z177" s="257"/>
      <c r="AA177" s="257"/>
      <c r="AB177" s="257"/>
      <c r="AC177" s="257"/>
      <c r="AD177" s="257"/>
      <c r="AE177" s="257"/>
      <c r="AF177" s="257"/>
      <c r="AG177" s="257"/>
      <c r="AH177" s="257"/>
      <c r="AI177" s="257"/>
      <c r="AJ177" s="257"/>
      <c r="AK177" s="257"/>
      <c r="AL177" s="257"/>
      <c r="AM177" s="257"/>
      <c r="AN177" s="257"/>
      <c r="AO177" s="257"/>
      <c r="AP177" s="257"/>
      <c r="AQ177" s="257"/>
      <c r="AR177" s="257"/>
      <c r="AS177" s="257"/>
      <c r="AT177" s="257"/>
      <c r="AU177" s="257"/>
      <c r="AV177" s="257"/>
      <c r="AW177" s="257"/>
      <c r="AX177" s="257"/>
      <c r="AY177" s="257"/>
      <c r="AZ177" s="257"/>
      <c r="BA177" s="257"/>
      <c r="BB177" s="257"/>
      <c r="BC177" s="257"/>
      <c r="BD177" s="257"/>
      <c r="BE177" s="257"/>
      <c r="BF177" s="257"/>
      <c r="BG177" s="257"/>
      <c r="BH177" s="257"/>
      <c r="BI177" s="257"/>
      <c r="BJ177" s="257"/>
      <c r="BK177" s="257"/>
      <c r="BL177" s="257"/>
      <c r="BM177" s="257"/>
      <c r="BN177" s="257"/>
      <c r="BO177" s="257"/>
      <c r="BP177" s="257"/>
      <c r="BQ177" s="257"/>
      <c r="BR177" s="257"/>
      <c r="BS177" s="257"/>
      <c r="BT177" s="257"/>
      <c r="BU177" s="257"/>
      <c r="BV177" s="257"/>
      <c r="BW177" s="257"/>
      <c r="BX177" s="257"/>
      <c r="BY177" s="257"/>
      <c r="BZ177" s="257"/>
      <c r="CA177" s="257"/>
      <c r="CB177" s="257"/>
      <c r="CC177" s="257"/>
      <c r="CD177" s="257"/>
      <c r="CE177" s="257"/>
      <c r="CF177" s="257"/>
      <c r="CG177" s="257"/>
      <c r="CH177" s="257"/>
      <c r="CI177" s="257"/>
      <c r="CJ177" s="257"/>
      <c r="CK177" s="257"/>
      <c r="CL177" s="257"/>
      <c r="CM177" s="257"/>
      <c r="CN177" s="257"/>
    </row>
    <row r="178" spans="3:92" x14ac:dyDescent="0.25">
      <c r="C178" s="257"/>
      <c r="D178" s="257"/>
      <c r="E178" s="257"/>
      <c r="F178" s="257"/>
      <c r="G178" s="257"/>
      <c r="H178" s="257"/>
      <c r="I178" s="257"/>
      <c r="J178" s="257"/>
      <c r="K178" s="257"/>
      <c r="L178" s="257"/>
      <c r="M178" s="257"/>
      <c r="N178" s="257"/>
      <c r="O178" s="257"/>
      <c r="P178" s="257"/>
      <c r="Q178" s="257"/>
      <c r="R178" s="257"/>
      <c r="S178" s="257"/>
      <c r="T178" s="257"/>
      <c r="U178" s="257"/>
      <c r="V178" s="257"/>
      <c r="W178" s="257"/>
      <c r="X178" s="257"/>
      <c r="Y178" s="257"/>
      <c r="Z178" s="257"/>
      <c r="AA178" s="257"/>
      <c r="AB178" s="257"/>
      <c r="AC178" s="257"/>
      <c r="AD178" s="257"/>
      <c r="AE178" s="257"/>
      <c r="AF178" s="257"/>
      <c r="AG178" s="257"/>
      <c r="AH178" s="257"/>
      <c r="AI178" s="257"/>
      <c r="AJ178" s="257"/>
      <c r="AK178" s="257"/>
      <c r="AL178" s="257"/>
      <c r="AM178" s="257"/>
      <c r="AN178" s="257"/>
      <c r="AO178" s="257"/>
      <c r="AP178" s="257"/>
      <c r="AQ178" s="257"/>
      <c r="AR178" s="257"/>
      <c r="AS178" s="257"/>
      <c r="AT178" s="257"/>
      <c r="AU178" s="257"/>
      <c r="AV178" s="257"/>
      <c r="AW178" s="257"/>
      <c r="AX178" s="257"/>
      <c r="AY178" s="257"/>
      <c r="AZ178" s="257"/>
      <c r="BA178" s="257"/>
      <c r="BB178" s="257"/>
      <c r="BC178" s="257"/>
      <c r="BD178" s="257"/>
      <c r="BE178" s="257"/>
      <c r="BF178" s="257"/>
      <c r="BG178" s="257"/>
      <c r="BH178" s="257"/>
      <c r="BI178" s="257"/>
      <c r="BJ178" s="257"/>
      <c r="BK178" s="257"/>
      <c r="BL178" s="257"/>
      <c r="BM178" s="257"/>
      <c r="BN178" s="257"/>
      <c r="BO178" s="257"/>
      <c r="BP178" s="257"/>
      <c r="BQ178" s="257"/>
      <c r="BR178" s="257"/>
      <c r="BS178" s="257"/>
      <c r="BT178" s="257"/>
      <c r="BU178" s="257"/>
      <c r="BV178" s="257"/>
      <c r="BW178" s="257"/>
      <c r="BX178" s="257"/>
      <c r="BY178" s="257"/>
      <c r="BZ178" s="257"/>
      <c r="CA178" s="257"/>
      <c r="CB178" s="257"/>
      <c r="CC178" s="257"/>
      <c r="CD178" s="257"/>
      <c r="CE178" s="257"/>
      <c r="CF178" s="257"/>
      <c r="CG178" s="257"/>
      <c r="CH178" s="257"/>
      <c r="CI178" s="257"/>
      <c r="CJ178" s="257"/>
      <c r="CK178" s="257"/>
      <c r="CL178" s="257"/>
      <c r="CM178" s="257"/>
      <c r="CN178" s="257"/>
    </row>
    <row r="179" spans="3:92" x14ac:dyDescent="0.25">
      <c r="C179" s="257"/>
      <c r="D179" s="257"/>
      <c r="E179" s="257"/>
      <c r="F179" s="257"/>
      <c r="G179" s="257"/>
      <c r="H179" s="257"/>
      <c r="I179" s="257"/>
      <c r="J179" s="257"/>
      <c r="K179" s="257"/>
      <c r="L179" s="257"/>
      <c r="M179" s="257"/>
      <c r="N179" s="257"/>
      <c r="O179" s="257"/>
      <c r="P179" s="257"/>
      <c r="Q179" s="257"/>
      <c r="R179" s="257"/>
      <c r="S179" s="257"/>
      <c r="T179" s="257"/>
      <c r="U179" s="257"/>
      <c r="V179" s="257"/>
      <c r="W179" s="257"/>
      <c r="X179" s="257"/>
      <c r="Y179" s="257"/>
      <c r="Z179" s="257"/>
      <c r="AA179" s="257"/>
      <c r="AB179" s="257"/>
      <c r="AC179" s="257"/>
      <c r="AD179" s="257"/>
      <c r="AE179" s="257"/>
      <c r="AF179" s="257"/>
      <c r="AG179" s="257"/>
      <c r="AH179" s="257"/>
      <c r="AI179" s="257"/>
      <c r="AJ179" s="257"/>
      <c r="AK179" s="257"/>
      <c r="AL179" s="257"/>
      <c r="AM179" s="257"/>
      <c r="AN179" s="257"/>
      <c r="AO179" s="257"/>
      <c r="AP179" s="257"/>
      <c r="AQ179" s="257"/>
      <c r="AR179" s="257"/>
      <c r="AS179" s="257"/>
      <c r="AT179" s="257"/>
      <c r="AU179" s="257"/>
      <c r="AV179" s="257"/>
      <c r="AW179" s="257"/>
      <c r="AX179" s="257"/>
      <c r="AY179" s="257"/>
      <c r="AZ179" s="257"/>
      <c r="BA179" s="257"/>
      <c r="BB179" s="257"/>
      <c r="BC179" s="257"/>
      <c r="BD179" s="257"/>
      <c r="BE179" s="257"/>
      <c r="BF179" s="257"/>
      <c r="BG179" s="257"/>
      <c r="BH179" s="257"/>
      <c r="BI179" s="257"/>
      <c r="BJ179" s="257"/>
      <c r="BK179" s="257"/>
      <c r="BL179" s="257"/>
      <c r="BM179" s="257"/>
      <c r="BN179" s="257"/>
      <c r="BO179" s="257"/>
      <c r="BP179" s="257"/>
      <c r="BQ179" s="257"/>
      <c r="BR179" s="257"/>
      <c r="BS179" s="257"/>
      <c r="BT179" s="257"/>
      <c r="BU179" s="257"/>
      <c r="BV179" s="257"/>
      <c r="BW179" s="257"/>
      <c r="BX179" s="257"/>
      <c r="BY179" s="257"/>
      <c r="BZ179" s="257"/>
      <c r="CA179" s="257"/>
      <c r="CB179" s="257"/>
      <c r="CC179" s="257"/>
      <c r="CD179" s="257"/>
      <c r="CE179" s="257"/>
      <c r="CF179" s="257"/>
      <c r="CG179" s="257"/>
      <c r="CH179" s="257"/>
      <c r="CI179" s="257"/>
      <c r="CJ179" s="257"/>
      <c r="CK179" s="257"/>
      <c r="CL179" s="257"/>
      <c r="CM179" s="257"/>
      <c r="CN179" s="257"/>
    </row>
    <row r="180" spans="3:92" x14ac:dyDescent="0.25">
      <c r="C180" s="257"/>
      <c r="D180" s="257"/>
      <c r="E180" s="257"/>
      <c r="F180" s="257"/>
      <c r="G180" s="257"/>
      <c r="H180" s="257"/>
      <c r="I180" s="257"/>
      <c r="J180" s="257"/>
      <c r="K180" s="257"/>
      <c r="L180" s="257"/>
      <c r="M180" s="257"/>
      <c r="N180" s="257"/>
      <c r="O180" s="257"/>
      <c r="P180" s="257"/>
      <c r="Q180" s="257"/>
      <c r="R180" s="257"/>
      <c r="S180" s="257"/>
      <c r="T180" s="257"/>
      <c r="U180" s="257"/>
      <c r="V180" s="257"/>
      <c r="W180" s="257"/>
      <c r="X180" s="257"/>
      <c r="Y180" s="257"/>
      <c r="Z180" s="257"/>
      <c r="AA180" s="257"/>
      <c r="AB180" s="257"/>
      <c r="AC180" s="257"/>
      <c r="AD180" s="257"/>
      <c r="AE180" s="257"/>
      <c r="AF180" s="257"/>
      <c r="AG180" s="257"/>
      <c r="AH180" s="257"/>
      <c r="AI180" s="257"/>
      <c r="AJ180" s="257"/>
      <c r="AK180" s="257"/>
      <c r="AL180" s="257"/>
      <c r="AM180" s="257"/>
      <c r="AN180" s="257"/>
      <c r="AO180" s="257"/>
      <c r="AP180" s="257"/>
      <c r="AQ180" s="257"/>
      <c r="AR180" s="257"/>
      <c r="AS180" s="257"/>
      <c r="AT180" s="257"/>
      <c r="AU180" s="257"/>
      <c r="AV180" s="257"/>
      <c r="AW180" s="257"/>
      <c r="AX180" s="257"/>
      <c r="AY180" s="257"/>
      <c r="AZ180" s="257"/>
      <c r="BA180" s="257"/>
      <c r="BB180" s="257"/>
      <c r="BC180" s="257"/>
      <c r="BD180" s="257"/>
      <c r="BE180" s="257"/>
      <c r="BF180" s="257"/>
      <c r="BG180" s="257"/>
      <c r="BH180" s="257"/>
      <c r="BI180" s="257"/>
      <c r="BJ180" s="257"/>
      <c r="BK180" s="257"/>
      <c r="BL180" s="257"/>
      <c r="BM180" s="257"/>
      <c r="BN180" s="257"/>
      <c r="BO180" s="257"/>
      <c r="BP180" s="257"/>
      <c r="BQ180" s="257"/>
      <c r="BR180" s="257"/>
      <c r="BS180" s="257"/>
      <c r="BT180" s="257"/>
      <c r="BU180" s="257"/>
      <c r="BV180" s="257"/>
      <c r="BW180" s="257"/>
      <c r="BX180" s="257"/>
      <c r="BY180" s="257"/>
      <c r="BZ180" s="257"/>
      <c r="CA180" s="257"/>
      <c r="CB180" s="257"/>
      <c r="CC180" s="257"/>
      <c r="CD180" s="257"/>
      <c r="CE180" s="257"/>
      <c r="CF180" s="257"/>
      <c r="CG180" s="257"/>
      <c r="CH180" s="257"/>
      <c r="CI180" s="257"/>
      <c r="CJ180" s="257"/>
      <c r="CK180" s="257"/>
      <c r="CL180" s="257"/>
      <c r="CM180" s="257"/>
      <c r="CN180" s="257"/>
    </row>
    <row r="181" spans="3:92" x14ac:dyDescent="0.25">
      <c r="C181" s="257"/>
      <c r="D181" s="257"/>
      <c r="E181" s="257"/>
      <c r="F181" s="257"/>
      <c r="G181" s="257"/>
      <c r="H181" s="257"/>
      <c r="I181" s="257"/>
      <c r="J181" s="257"/>
      <c r="K181" s="257"/>
      <c r="L181" s="257"/>
      <c r="M181" s="257"/>
      <c r="N181" s="257"/>
      <c r="O181" s="257"/>
      <c r="P181" s="257"/>
      <c r="Q181" s="257"/>
      <c r="R181" s="257"/>
      <c r="S181" s="257"/>
      <c r="T181" s="257"/>
      <c r="U181" s="257"/>
      <c r="V181" s="257"/>
      <c r="W181" s="257"/>
      <c r="X181" s="257"/>
      <c r="Y181" s="257"/>
      <c r="Z181" s="257"/>
      <c r="AA181" s="257"/>
      <c r="AB181" s="257"/>
      <c r="AC181" s="257"/>
      <c r="AD181" s="257"/>
      <c r="AE181" s="257"/>
      <c r="AF181" s="257"/>
      <c r="AG181" s="257"/>
      <c r="AH181" s="257"/>
      <c r="AI181" s="257"/>
      <c r="AJ181" s="257"/>
      <c r="AK181" s="257"/>
      <c r="AL181" s="257"/>
      <c r="AM181" s="257"/>
      <c r="AN181" s="257"/>
      <c r="AO181" s="257"/>
      <c r="AP181" s="257"/>
      <c r="AQ181" s="257"/>
      <c r="AR181" s="257"/>
      <c r="AS181" s="257"/>
      <c r="AT181" s="257"/>
      <c r="AU181" s="257"/>
      <c r="AV181" s="257"/>
      <c r="AW181" s="257"/>
      <c r="AX181" s="257"/>
      <c r="AY181" s="257"/>
      <c r="AZ181" s="257"/>
      <c r="BA181" s="257"/>
      <c r="BB181" s="257"/>
      <c r="BC181" s="257"/>
      <c r="BD181" s="257"/>
      <c r="BE181" s="257"/>
      <c r="BF181" s="257"/>
      <c r="BG181" s="257"/>
      <c r="BH181" s="257"/>
      <c r="BI181" s="257"/>
      <c r="BJ181" s="257"/>
      <c r="BK181" s="257"/>
      <c r="BL181" s="257"/>
      <c r="BM181" s="257"/>
      <c r="BN181" s="257"/>
      <c r="BO181" s="257"/>
      <c r="BP181" s="257"/>
      <c r="BQ181" s="257"/>
      <c r="BR181" s="257"/>
      <c r="BS181" s="257"/>
      <c r="BT181" s="257"/>
      <c r="BU181" s="257"/>
      <c r="BV181" s="257"/>
      <c r="BW181" s="257"/>
      <c r="BX181" s="257"/>
      <c r="BY181" s="257"/>
      <c r="BZ181" s="257"/>
      <c r="CA181" s="257"/>
      <c r="CB181" s="257"/>
      <c r="CC181" s="257"/>
      <c r="CD181" s="257"/>
      <c r="CE181" s="257"/>
      <c r="CF181" s="257"/>
      <c r="CG181" s="257"/>
      <c r="CH181" s="257"/>
      <c r="CI181" s="257"/>
      <c r="CJ181" s="257"/>
      <c r="CK181" s="257"/>
      <c r="CL181" s="257"/>
      <c r="CM181" s="257"/>
      <c r="CN181" s="257"/>
    </row>
    <row r="182" spans="3:92" x14ac:dyDescent="0.25">
      <c r="C182" s="257"/>
      <c r="D182" s="257"/>
      <c r="E182" s="257"/>
      <c r="F182" s="257"/>
      <c r="G182" s="257"/>
      <c r="H182" s="257"/>
      <c r="I182" s="257"/>
      <c r="J182" s="257"/>
      <c r="K182" s="257"/>
      <c r="L182" s="257"/>
      <c r="M182" s="257"/>
      <c r="N182" s="257"/>
      <c r="O182" s="257"/>
      <c r="P182" s="257"/>
      <c r="Q182" s="257"/>
      <c r="R182" s="257"/>
      <c r="S182" s="257"/>
      <c r="T182" s="257"/>
      <c r="U182" s="257"/>
      <c r="V182" s="257"/>
      <c r="W182" s="257"/>
      <c r="X182" s="257"/>
      <c r="Y182" s="257"/>
      <c r="Z182" s="257"/>
      <c r="AA182" s="257"/>
      <c r="AB182" s="257"/>
      <c r="AC182" s="257"/>
      <c r="AD182" s="257"/>
      <c r="AE182" s="257"/>
      <c r="AF182" s="257"/>
      <c r="AG182" s="257"/>
      <c r="AH182" s="257"/>
      <c r="AI182" s="257"/>
      <c r="AJ182" s="257"/>
      <c r="AK182" s="257"/>
      <c r="AL182" s="257"/>
      <c r="AM182" s="257"/>
      <c r="AN182" s="257"/>
      <c r="AO182" s="257"/>
      <c r="AP182" s="257"/>
      <c r="AQ182" s="257"/>
      <c r="AR182" s="257"/>
      <c r="AS182" s="257"/>
      <c r="AT182" s="257"/>
      <c r="AU182" s="257"/>
      <c r="AV182" s="257"/>
      <c r="AW182" s="257"/>
      <c r="AX182" s="257"/>
      <c r="AY182" s="257"/>
      <c r="AZ182" s="257"/>
      <c r="BA182" s="257"/>
      <c r="BB182" s="257"/>
      <c r="BC182" s="257"/>
      <c r="BD182" s="257"/>
      <c r="BE182" s="257"/>
      <c r="BF182" s="257"/>
      <c r="BG182" s="257"/>
      <c r="BH182" s="257"/>
      <c r="BI182" s="257"/>
      <c r="BJ182" s="257"/>
      <c r="BK182" s="257"/>
      <c r="BL182" s="257"/>
      <c r="BM182" s="257"/>
      <c r="BN182" s="257"/>
      <c r="BO182" s="257"/>
      <c r="BP182" s="257"/>
      <c r="BQ182" s="257"/>
      <c r="BR182" s="257"/>
      <c r="BS182" s="257"/>
      <c r="BT182" s="257"/>
      <c r="BU182" s="257"/>
      <c r="BV182" s="257"/>
      <c r="BW182" s="257"/>
      <c r="BX182" s="257"/>
      <c r="BY182" s="257"/>
      <c r="BZ182" s="257"/>
      <c r="CA182" s="257"/>
      <c r="CB182" s="257"/>
      <c r="CC182" s="257"/>
      <c r="CD182" s="257"/>
      <c r="CE182" s="257"/>
      <c r="CF182" s="257"/>
      <c r="CG182" s="257"/>
      <c r="CH182" s="257"/>
      <c r="CI182" s="257"/>
      <c r="CJ182" s="257"/>
      <c r="CK182" s="257"/>
      <c r="CL182" s="257"/>
      <c r="CM182" s="257"/>
      <c r="CN182" s="257"/>
    </row>
    <row r="183" spans="3:92" x14ac:dyDescent="0.25">
      <c r="C183" s="257"/>
      <c r="D183" s="257"/>
      <c r="E183" s="257"/>
      <c r="F183" s="257"/>
      <c r="G183" s="257"/>
      <c r="H183" s="257"/>
      <c r="I183" s="257"/>
      <c r="J183" s="257"/>
      <c r="K183" s="257"/>
      <c r="L183" s="257"/>
      <c r="M183" s="257"/>
      <c r="N183" s="257"/>
      <c r="O183" s="257"/>
      <c r="P183" s="257"/>
      <c r="Q183" s="257"/>
      <c r="R183" s="257"/>
      <c r="S183" s="257"/>
      <c r="T183" s="257"/>
      <c r="U183" s="257"/>
      <c r="V183" s="257"/>
      <c r="W183" s="257"/>
      <c r="X183" s="257"/>
      <c r="Y183" s="257"/>
      <c r="Z183" s="257"/>
      <c r="AA183" s="257"/>
      <c r="AB183" s="257"/>
      <c r="AC183" s="257"/>
      <c r="AD183" s="257"/>
      <c r="AE183" s="257"/>
      <c r="AF183" s="257"/>
      <c r="AG183" s="257"/>
      <c r="AH183" s="257"/>
      <c r="AI183" s="257"/>
      <c r="AJ183" s="257"/>
      <c r="AK183" s="257"/>
      <c r="AL183" s="257"/>
      <c r="AM183" s="257"/>
      <c r="AN183" s="257"/>
      <c r="AO183" s="257"/>
      <c r="AP183" s="257"/>
      <c r="AQ183" s="257"/>
      <c r="AR183" s="257"/>
      <c r="AS183" s="257"/>
      <c r="AT183" s="257"/>
      <c r="AU183" s="257"/>
      <c r="AV183" s="257"/>
      <c r="AW183" s="257"/>
      <c r="AX183" s="257"/>
      <c r="AY183" s="257"/>
      <c r="AZ183" s="257"/>
      <c r="BA183" s="257"/>
      <c r="BB183" s="257"/>
      <c r="BC183" s="257"/>
      <c r="BD183" s="257"/>
      <c r="BE183" s="257"/>
      <c r="BF183" s="257"/>
      <c r="BG183" s="257"/>
      <c r="BH183" s="257"/>
      <c r="BI183" s="257"/>
      <c r="BJ183" s="257"/>
      <c r="BK183" s="257"/>
      <c r="BL183" s="257"/>
      <c r="BM183" s="257"/>
      <c r="BN183" s="257"/>
      <c r="BO183" s="257"/>
      <c r="BP183" s="257"/>
      <c r="BQ183" s="257"/>
      <c r="BR183" s="257"/>
      <c r="BS183" s="257"/>
      <c r="BT183" s="257"/>
      <c r="BU183" s="257"/>
      <c r="BV183" s="257"/>
      <c r="BW183" s="257"/>
      <c r="BX183" s="257"/>
      <c r="BY183" s="257"/>
      <c r="BZ183" s="257"/>
      <c r="CA183" s="257"/>
      <c r="CB183" s="257"/>
      <c r="CC183" s="257"/>
      <c r="CD183" s="257"/>
      <c r="CE183" s="257"/>
      <c r="CF183" s="257"/>
      <c r="CG183" s="257"/>
      <c r="CH183" s="257"/>
      <c r="CI183" s="257"/>
      <c r="CJ183" s="257"/>
      <c r="CK183" s="257"/>
      <c r="CL183" s="257"/>
      <c r="CM183" s="257"/>
      <c r="CN183" s="257"/>
    </row>
    <row r="184" spans="3:92" x14ac:dyDescent="0.25">
      <c r="C184" s="257"/>
      <c r="D184" s="257"/>
      <c r="E184" s="257"/>
      <c r="F184" s="257"/>
      <c r="G184" s="257"/>
      <c r="H184" s="257"/>
      <c r="I184" s="257"/>
      <c r="J184" s="257"/>
      <c r="K184" s="257"/>
      <c r="L184" s="257"/>
      <c r="M184" s="257"/>
      <c r="N184" s="257"/>
      <c r="O184" s="257"/>
      <c r="P184" s="257"/>
      <c r="Q184" s="257"/>
      <c r="R184" s="257"/>
      <c r="S184" s="257"/>
      <c r="T184" s="257"/>
      <c r="U184" s="257"/>
      <c r="V184" s="257"/>
      <c r="W184" s="257"/>
      <c r="X184" s="257"/>
      <c r="Y184" s="257"/>
      <c r="Z184" s="257"/>
      <c r="AA184" s="257"/>
      <c r="AB184" s="257"/>
      <c r="AC184" s="257"/>
      <c r="AD184" s="257"/>
      <c r="AE184" s="257"/>
      <c r="AF184" s="257"/>
      <c r="AG184" s="257"/>
      <c r="AH184" s="257"/>
      <c r="AI184" s="257"/>
      <c r="AJ184" s="257"/>
      <c r="AK184" s="257"/>
      <c r="AL184" s="257"/>
      <c r="AM184" s="257"/>
      <c r="AN184" s="257"/>
      <c r="AO184" s="257"/>
      <c r="AP184" s="257"/>
      <c r="AQ184" s="257"/>
      <c r="AR184" s="257"/>
      <c r="AS184" s="257"/>
      <c r="AT184" s="257"/>
      <c r="AU184" s="257"/>
      <c r="AV184" s="257"/>
      <c r="AW184" s="257"/>
      <c r="AX184" s="257"/>
      <c r="AY184" s="257"/>
      <c r="AZ184" s="257"/>
      <c r="BA184" s="257"/>
      <c r="BB184" s="257"/>
      <c r="BC184" s="257"/>
      <c r="BD184" s="257"/>
      <c r="BE184" s="257"/>
      <c r="BF184" s="257"/>
      <c r="BG184" s="257"/>
      <c r="BH184" s="257"/>
      <c r="BI184" s="257"/>
      <c r="BJ184" s="257"/>
      <c r="BK184" s="257"/>
      <c r="BL184" s="257"/>
      <c r="BM184" s="257"/>
      <c r="BN184" s="257"/>
      <c r="BO184" s="257"/>
      <c r="BP184" s="257"/>
      <c r="BQ184" s="257"/>
      <c r="BR184" s="257"/>
      <c r="BS184" s="257"/>
      <c r="BT184" s="257"/>
      <c r="BU184" s="257"/>
      <c r="BV184" s="257"/>
      <c r="BW184" s="257"/>
      <c r="BX184" s="257"/>
      <c r="BY184" s="257"/>
      <c r="BZ184" s="257"/>
      <c r="CA184" s="257"/>
      <c r="CB184" s="257"/>
      <c r="CC184" s="257"/>
      <c r="CD184" s="257"/>
      <c r="CE184" s="257"/>
      <c r="CF184" s="257"/>
      <c r="CG184" s="257"/>
      <c r="CH184" s="257"/>
      <c r="CI184" s="257"/>
      <c r="CJ184" s="257"/>
      <c r="CK184" s="257"/>
      <c r="CL184" s="257"/>
      <c r="CM184" s="257"/>
      <c r="CN184" s="257"/>
    </row>
    <row r="185" spans="3:92" x14ac:dyDescent="0.25">
      <c r="C185" s="257"/>
      <c r="D185" s="257"/>
      <c r="E185" s="257"/>
      <c r="F185" s="257"/>
      <c r="G185" s="257"/>
      <c r="H185" s="257"/>
      <c r="I185" s="257"/>
      <c r="J185" s="257"/>
      <c r="K185" s="257"/>
      <c r="L185" s="257"/>
      <c r="M185" s="257"/>
      <c r="N185" s="257"/>
      <c r="O185" s="257"/>
      <c r="P185" s="257"/>
      <c r="Q185" s="257"/>
      <c r="R185" s="257"/>
      <c r="S185" s="257"/>
      <c r="T185" s="257"/>
      <c r="U185" s="257"/>
      <c r="V185" s="257"/>
      <c r="W185" s="257"/>
      <c r="X185" s="257"/>
      <c r="Y185" s="257"/>
      <c r="Z185" s="257"/>
      <c r="AA185" s="257"/>
      <c r="AB185" s="257"/>
      <c r="AC185" s="257"/>
      <c r="AD185" s="257"/>
      <c r="AE185" s="257"/>
      <c r="AF185" s="257"/>
      <c r="AG185" s="257"/>
      <c r="AH185" s="257"/>
      <c r="AI185" s="257"/>
      <c r="AJ185" s="257"/>
      <c r="AK185" s="257"/>
      <c r="AL185" s="257"/>
      <c r="AM185" s="257"/>
      <c r="AN185" s="257"/>
      <c r="AO185" s="257"/>
      <c r="AP185" s="257"/>
      <c r="AQ185" s="257"/>
      <c r="AR185" s="257"/>
      <c r="AS185" s="257"/>
      <c r="AT185" s="257"/>
      <c r="AU185" s="257"/>
      <c r="AV185" s="257"/>
      <c r="AW185" s="257"/>
      <c r="AX185" s="257"/>
      <c r="AY185" s="257"/>
      <c r="AZ185" s="257"/>
      <c r="BA185" s="257"/>
      <c r="BB185" s="257"/>
      <c r="BC185" s="257"/>
      <c r="BD185" s="257"/>
      <c r="BE185" s="257"/>
      <c r="BF185" s="257"/>
      <c r="BG185" s="257"/>
      <c r="BH185" s="257"/>
      <c r="BI185" s="257"/>
      <c r="BJ185" s="257"/>
      <c r="BK185" s="257"/>
      <c r="BL185" s="257"/>
      <c r="BM185" s="257"/>
      <c r="BN185" s="257"/>
      <c r="BO185" s="257"/>
      <c r="BP185" s="257"/>
      <c r="BQ185" s="257"/>
      <c r="BR185" s="257"/>
      <c r="BS185" s="257"/>
      <c r="BT185" s="257"/>
      <c r="BU185" s="257"/>
      <c r="BV185" s="257"/>
      <c r="BW185" s="257"/>
      <c r="BX185" s="257"/>
      <c r="BY185" s="257"/>
      <c r="BZ185" s="257"/>
      <c r="CA185" s="257"/>
      <c r="CB185" s="257"/>
      <c r="CC185" s="257"/>
      <c r="CD185" s="257"/>
      <c r="CE185" s="257"/>
      <c r="CF185" s="257"/>
      <c r="CG185" s="257"/>
      <c r="CH185" s="257"/>
      <c r="CI185" s="257"/>
      <c r="CJ185" s="257"/>
      <c r="CK185" s="257"/>
      <c r="CL185" s="257"/>
      <c r="CM185" s="257"/>
      <c r="CN185" s="257"/>
    </row>
    <row r="186" spans="3:92" x14ac:dyDescent="0.25">
      <c r="C186" s="257"/>
      <c r="D186" s="257"/>
      <c r="E186" s="257"/>
      <c r="F186" s="257"/>
      <c r="G186" s="257"/>
      <c r="H186" s="257"/>
      <c r="I186" s="257"/>
      <c r="J186" s="257"/>
      <c r="K186" s="257"/>
      <c r="L186" s="257"/>
      <c r="M186" s="257"/>
      <c r="N186" s="257"/>
      <c r="O186" s="257"/>
      <c r="P186" s="257"/>
      <c r="Q186" s="257"/>
      <c r="R186" s="257"/>
      <c r="S186" s="257"/>
      <c r="T186" s="257"/>
      <c r="U186" s="257"/>
      <c r="V186" s="257"/>
      <c r="W186" s="257"/>
      <c r="X186" s="257"/>
      <c r="Y186" s="257"/>
      <c r="Z186" s="257"/>
      <c r="AA186" s="257"/>
      <c r="AB186" s="257"/>
      <c r="AC186" s="257"/>
      <c r="AD186" s="257"/>
      <c r="AE186" s="257"/>
      <c r="AF186" s="257"/>
      <c r="AG186" s="257"/>
      <c r="AH186" s="257"/>
      <c r="AI186" s="257"/>
      <c r="AJ186" s="257"/>
      <c r="AK186" s="257"/>
      <c r="AL186" s="257"/>
      <c r="AM186" s="257"/>
      <c r="AN186" s="257"/>
      <c r="AO186" s="257"/>
      <c r="AP186" s="257"/>
      <c r="AQ186" s="257"/>
      <c r="AR186" s="257"/>
      <c r="AS186" s="257"/>
      <c r="AT186" s="257"/>
      <c r="AU186" s="257"/>
      <c r="AV186" s="257"/>
      <c r="AW186" s="257"/>
      <c r="AX186" s="257"/>
      <c r="AY186" s="257"/>
      <c r="AZ186" s="257"/>
      <c r="BA186" s="257"/>
      <c r="BB186" s="257"/>
      <c r="BC186" s="257"/>
      <c r="BD186" s="257"/>
      <c r="BE186" s="257"/>
      <c r="BF186" s="257"/>
      <c r="BG186" s="257"/>
      <c r="BH186" s="257"/>
      <c r="BI186" s="257"/>
      <c r="BJ186" s="257"/>
      <c r="BK186" s="257"/>
      <c r="BL186" s="257"/>
      <c r="BM186" s="257"/>
      <c r="BN186" s="257"/>
      <c r="BO186" s="257"/>
      <c r="BP186" s="257"/>
      <c r="BQ186" s="257"/>
      <c r="BR186" s="257"/>
      <c r="BS186" s="257"/>
      <c r="BT186" s="257"/>
      <c r="BU186" s="257"/>
      <c r="BV186" s="257"/>
      <c r="BW186" s="257"/>
      <c r="BX186" s="257"/>
      <c r="BY186" s="257"/>
      <c r="BZ186" s="257"/>
      <c r="CA186" s="257"/>
      <c r="CB186" s="257"/>
      <c r="CC186" s="257"/>
      <c r="CD186" s="257"/>
      <c r="CE186" s="257"/>
      <c r="CF186" s="257"/>
      <c r="CG186" s="257"/>
      <c r="CH186" s="257"/>
      <c r="CI186" s="257"/>
      <c r="CJ186" s="257"/>
      <c r="CK186" s="257"/>
      <c r="CL186" s="257"/>
      <c r="CM186" s="257"/>
      <c r="CN186" s="257"/>
    </row>
    <row r="187" spans="3:92" x14ac:dyDescent="0.25">
      <c r="C187" s="257"/>
      <c r="D187" s="257"/>
      <c r="E187" s="257"/>
      <c r="F187" s="257"/>
      <c r="G187" s="257"/>
      <c r="H187" s="257"/>
      <c r="I187" s="257"/>
      <c r="J187" s="257"/>
      <c r="K187" s="257"/>
      <c r="L187" s="257"/>
      <c r="M187" s="257"/>
      <c r="N187" s="257"/>
      <c r="O187" s="257"/>
      <c r="P187" s="257"/>
      <c r="Q187" s="257"/>
      <c r="R187" s="257"/>
      <c r="S187" s="257"/>
      <c r="T187" s="257"/>
      <c r="U187" s="257"/>
      <c r="V187" s="257"/>
      <c r="W187" s="257"/>
      <c r="X187" s="257"/>
      <c r="Y187" s="257"/>
      <c r="Z187" s="257"/>
      <c r="AA187" s="257"/>
      <c r="AB187" s="257"/>
      <c r="AC187" s="257"/>
      <c r="AD187" s="257"/>
      <c r="AE187" s="257"/>
      <c r="AF187" s="257"/>
      <c r="AG187" s="257"/>
      <c r="AH187" s="257"/>
      <c r="AI187" s="257"/>
      <c r="AJ187" s="257"/>
      <c r="AK187" s="257"/>
      <c r="AL187" s="257"/>
      <c r="AM187" s="257"/>
      <c r="AN187" s="257"/>
      <c r="AO187" s="257"/>
      <c r="AP187" s="257"/>
      <c r="AQ187" s="257"/>
      <c r="AR187" s="257"/>
      <c r="AS187" s="257"/>
      <c r="AT187" s="257"/>
      <c r="AU187" s="257"/>
      <c r="AV187" s="257"/>
      <c r="AW187" s="257"/>
      <c r="AX187" s="257"/>
      <c r="AY187" s="257"/>
      <c r="AZ187" s="257"/>
      <c r="BA187" s="257"/>
      <c r="BB187" s="257"/>
      <c r="BC187" s="257"/>
      <c r="BD187" s="257"/>
      <c r="BE187" s="257"/>
      <c r="BF187" s="257"/>
      <c r="BG187" s="257"/>
      <c r="BH187" s="257"/>
      <c r="BI187" s="257"/>
      <c r="BJ187" s="257"/>
      <c r="BK187" s="257"/>
      <c r="BL187" s="257"/>
      <c r="BM187" s="257"/>
      <c r="BN187" s="257"/>
      <c r="BO187" s="257"/>
      <c r="BP187" s="257"/>
      <c r="BQ187" s="257"/>
      <c r="BR187" s="257"/>
      <c r="BS187" s="257"/>
      <c r="BT187" s="257"/>
      <c r="BU187" s="257"/>
      <c r="BV187" s="257"/>
      <c r="BW187" s="257"/>
      <c r="BX187" s="257"/>
      <c r="BY187" s="257"/>
      <c r="BZ187" s="257"/>
      <c r="CA187" s="257"/>
      <c r="CB187" s="257"/>
      <c r="CC187" s="257"/>
      <c r="CD187" s="257"/>
      <c r="CE187" s="257"/>
      <c r="CF187" s="257"/>
      <c r="CG187" s="257"/>
      <c r="CH187" s="257"/>
      <c r="CI187" s="257"/>
      <c r="CJ187" s="257"/>
      <c r="CK187" s="257"/>
      <c r="CL187" s="257"/>
      <c r="CM187" s="257"/>
      <c r="CN187" s="257"/>
    </row>
    <row r="188" spans="3:92" x14ac:dyDescent="0.25">
      <c r="C188" s="257"/>
      <c r="D188" s="257"/>
      <c r="E188" s="257"/>
      <c r="F188" s="257"/>
      <c r="G188" s="257"/>
      <c r="H188" s="257"/>
      <c r="I188" s="257"/>
      <c r="J188" s="257"/>
      <c r="K188" s="257"/>
      <c r="L188" s="257"/>
      <c r="M188" s="257"/>
      <c r="N188" s="257"/>
      <c r="O188" s="257"/>
      <c r="P188" s="257"/>
      <c r="Q188" s="257"/>
      <c r="R188" s="257"/>
      <c r="S188" s="257"/>
      <c r="T188" s="257"/>
      <c r="U188" s="257"/>
      <c r="V188" s="257"/>
      <c r="W188" s="257"/>
      <c r="X188" s="257"/>
      <c r="Y188" s="257"/>
      <c r="Z188" s="257"/>
      <c r="AA188" s="257"/>
      <c r="AB188" s="257"/>
      <c r="AC188" s="257"/>
      <c r="AD188" s="257"/>
      <c r="AE188" s="257"/>
      <c r="AF188" s="257"/>
      <c r="AG188" s="257"/>
      <c r="AH188" s="257"/>
      <c r="AI188" s="257"/>
      <c r="AJ188" s="257"/>
      <c r="AK188" s="257"/>
      <c r="AL188" s="257"/>
      <c r="AM188" s="257"/>
      <c r="AN188" s="257"/>
      <c r="AO188" s="257"/>
      <c r="AP188" s="257"/>
      <c r="AQ188" s="257"/>
      <c r="AR188" s="257"/>
      <c r="AS188" s="257"/>
      <c r="AT188" s="257"/>
      <c r="AU188" s="257"/>
      <c r="AV188" s="257"/>
      <c r="AW188" s="257"/>
      <c r="AX188" s="257"/>
      <c r="AY188" s="257"/>
      <c r="AZ188" s="257"/>
      <c r="BA188" s="257"/>
      <c r="BB188" s="257"/>
      <c r="BC188" s="257"/>
      <c r="BD188" s="257"/>
      <c r="BE188" s="257"/>
      <c r="BF188" s="257"/>
      <c r="BG188" s="257"/>
      <c r="BH188" s="257"/>
      <c r="BI188" s="257"/>
      <c r="BJ188" s="257"/>
      <c r="BK188" s="257"/>
      <c r="BL188" s="257"/>
      <c r="BM188" s="257"/>
      <c r="BN188" s="257"/>
      <c r="BO188" s="257"/>
      <c r="BP188" s="257"/>
      <c r="BQ188" s="257"/>
      <c r="BR188" s="257"/>
      <c r="BS188" s="257"/>
      <c r="BT188" s="257"/>
      <c r="BU188" s="257"/>
      <c r="BV188" s="257"/>
      <c r="BW188" s="257"/>
      <c r="BX188" s="257"/>
      <c r="BY188" s="257"/>
      <c r="BZ188" s="257"/>
      <c r="CA188" s="257"/>
      <c r="CB188" s="257"/>
      <c r="CC188" s="257"/>
      <c r="CD188" s="257"/>
      <c r="CE188" s="257"/>
      <c r="CF188" s="257"/>
      <c r="CG188" s="257"/>
      <c r="CH188" s="257"/>
      <c r="CI188" s="257"/>
      <c r="CJ188" s="257"/>
      <c r="CK188" s="257"/>
      <c r="CL188" s="257"/>
      <c r="CM188" s="257"/>
      <c r="CN188" s="257"/>
    </row>
    <row r="189" spans="3:92" x14ac:dyDescent="0.25">
      <c r="C189" s="257"/>
      <c r="D189" s="257"/>
      <c r="E189" s="257"/>
      <c r="F189" s="257"/>
      <c r="G189" s="257"/>
      <c r="H189" s="257"/>
      <c r="I189" s="257"/>
      <c r="J189" s="257"/>
      <c r="K189" s="257"/>
      <c r="L189" s="257"/>
      <c r="M189" s="257"/>
      <c r="N189" s="257"/>
      <c r="O189" s="257"/>
      <c r="P189" s="257"/>
      <c r="Q189" s="257"/>
      <c r="R189" s="257"/>
      <c r="S189" s="257"/>
      <c r="T189" s="257"/>
      <c r="U189" s="257"/>
      <c r="V189" s="257"/>
      <c r="W189" s="257"/>
      <c r="X189" s="257"/>
      <c r="Y189" s="257"/>
      <c r="Z189" s="257"/>
      <c r="AA189" s="257"/>
      <c r="AB189" s="257"/>
      <c r="AC189" s="257"/>
      <c r="AD189" s="257"/>
      <c r="AE189" s="257"/>
      <c r="AF189" s="257"/>
      <c r="AG189" s="257"/>
      <c r="AH189" s="257"/>
      <c r="AI189" s="257"/>
      <c r="AJ189" s="257"/>
      <c r="AK189" s="257"/>
      <c r="AL189" s="257"/>
      <c r="AM189" s="257"/>
      <c r="AN189" s="257"/>
      <c r="AO189" s="257"/>
      <c r="AP189" s="257"/>
      <c r="AQ189" s="257"/>
      <c r="AR189" s="257"/>
      <c r="AS189" s="257"/>
      <c r="AT189" s="257"/>
      <c r="AU189" s="257"/>
      <c r="AV189" s="257"/>
      <c r="AW189" s="257"/>
      <c r="AX189" s="257"/>
      <c r="AY189" s="257"/>
      <c r="AZ189" s="257"/>
      <c r="BA189" s="257"/>
      <c r="BB189" s="257"/>
      <c r="BC189" s="257"/>
      <c r="BD189" s="257"/>
      <c r="BE189" s="257"/>
      <c r="BF189" s="257"/>
      <c r="BG189" s="257"/>
      <c r="BH189" s="257"/>
      <c r="BI189" s="257"/>
      <c r="BJ189" s="257"/>
      <c r="BK189" s="257"/>
      <c r="BL189" s="257"/>
      <c r="BM189" s="257"/>
      <c r="BN189" s="257"/>
      <c r="BO189" s="257"/>
      <c r="BP189" s="257"/>
      <c r="BQ189" s="257"/>
      <c r="BR189" s="257"/>
      <c r="BS189" s="257"/>
      <c r="BT189" s="257"/>
      <c r="BU189" s="257"/>
      <c r="BV189" s="257"/>
      <c r="BW189" s="257"/>
      <c r="BX189" s="257"/>
      <c r="BY189" s="257"/>
      <c r="BZ189" s="257"/>
      <c r="CA189" s="257"/>
      <c r="CB189" s="257"/>
      <c r="CC189" s="257"/>
      <c r="CD189" s="257"/>
      <c r="CE189" s="257"/>
      <c r="CF189" s="257"/>
      <c r="CG189" s="257"/>
      <c r="CH189" s="257"/>
      <c r="CI189" s="257"/>
      <c r="CJ189" s="257"/>
      <c r="CK189" s="257"/>
      <c r="CL189" s="257"/>
      <c r="CM189" s="257"/>
      <c r="CN189" s="257"/>
    </row>
    <row r="190" spans="3:92" x14ac:dyDescent="0.25">
      <c r="C190" s="257"/>
      <c r="D190" s="257"/>
      <c r="E190" s="257"/>
      <c r="F190" s="257"/>
      <c r="G190" s="257"/>
      <c r="H190" s="257"/>
      <c r="I190" s="257"/>
      <c r="J190" s="257"/>
      <c r="K190" s="257"/>
      <c r="L190" s="257"/>
      <c r="M190" s="257"/>
      <c r="N190" s="257"/>
      <c r="O190" s="257"/>
      <c r="P190" s="257"/>
      <c r="Q190" s="257"/>
      <c r="R190" s="257"/>
      <c r="S190" s="257"/>
      <c r="T190" s="257"/>
      <c r="U190" s="257"/>
      <c r="V190" s="257"/>
      <c r="W190" s="257"/>
      <c r="X190" s="257"/>
      <c r="Y190" s="257"/>
      <c r="Z190" s="257"/>
      <c r="AA190" s="257"/>
      <c r="AB190" s="257"/>
      <c r="AC190" s="257"/>
      <c r="AD190" s="257"/>
      <c r="AE190" s="257"/>
      <c r="AF190" s="257"/>
      <c r="AG190" s="257"/>
      <c r="AH190" s="257"/>
      <c r="AI190" s="257"/>
      <c r="AJ190" s="257"/>
      <c r="AK190" s="257"/>
      <c r="AL190" s="257"/>
      <c r="AM190" s="257"/>
      <c r="AN190" s="257"/>
      <c r="AO190" s="257"/>
      <c r="AP190" s="257"/>
      <c r="AQ190" s="257"/>
      <c r="AR190" s="257"/>
      <c r="AS190" s="257"/>
      <c r="AT190" s="257"/>
      <c r="AU190" s="257"/>
      <c r="AV190" s="257"/>
      <c r="AW190" s="257"/>
      <c r="AX190" s="257"/>
      <c r="AY190" s="257"/>
      <c r="AZ190" s="257"/>
      <c r="BA190" s="257"/>
      <c r="BB190" s="257"/>
      <c r="BC190" s="257"/>
      <c r="BD190" s="257"/>
      <c r="BE190" s="257"/>
      <c r="BF190" s="257"/>
      <c r="BG190" s="257"/>
      <c r="BH190" s="257"/>
      <c r="BI190" s="257"/>
      <c r="BJ190" s="257"/>
      <c r="BK190" s="257"/>
      <c r="BL190" s="257"/>
      <c r="BM190" s="257"/>
      <c r="BN190" s="257"/>
      <c r="BO190" s="257"/>
      <c r="BP190" s="257"/>
      <c r="BQ190" s="257"/>
      <c r="BR190" s="257"/>
      <c r="BS190" s="257"/>
      <c r="BT190" s="257"/>
      <c r="BU190" s="257"/>
      <c r="BV190" s="257"/>
      <c r="BW190" s="257"/>
      <c r="BX190" s="257"/>
      <c r="BY190" s="257"/>
      <c r="BZ190" s="257"/>
      <c r="CA190" s="257"/>
      <c r="CB190" s="257"/>
      <c r="CC190" s="257"/>
      <c r="CD190" s="257"/>
      <c r="CE190" s="257"/>
      <c r="CF190" s="257"/>
      <c r="CG190" s="257"/>
      <c r="CH190" s="257"/>
      <c r="CI190" s="257"/>
      <c r="CJ190" s="257"/>
      <c r="CK190" s="257"/>
      <c r="CL190" s="257"/>
      <c r="CM190" s="257"/>
      <c r="CN190" s="257"/>
    </row>
    <row r="191" spans="3:92" x14ac:dyDescent="0.25">
      <c r="C191" s="257"/>
      <c r="D191" s="257"/>
      <c r="E191" s="257"/>
      <c r="F191" s="257"/>
      <c r="G191" s="257"/>
      <c r="H191" s="257"/>
      <c r="I191" s="257"/>
      <c r="J191" s="257"/>
      <c r="K191" s="257"/>
      <c r="L191" s="257"/>
      <c r="M191" s="257"/>
      <c r="N191" s="257"/>
      <c r="O191" s="257"/>
      <c r="P191" s="257"/>
      <c r="Q191" s="257"/>
      <c r="R191" s="257"/>
      <c r="S191" s="257"/>
      <c r="T191" s="257"/>
      <c r="U191" s="257"/>
      <c r="V191" s="257"/>
      <c r="W191" s="257"/>
      <c r="X191" s="257"/>
      <c r="Y191" s="257"/>
      <c r="Z191" s="257"/>
      <c r="AA191" s="257"/>
      <c r="AB191" s="257"/>
      <c r="AC191" s="257"/>
      <c r="AD191" s="257"/>
      <c r="AE191" s="257"/>
      <c r="AF191" s="257"/>
      <c r="AG191" s="257"/>
      <c r="AH191" s="257"/>
      <c r="AI191" s="257"/>
      <c r="AJ191" s="257"/>
      <c r="AK191" s="257"/>
      <c r="AL191" s="257"/>
      <c r="AM191" s="257"/>
      <c r="AN191" s="257"/>
      <c r="AO191" s="257"/>
      <c r="AP191" s="257"/>
      <c r="AQ191" s="257"/>
      <c r="AR191" s="257"/>
      <c r="AS191" s="257"/>
      <c r="AT191" s="257"/>
      <c r="AU191" s="257"/>
      <c r="AV191" s="257"/>
      <c r="AW191" s="257"/>
      <c r="AX191" s="257"/>
      <c r="AY191" s="257"/>
      <c r="AZ191" s="257"/>
      <c r="BA191" s="257"/>
      <c r="BB191" s="257"/>
      <c r="BC191" s="257"/>
      <c r="BD191" s="257"/>
      <c r="BE191" s="257"/>
      <c r="BF191" s="257"/>
      <c r="BG191" s="257"/>
      <c r="BH191" s="257"/>
      <c r="BI191" s="257"/>
      <c r="BJ191" s="257"/>
      <c r="BK191" s="257"/>
      <c r="BL191" s="257"/>
      <c r="BM191" s="257"/>
      <c r="BN191" s="257"/>
      <c r="BO191" s="257"/>
      <c r="BP191" s="257"/>
      <c r="BQ191" s="257"/>
      <c r="BR191" s="257"/>
      <c r="BS191" s="257"/>
      <c r="BT191" s="257"/>
      <c r="BU191" s="257"/>
      <c r="BV191" s="257"/>
      <c r="BW191" s="257"/>
      <c r="BX191" s="257"/>
      <c r="BY191" s="257"/>
      <c r="BZ191" s="257"/>
      <c r="CA191" s="257"/>
      <c r="CB191" s="257"/>
      <c r="CC191" s="257"/>
      <c r="CD191" s="257"/>
      <c r="CE191" s="257"/>
      <c r="CF191" s="257"/>
      <c r="CG191" s="257"/>
      <c r="CH191" s="257"/>
      <c r="CI191" s="257"/>
      <c r="CJ191" s="257"/>
      <c r="CK191" s="257"/>
      <c r="CL191" s="257"/>
      <c r="CM191" s="257"/>
      <c r="CN191" s="257"/>
    </row>
    <row r="192" spans="3:92" x14ac:dyDescent="0.25">
      <c r="C192" s="257"/>
      <c r="D192" s="257"/>
      <c r="E192" s="257"/>
      <c r="F192" s="257"/>
      <c r="G192" s="257"/>
      <c r="H192" s="257"/>
      <c r="I192" s="257"/>
      <c r="J192" s="257"/>
      <c r="K192" s="257"/>
      <c r="L192" s="257"/>
      <c r="M192" s="257"/>
      <c r="N192" s="257"/>
      <c r="O192" s="257"/>
      <c r="P192" s="257"/>
      <c r="Q192" s="257"/>
      <c r="R192" s="257"/>
      <c r="S192" s="257"/>
      <c r="T192" s="257"/>
      <c r="U192" s="257"/>
      <c r="V192" s="257"/>
      <c r="W192" s="257"/>
      <c r="X192" s="257"/>
      <c r="Y192" s="257"/>
      <c r="Z192" s="257"/>
      <c r="AA192" s="257"/>
      <c r="AB192" s="257"/>
      <c r="AC192" s="257"/>
      <c r="AD192" s="257"/>
      <c r="AE192" s="257"/>
      <c r="AF192" s="257"/>
      <c r="AG192" s="257"/>
      <c r="AH192" s="257"/>
      <c r="AI192" s="257"/>
      <c r="AJ192" s="257"/>
      <c r="AK192" s="257"/>
      <c r="AL192" s="257"/>
      <c r="AM192" s="257"/>
      <c r="AN192" s="257"/>
      <c r="AO192" s="257"/>
      <c r="AP192" s="257"/>
      <c r="AQ192" s="257"/>
      <c r="AR192" s="257"/>
      <c r="AS192" s="257"/>
      <c r="AT192" s="257"/>
      <c r="AU192" s="257"/>
      <c r="AV192" s="257"/>
      <c r="AW192" s="257"/>
      <c r="AX192" s="257"/>
      <c r="AY192" s="257"/>
      <c r="AZ192" s="257"/>
      <c r="BA192" s="257"/>
      <c r="BB192" s="257"/>
      <c r="BC192" s="257"/>
      <c r="BD192" s="257"/>
      <c r="BE192" s="257"/>
      <c r="BF192" s="257"/>
      <c r="BG192" s="257"/>
      <c r="BH192" s="257"/>
      <c r="BI192" s="257"/>
      <c r="BJ192" s="257"/>
      <c r="BK192" s="257"/>
      <c r="BL192" s="257"/>
      <c r="BM192" s="257"/>
      <c r="BN192" s="257"/>
      <c r="BO192" s="257"/>
      <c r="BP192" s="257"/>
      <c r="BQ192" s="257"/>
      <c r="BR192" s="257"/>
      <c r="BS192" s="257"/>
      <c r="BT192" s="257"/>
      <c r="BU192" s="257"/>
      <c r="BV192" s="257"/>
      <c r="BW192" s="257"/>
      <c r="BX192" s="257"/>
      <c r="BY192" s="257"/>
      <c r="BZ192" s="257"/>
      <c r="CA192" s="257"/>
      <c r="CB192" s="257"/>
      <c r="CC192" s="257"/>
      <c r="CD192" s="257"/>
      <c r="CE192" s="257"/>
      <c r="CF192" s="257"/>
      <c r="CG192" s="257"/>
      <c r="CH192" s="257"/>
      <c r="CI192" s="257"/>
      <c r="CJ192" s="257"/>
      <c r="CK192" s="257"/>
      <c r="CL192" s="257"/>
      <c r="CM192" s="257"/>
      <c r="CN192" s="257"/>
    </row>
    <row r="193" spans="3:92" x14ac:dyDescent="0.25">
      <c r="C193" s="257"/>
      <c r="D193" s="257"/>
      <c r="E193" s="257"/>
      <c r="F193" s="257"/>
      <c r="G193" s="257"/>
      <c r="H193" s="257"/>
      <c r="I193" s="257"/>
      <c r="J193" s="257"/>
      <c r="K193" s="257"/>
      <c r="L193" s="257"/>
      <c r="M193" s="257"/>
      <c r="N193" s="257"/>
      <c r="O193" s="257"/>
      <c r="P193" s="257"/>
      <c r="Q193" s="257"/>
      <c r="R193" s="257"/>
      <c r="S193" s="257"/>
      <c r="T193" s="257"/>
      <c r="U193" s="257"/>
      <c r="V193" s="257"/>
      <c r="W193" s="257"/>
      <c r="X193" s="257"/>
      <c r="Y193" s="257"/>
      <c r="Z193" s="257"/>
      <c r="AA193" s="257"/>
      <c r="AB193" s="257"/>
      <c r="AC193" s="257"/>
      <c r="AD193" s="257"/>
      <c r="AE193" s="257"/>
      <c r="AF193" s="257"/>
      <c r="AG193" s="257"/>
      <c r="AH193" s="257"/>
      <c r="AI193" s="257"/>
      <c r="AJ193" s="257"/>
      <c r="AK193" s="257"/>
      <c r="AL193" s="257"/>
      <c r="AM193" s="257"/>
      <c r="AN193" s="257"/>
      <c r="AO193" s="257"/>
      <c r="AP193" s="257"/>
      <c r="AQ193" s="257"/>
      <c r="AR193" s="257"/>
      <c r="AS193" s="257"/>
      <c r="AT193" s="257"/>
      <c r="AU193" s="257"/>
      <c r="AV193" s="257"/>
      <c r="AW193" s="257"/>
      <c r="AX193" s="257"/>
      <c r="AY193" s="257"/>
      <c r="AZ193" s="257"/>
      <c r="BA193" s="257"/>
      <c r="BB193" s="257"/>
      <c r="BC193" s="257"/>
      <c r="BD193" s="257"/>
      <c r="BE193" s="257"/>
      <c r="BF193" s="257"/>
      <c r="BG193" s="257"/>
      <c r="BH193" s="257"/>
      <c r="BI193" s="257"/>
      <c r="BJ193" s="257"/>
      <c r="BK193" s="257"/>
      <c r="BL193" s="257"/>
      <c r="BM193" s="257"/>
      <c r="BN193" s="257"/>
      <c r="BO193" s="257"/>
      <c r="BP193" s="257"/>
      <c r="BQ193" s="257"/>
      <c r="BR193" s="257"/>
      <c r="BS193" s="257"/>
      <c r="BT193" s="257"/>
      <c r="BU193" s="257"/>
      <c r="BV193" s="257"/>
      <c r="BW193" s="257"/>
      <c r="BX193" s="257"/>
      <c r="BY193" s="257"/>
      <c r="BZ193" s="257"/>
      <c r="CA193" s="257"/>
      <c r="CB193" s="257"/>
      <c r="CC193" s="257"/>
      <c r="CD193" s="257"/>
      <c r="CE193" s="257"/>
      <c r="CF193" s="257"/>
      <c r="CG193" s="257"/>
      <c r="CH193" s="257"/>
      <c r="CI193" s="257"/>
      <c r="CJ193" s="257"/>
      <c r="CK193" s="257"/>
      <c r="CL193" s="257"/>
      <c r="CM193" s="257"/>
      <c r="CN193" s="257"/>
    </row>
    <row r="194" spans="3:92" x14ac:dyDescent="0.25">
      <c r="C194" s="257"/>
      <c r="D194" s="257"/>
      <c r="E194" s="257"/>
      <c r="F194" s="257"/>
      <c r="G194" s="257"/>
      <c r="H194" s="257"/>
      <c r="I194" s="257"/>
      <c r="J194" s="257"/>
      <c r="K194" s="257"/>
      <c r="L194" s="257"/>
      <c r="M194" s="257"/>
      <c r="N194" s="257"/>
      <c r="O194" s="257"/>
      <c r="P194" s="257"/>
      <c r="Q194" s="257"/>
      <c r="R194" s="257"/>
      <c r="S194" s="257"/>
      <c r="T194" s="257"/>
      <c r="U194" s="257"/>
      <c r="V194" s="257"/>
      <c r="W194" s="257"/>
      <c r="X194" s="257"/>
      <c r="Y194" s="257"/>
      <c r="Z194" s="257"/>
      <c r="AA194" s="257"/>
      <c r="AB194" s="257"/>
      <c r="AC194" s="257"/>
      <c r="AD194" s="257"/>
      <c r="AE194" s="257"/>
      <c r="AF194" s="257"/>
      <c r="AG194" s="257"/>
      <c r="AH194" s="257"/>
      <c r="AI194" s="257"/>
      <c r="AJ194" s="257"/>
      <c r="AK194" s="257"/>
      <c r="AL194" s="257"/>
      <c r="AM194" s="257"/>
      <c r="AN194" s="257"/>
      <c r="AO194" s="257"/>
      <c r="AP194" s="257"/>
      <c r="AQ194" s="257"/>
      <c r="AR194" s="257"/>
      <c r="AS194" s="257"/>
      <c r="AT194" s="257"/>
      <c r="AU194" s="257"/>
      <c r="AV194" s="257"/>
      <c r="AW194" s="257"/>
      <c r="AX194" s="257"/>
      <c r="AY194" s="257"/>
      <c r="AZ194" s="257"/>
      <c r="BA194" s="257"/>
      <c r="BB194" s="257"/>
      <c r="BC194" s="257"/>
      <c r="BD194" s="257"/>
      <c r="BE194" s="257"/>
      <c r="BF194" s="257"/>
      <c r="BG194" s="257"/>
      <c r="BH194" s="257"/>
      <c r="BI194" s="257"/>
      <c r="BJ194" s="257"/>
      <c r="BK194" s="257"/>
      <c r="BL194" s="257"/>
      <c r="BM194" s="257"/>
      <c r="BN194" s="257"/>
      <c r="BO194" s="257"/>
      <c r="BP194" s="257"/>
      <c r="BQ194" s="257"/>
      <c r="BR194" s="257"/>
      <c r="BS194" s="257"/>
      <c r="BT194" s="257"/>
      <c r="BU194" s="257"/>
      <c r="BV194" s="257"/>
      <c r="BW194" s="257"/>
      <c r="BX194" s="257"/>
      <c r="BY194" s="257"/>
      <c r="BZ194" s="257"/>
      <c r="CA194" s="257"/>
      <c r="CB194" s="257"/>
      <c r="CC194" s="257"/>
      <c r="CD194" s="257"/>
      <c r="CE194" s="257"/>
      <c r="CF194" s="257"/>
      <c r="CG194" s="257"/>
      <c r="CH194" s="257"/>
      <c r="CI194" s="257"/>
      <c r="CJ194" s="257"/>
      <c r="CK194" s="257"/>
      <c r="CL194" s="257"/>
      <c r="CM194" s="257"/>
      <c r="CN194" s="257"/>
    </row>
    <row r="195" spans="3:92" x14ac:dyDescent="0.25">
      <c r="C195" s="257"/>
      <c r="D195" s="257"/>
      <c r="E195" s="257"/>
      <c r="F195" s="257"/>
      <c r="G195" s="257"/>
      <c r="H195" s="257"/>
      <c r="I195" s="257"/>
      <c r="J195" s="257"/>
      <c r="K195" s="257"/>
      <c r="L195" s="257"/>
      <c r="M195" s="257"/>
      <c r="N195" s="257"/>
      <c r="O195" s="257"/>
      <c r="P195" s="257"/>
      <c r="Q195" s="257"/>
      <c r="R195" s="257"/>
      <c r="S195" s="257"/>
      <c r="T195" s="257"/>
      <c r="U195" s="257"/>
      <c r="V195" s="257"/>
      <c r="W195" s="257"/>
      <c r="X195" s="257"/>
      <c r="Y195" s="257"/>
      <c r="Z195" s="257"/>
      <c r="AA195" s="257"/>
      <c r="AB195" s="257"/>
      <c r="AC195" s="257"/>
      <c r="AD195" s="257"/>
      <c r="AE195" s="257"/>
      <c r="AF195" s="257"/>
      <c r="AG195" s="257"/>
      <c r="AH195" s="257"/>
      <c r="AI195" s="257"/>
      <c r="AJ195" s="257"/>
      <c r="AK195" s="257"/>
      <c r="AL195" s="257"/>
      <c r="AM195" s="257"/>
      <c r="AN195" s="257"/>
      <c r="AO195" s="257"/>
      <c r="AP195" s="257"/>
      <c r="AQ195" s="257"/>
      <c r="AR195" s="257"/>
      <c r="AS195" s="257"/>
      <c r="AT195" s="257"/>
      <c r="AU195" s="257"/>
      <c r="AV195" s="257"/>
      <c r="AW195" s="257"/>
      <c r="AX195" s="257"/>
      <c r="AY195" s="257"/>
      <c r="AZ195" s="257"/>
      <c r="BA195" s="257"/>
      <c r="BB195" s="257"/>
      <c r="BC195" s="257"/>
      <c r="BD195" s="257"/>
      <c r="BE195" s="257"/>
      <c r="BF195" s="257"/>
      <c r="BG195" s="257"/>
      <c r="BH195" s="257"/>
      <c r="BI195" s="257"/>
      <c r="BJ195" s="257"/>
      <c r="BK195" s="257"/>
      <c r="BL195" s="257"/>
      <c r="BM195" s="257"/>
      <c r="BN195" s="257"/>
      <c r="BO195" s="257"/>
      <c r="BP195" s="257"/>
      <c r="BQ195" s="257"/>
      <c r="BR195" s="257"/>
      <c r="BS195" s="257"/>
      <c r="BT195" s="257"/>
      <c r="BU195" s="257"/>
      <c r="BV195" s="257"/>
      <c r="BW195" s="257"/>
      <c r="BX195" s="257"/>
      <c r="BY195" s="257"/>
      <c r="BZ195" s="257"/>
      <c r="CA195" s="257"/>
      <c r="CB195" s="257"/>
      <c r="CC195" s="257"/>
      <c r="CD195" s="257"/>
      <c r="CE195" s="257"/>
      <c r="CF195" s="257"/>
      <c r="CG195" s="257"/>
      <c r="CH195" s="257"/>
      <c r="CI195" s="257"/>
      <c r="CJ195" s="257"/>
      <c r="CK195" s="257"/>
      <c r="CL195" s="257"/>
      <c r="CM195" s="257"/>
      <c r="CN195" s="257"/>
    </row>
    <row r="196" spans="3:92" x14ac:dyDescent="0.25">
      <c r="C196" s="257"/>
      <c r="D196" s="257"/>
      <c r="E196" s="257"/>
      <c r="F196" s="257"/>
      <c r="G196" s="257"/>
      <c r="H196" s="257"/>
      <c r="I196" s="257"/>
      <c r="J196" s="257"/>
      <c r="K196" s="257"/>
      <c r="L196" s="257"/>
      <c r="M196" s="257"/>
      <c r="N196" s="257"/>
      <c r="O196" s="257"/>
      <c r="P196" s="257"/>
      <c r="Q196" s="257"/>
      <c r="R196" s="257"/>
      <c r="S196" s="257"/>
      <c r="T196" s="257"/>
      <c r="U196" s="257"/>
      <c r="V196" s="257"/>
      <c r="W196" s="257"/>
      <c r="X196" s="257"/>
      <c r="Y196" s="257"/>
      <c r="Z196" s="257"/>
      <c r="AA196" s="257"/>
      <c r="AB196" s="257"/>
      <c r="AC196" s="257"/>
      <c r="AD196" s="257"/>
      <c r="AE196" s="257"/>
      <c r="AF196" s="257"/>
      <c r="AG196" s="257"/>
      <c r="AH196" s="257"/>
      <c r="AI196" s="257"/>
      <c r="AJ196" s="257"/>
      <c r="AK196" s="257"/>
      <c r="AL196" s="257"/>
      <c r="AM196" s="257"/>
      <c r="AN196" s="257"/>
      <c r="AO196" s="257"/>
      <c r="AP196" s="257"/>
      <c r="AQ196" s="257"/>
      <c r="AR196" s="257"/>
      <c r="AS196" s="257"/>
      <c r="AT196" s="257"/>
      <c r="AU196" s="257"/>
      <c r="AV196" s="257"/>
      <c r="AW196" s="257"/>
      <c r="AX196" s="257"/>
      <c r="AY196" s="257"/>
      <c r="AZ196" s="257"/>
      <c r="BA196" s="257"/>
      <c r="BB196" s="257"/>
      <c r="BC196" s="257"/>
      <c r="BD196" s="257"/>
      <c r="BE196" s="257"/>
      <c r="BF196" s="257"/>
      <c r="BG196" s="257"/>
      <c r="BH196" s="257"/>
      <c r="BI196" s="257"/>
      <c r="BJ196" s="257"/>
      <c r="BK196" s="257"/>
      <c r="BL196" s="257"/>
      <c r="BM196" s="257"/>
      <c r="BN196" s="257"/>
      <c r="BO196" s="257"/>
      <c r="BP196" s="257"/>
      <c r="BQ196" s="257"/>
      <c r="BR196" s="257"/>
      <c r="BS196" s="257"/>
      <c r="BT196" s="257"/>
      <c r="BU196" s="257"/>
      <c r="BV196" s="257"/>
      <c r="BW196" s="257"/>
      <c r="BX196" s="257"/>
      <c r="BY196" s="257"/>
      <c r="BZ196" s="257"/>
      <c r="CA196" s="257"/>
      <c r="CB196" s="257"/>
      <c r="CC196" s="257"/>
      <c r="CD196" s="257"/>
      <c r="CE196" s="257"/>
      <c r="CF196" s="257"/>
      <c r="CG196" s="257"/>
      <c r="CH196" s="257"/>
      <c r="CI196" s="257"/>
      <c r="CJ196" s="257"/>
      <c r="CK196" s="257"/>
      <c r="CL196" s="257"/>
      <c r="CM196" s="257"/>
      <c r="CN196" s="257"/>
    </row>
    <row r="197" spans="3:92" x14ac:dyDescent="0.25">
      <c r="C197" s="257"/>
      <c r="D197" s="257"/>
      <c r="E197" s="257"/>
      <c r="F197" s="257"/>
      <c r="G197" s="257"/>
      <c r="H197" s="257"/>
      <c r="I197" s="257"/>
      <c r="J197" s="257"/>
      <c r="K197" s="257"/>
      <c r="L197" s="257"/>
      <c r="M197" s="257"/>
      <c r="N197" s="257"/>
      <c r="O197" s="257"/>
      <c r="P197" s="257"/>
      <c r="Q197" s="257"/>
      <c r="R197" s="257"/>
      <c r="S197" s="257"/>
      <c r="T197" s="257"/>
      <c r="U197" s="257"/>
      <c r="V197" s="257"/>
      <c r="W197" s="257"/>
      <c r="X197" s="257"/>
      <c r="Y197" s="257"/>
      <c r="Z197" s="257"/>
      <c r="AA197" s="257"/>
      <c r="AB197" s="257"/>
      <c r="AC197" s="257"/>
      <c r="AD197" s="257"/>
      <c r="AE197" s="257"/>
      <c r="AF197" s="257"/>
      <c r="AG197" s="257"/>
      <c r="AH197" s="257"/>
      <c r="AI197" s="257"/>
      <c r="AJ197" s="257"/>
      <c r="AK197" s="257"/>
      <c r="AL197" s="257"/>
      <c r="AM197" s="257"/>
      <c r="AN197" s="257"/>
      <c r="AO197" s="257"/>
      <c r="AP197" s="257"/>
      <c r="AQ197" s="257"/>
      <c r="AR197" s="257"/>
      <c r="AS197" s="257"/>
      <c r="AT197" s="257"/>
      <c r="AU197" s="257"/>
      <c r="AV197" s="257"/>
      <c r="AW197" s="257"/>
      <c r="AX197" s="257"/>
      <c r="AY197" s="257"/>
      <c r="AZ197" s="257"/>
      <c r="BA197" s="257"/>
      <c r="BB197" s="257"/>
      <c r="BC197" s="257"/>
      <c r="BD197" s="257"/>
      <c r="BE197" s="257"/>
      <c r="BF197" s="257"/>
      <c r="BG197" s="257"/>
      <c r="BH197" s="257"/>
      <c r="BI197" s="257"/>
      <c r="BJ197" s="257"/>
      <c r="BK197" s="257"/>
      <c r="BL197" s="257"/>
      <c r="BM197" s="257"/>
      <c r="BN197" s="257"/>
      <c r="BO197" s="257"/>
      <c r="BP197" s="257"/>
      <c r="BQ197" s="257"/>
      <c r="BR197" s="257"/>
      <c r="BS197" s="257"/>
      <c r="BT197" s="257"/>
      <c r="BU197" s="257"/>
      <c r="BV197" s="257"/>
      <c r="BW197" s="257"/>
      <c r="BX197" s="257"/>
      <c r="BY197" s="257"/>
      <c r="BZ197" s="257"/>
      <c r="CA197" s="257"/>
      <c r="CB197" s="257"/>
      <c r="CC197" s="257"/>
      <c r="CD197" s="257"/>
      <c r="CE197" s="257"/>
      <c r="CF197" s="257"/>
      <c r="CG197" s="257"/>
      <c r="CH197" s="257"/>
      <c r="CI197" s="257"/>
      <c r="CJ197" s="257"/>
      <c r="CK197" s="257"/>
      <c r="CL197" s="257"/>
      <c r="CM197" s="257"/>
      <c r="CN197" s="257"/>
    </row>
    <row r="198" spans="3:92" x14ac:dyDescent="0.25">
      <c r="C198" s="257"/>
      <c r="D198" s="257"/>
      <c r="E198" s="257"/>
      <c r="F198" s="257"/>
      <c r="G198" s="257"/>
      <c r="H198" s="257"/>
      <c r="I198" s="257"/>
      <c r="J198" s="257"/>
      <c r="K198" s="257"/>
      <c r="L198" s="257"/>
      <c r="M198" s="257"/>
      <c r="N198" s="257"/>
      <c r="O198" s="257"/>
      <c r="P198" s="257"/>
      <c r="Q198" s="257"/>
      <c r="R198" s="257"/>
      <c r="S198" s="257"/>
      <c r="T198" s="257"/>
      <c r="U198" s="257"/>
      <c r="V198" s="257"/>
      <c r="W198" s="257"/>
      <c r="X198" s="257"/>
      <c r="Y198" s="257"/>
      <c r="Z198" s="257"/>
      <c r="AA198" s="257"/>
      <c r="AB198" s="257"/>
      <c r="AC198" s="257"/>
      <c r="AD198" s="257"/>
      <c r="AE198" s="257"/>
      <c r="AF198" s="257"/>
      <c r="AG198" s="257"/>
      <c r="AH198" s="257"/>
      <c r="AI198" s="257"/>
      <c r="AJ198" s="257"/>
      <c r="AK198" s="257"/>
      <c r="AL198" s="257"/>
      <c r="AM198" s="257"/>
      <c r="AN198" s="257"/>
      <c r="AO198" s="257"/>
      <c r="AP198" s="257"/>
      <c r="AQ198" s="257"/>
      <c r="AR198" s="257"/>
      <c r="AS198" s="257"/>
      <c r="AT198" s="257"/>
      <c r="AU198" s="257"/>
      <c r="AV198" s="257"/>
      <c r="AW198" s="257"/>
      <c r="AX198" s="257"/>
      <c r="AY198" s="257"/>
      <c r="AZ198" s="257"/>
      <c r="BA198" s="257"/>
      <c r="BB198" s="257"/>
      <c r="BC198" s="257"/>
      <c r="BD198" s="257"/>
      <c r="BE198" s="257"/>
      <c r="BF198" s="257"/>
      <c r="BG198" s="257"/>
      <c r="BH198" s="257"/>
      <c r="BI198" s="257"/>
      <c r="BJ198" s="257"/>
      <c r="BK198" s="257"/>
      <c r="BL198" s="257"/>
      <c r="BM198" s="257"/>
      <c r="BN198" s="257"/>
      <c r="BO198" s="257"/>
      <c r="BP198" s="257"/>
      <c r="BQ198" s="257"/>
      <c r="BR198" s="257"/>
      <c r="BS198" s="257"/>
      <c r="BT198" s="257"/>
      <c r="BU198" s="257"/>
      <c r="BV198" s="257"/>
      <c r="BW198" s="257"/>
      <c r="BX198" s="257"/>
      <c r="BY198" s="257"/>
      <c r="BZ198" s="257"/>
      <c r="CA198" s="257"/>
      <c r="CB198" s="257"/>
      <c r="CC198" s="257"/>
      <c r="CD198" s="257"/>
      <c r="CE198" s="257"/>
      <c r="CF198" s="257"/>
      <c r="CG198" s="257"/>
      <c r="CH198" s="257"/>
      <c r="CI198" s="257"/>
      <c r="CJ198" s="257"/>
      <c r="CK198" s="257"/>
      <c r="CL198" s="257"/>
      <c r="CM198" s="257"/>
      <c r="CN198" s="257"/>
    </row>
    <row r="199" spans="3:92" x14ac:dyDescent="0.25">
      <c r="C199" s="257"/>
      <c r="D199" s="257"/>
      <c r="E199" s="257"/>
      <c r="F199" s="257"/>
      <c r="G199" s="257"/>
      <c r="H199" s="257"/>
      <c r="I199" s="257"/>
      <c r="J199" s="257"/>
      <c r="K199" s="257"/>
      <c r="L199" s="257"/>
      <c r="M199" s="257"/>
      <c r="N199" s="257"/>
      <c r="O199" s="257"/>
      <c r="P199" s="257"/>
      <c r="Q199" s="257"/>
      <c r="R199" s="257"/>
      <c r="S199" s="257"/>
      <c r="T199" s="257"/>
      <c r="U199" s="257"/>
      <c r="V199" s="257"/>
      <c r="W199" s="257"/>
      <c r="X199" s="257"/>
      <c r="Y199" s="257"/>
      <c r="Z199" s="257"/>
      <c r="AA199" s="257"/>
      <c r="AB199" s="257"/>
      <c r="AC199" s="257"/>
      <c r="AD199" s="257"/>
      <c r="AE199" s="257"/>
      <c r="AF199" s="257"/>
      <c r="AG199" s="257"/>
      <c r="AH199" s="257"/>
      <c r="AI199" s="257"/>
      <c r="AJ199" s="257"/>
      <c r="AK199" s="257"/>
      <c r="AL199" s="257"/>
      <c r="AM199" s="257"/>
      <c r="AN199" s="257"/>
      <c r="AO199" s="257"/>
      <c r="AP199" s="257"/>
      <c r="AQ199" s="257"/>
      <c r="AR199" s="257"/>
      <c r="AS199" s="257"/>
      <c r="AT199" s="257"/>
      <c r="AU199" s="257"/>
      <c r="AV199" s="257"/>
      <c r="AW199" s="257"/>
      <c r="AX199" s="257"/>
      <c r="AY199" s="257"/>
      <c r="AZ199" s="257"/>
      <c r="BA199" s="257"/>
      <c r="BB199" s="257"/>
      <c r="BC199" s="257"/>
      <c r="BD199" s="257"/>
      <c r="BE199" s="257"/>
      <c r="BF199" s="257"/>
      <c r="BG199" s="257"/>
      <c r="BH199" s="257"/>
      <c r="BI199" s="257"/>
      <c r="BJ199" s="257"/>
      <c r="BK199" s="257"/>
      <c r="BL199" s="257"/>
      <c r="BM199" s="257"/>
      <c r="BN199" s="257"/>
      <c r="BO199" s="257"/>
      <c r="BP199" s="257"/>
      <c r="BQ199" s="257"/>
      <c r="BR199" s="257"/>
      <c r="BS199" s="257"/>
      <c r="BT199" s="257"/>
      <c r="BU199" s="257"/>
      <c r="BV199" s="257"/>
      <c r="BW199" s="257"/>
      <c r="BX199" s="257"/>
      <c r="BY199" s="257"/>
      <c r="BZ199" s="257"/>
      <c r="CA199" s="257"/>
      <c r="CB199" s="257"/>
      <c r="CC199" s="257"/>
      <c r="CD199" s="257"/>
      <c r="CE199" s="257"/>
      <c r="CF199" s="257"/>
      <c r="CG199" s="257"/>
      <c r="CH199" s="257"/>
      <c r="CI199" s="257"/>
      <c r="CJ199" s="257"/>
      <c r="CK199" s="257"/>
      <c r="CL199" s="257"/>
      <c r="CM199" s="257"/>
      <c r="CN199" s="257"/>
    </row>
    <row r="200" spans="3:92" x14ac:dyDescent="0.25">
      <c r="C200" s="257"/>
      <c r="D200" s="257"/>
      <c r="E200" s="257"/>
      <c r="F200" s="257"/>
      <c r="G200" s="257"/>
      <c r="H200" s="257"/>
      <c r="I200" s="257"/>
      <c r="J200" s="257"/>
      <c r="K200" s="257"/>
      <c r="L200" s="257"/>
      <c r="M200" s="257"/>
      <c r="N200" s="257"/>
      <c r="O200" s="257"/>
      <c r="P200" s="257"/>
      <c r="Q200" s="257"/>
      <c r="R200" s="257"/>
      <c r="S200" s="257"/>
      <c r="T200" s="257"/>
      <c r="U200" s="257"/>
      <c r="V200" s="257"/>
      <c r="W200" s="257"/>
      <c r="X200" s="257"/>
      <c r="Y200" s="257"/>
      <c r="Z200" s="257"/>
      <c r="AA200" s="257"/>
      <c r="AB200" s="257"/>
      <c r="AC200" s="257"/>
      <c r="AD200" s="257"/>
      <c r="AE200" s="257"/>
      <c r="AF200" s="257"/>
      <c r="AG200" s="257"/>
      <c r="AH200" s="257"/>
      <c r="AI200" s="257"/>
      <c r="AJ200" s="257"/>
      <c r="AK200" s="257"/>
      <c r="AL200" s="257"/>
      <c r="AM200" s="257"/>
      <c r="AN200" s="257"/>
      <c r="AO200" s="257"/>
      <c r="AP200" s="257"/>
      <c r="AQ200" s="257"/>
      <c r="AR200" s="257"/>
      <c r="AS200" s="257"/>
      <c r="AT200" s="257"/>
      <c r="AU200" s="257"/>
      <c r="AV200" s="257"/>
      <c r="AW200" s="257"/>
      <c r="AX200" s="257"/>
      <c r="AY200" s="257"/>
      <c r="AZ200" s="257"/>
      <c r="BA200" s="257"/>
      <c r="BB200" s="257"/>
      <c r="BC200" s="257"/>
      <c r="BD200" s="257"/>
      <c r="BE200" s="257"/>
      <c r="BF200" s="257"/>
      <c r="BG200" s="257"/>
      <c r="BH200" s="257"/>
      <c r="BI200" s="257"/>
      <c r="BJ200" s="257"/>
      <c r="BK200" s="257"/>
      <c r="BL200" s="257"/>
      <c r="BM200" s="257"/>
      <c r="BN200" s="257"/>
      <c r="BO200" s="257"/>
      <c r="BP200" s="257"/>
      <c r="BQ200" s="257"/>
      <c r="BR200" s="257"/>
      <c r="BS200" s="257"/>
      <c r="BT200" s="257"/>
      <c r="BU200" s="257"/>
      <c r="BV200" s="257"/>
      <c r="BW200" s="257"/>
      <c r="BX200" s="257"/>
      <c r="BY200" s="257"/>
      <c r="BZ200" s="257"/>
      <c r="CA200" s="257"/>
      <c r="CB200" s="257"/>
      <c r="CC200" s="257"/>
      <c r="CD200" s="257"/>
      <c r="CE200" s="257"/>
      <c r="CF200" s="257"/>
      <c r="CG200" s="257"/>
      <c r="CH200" s="257"/>
      <c r="CI200" s="257"/>
      <c r="CJ200" s="257"/>
      <c r="CK200" s="257"/>
      <c r="CL200" s="257"/>
      <c r="CM200" s="257"/>
      <c r="CN200" s="257"/>
    </row>
    <row r="201" spans="3:92" x14ac:dyDescent="0.25">
      <c r="C201" s="257"/>
      <c r="D201" s="257"/>
      <c r="E201" s="257"/>
      <c r="F201" s="257"/>
      <c r="G201" s="257"/>
      <c r="H201" s="257"/>
      <c r="I201" s="257"/>
      <c r="J201" s="257"/>
      <c r="K201" s="257"/>
      <c r="L201" s="257"/>
      <c r="M201" s="257"/>
      <c r="N201" s="257"/>
      <c r="O201" s="257"/>
      <c r="P201" s="257"/>
      <c r="Q201" s="257"/>
      <c r="R201" s="257"/>
      <c r="S201" s="257"/>
      <c r="T201" s="257"/>
      <c r="U201" s="257"/>
      <c r="V201" s="257"/>
      <c r="W201" s="257"/>
      <c r="X201" s="257"/>
      <c r="Y201" s="257"/>
      <c r="Z201" s="257"/>
      <c r="AA201" s="257"/>
      <c r="AB201" s="257"/>
      <c r="AC201" s="257"/>
      <c r="AD201" s="257"/>
      <c r="AE201" s="257"/>
      <c r="AF201" s="257"/>
      <c r="AG201" s="257"/>
      <c r="AH201" s="257"/>
      <c r="AI201" s="257"/>
      <c r="AJ201" s="257"/>
      <c r="AK201" s="257"/>
      <c r="AL201" s="257"/>
      <c r="AM201" s="257"/>
      <c r="AN201" s="257"/>
      <c r="AO201" s="257"/>
      <c r="AP201" s="257"/>
      <c r="AQ201" s="257"/>
      <c r="AR201" s="257"/>
      <c r="AS201" s="257"/>
      <c r="AT201" s="257"/>
      <c r="AU201" s="257"/>
      <c r="AV201" s="257"/>
      <c r="AW201" s="257"/>
      <c r="AX201" s="257"/>
      <c r="AY201" s="257"/>
      <c r="AZ201" s="257"/>
      <c r="BA201" s="257"/>
      <c r="BB201" s="257"/>
      <c r="BC201" s="257"/>
      <c r="BD201" s="257"/>
      <c r="BE201" s="257"/>
      <c r="BF201" s="257"/>
      <c r="BG201" s="257"/>
      <c r="BH201" s="257"/>
      <c r="BI201" s="257"/>
      <c r="BJ201" s="257"/>
      <c r="BK201" s="257"/>
      <c r="BL201" s="257"/>
      <c r="BM201" s="257"/>
      <c r="BN201" s="257"/>
      <c r="BO201" s="257"/>
      <c r="BP201" s="257"/>
      <c r="BQ201" s="257"/>
      <c r="BR201" s="257"/>
      <c r="BS201" s="257"/>
      <c r="BT201" s="257"/>
      <c r="BU201" s="257"/>
      <c r="BV201" s="257"/>
      <c r="BW201" s="257"/>
      <c r="BX201" s="257"/>
      <c r="BY201" s="257"/>
      <c r="BZ201" s="257"/>
      <c r="CA201" s="257"/>
      <c r="CB201" s="257"/>
      <c r="CC201" s="257"/>
      <c r="CD201" s="257"/>
      <c r="CE201" s="257"/>
      <c r="CF201" s="257"/>
      <c r="CG201" s="257"/>
      <c r="CH201" s="257"/>
      <c r="CI201" s="257"/>
      <c r="CJ201" s="257"/>
      <c r="CK201" s="257"/>
      <c r="CL201" s="257"/>
      <c r="CM201" s="257"/>
      <c r="CN201" s="257"/>
    </row>
    <row r="202" spans="3:92" x14ac:dyDescent="0.25">
      <c r="C202" s="257"/>
      <c r="D202" s="257"/>
      <c r="E202" s="257"/>
      <c r="F202" s="257"/>
      <c r="G202" s="257"/>
      <c r="H202" s="257"/>
      <c r="I202" s="257"/>
      <c r="J202" s="257"/>
      <c r="K202" s="257"/>
      <c r="L202" s="257"/>
      <c r="M202" s="257"/>
      <c r="N202" s="257"/>
      <c r="O202" s="257"/>
      <c r="P202" s="257"/>
      <c r="Q202" s="257"/>
      <c r="R202" s="257"/>
      <c r="S202" s="257"/>
      <c r="T202" s="257"/>
      <c r="U202" s="257"/>
      <c r="V202" s="257"/>
      <c r="W202" s="257"/>
      <c r="X202" s="257"/>
      <c r="Y202" s="257"/>
      <c r="Z202" s="257"/>
      <c r="AA202" s="257"/>
      <c r="AB202" s="257"/>
      <c r="AC202" s="257"/>
      <c r="AD202" s="257"/>
      <c r="AE202" s="257"/>
      <c r="AF202" s="257"/>
      <c r="AG202" s="257"/>
      <c r="AH202" s="257"/>
      <c r="AI202" s="257"/>
      <c r="AJ202" s="257"/>
      <c r="AK202" s="257"/>
      <c r="AL202" s="257"/>
      <c r="AM202" s="257"/>
      <c r="AN202" s="257"/>
      <c r="AO202" s="257"/>
      <c r="AP202" s="257"/>
      <c r="AQ202" s="257"/>
      <c r="AR202" s="257"/>
      <c r="AS202" s="257"/>
      <c r="AT202" s="257"/>
      <c r="AU202" s="257"/>
      <c r="AV202" s="257"/>
      <c r="AW202" s="257"/>
      <c r="AX202" s="257"/>
      <c r="AY202" s="257"/>
      <c r="AZ202" s="257"/>
      <c r="BA202" s="257"/>
      <c r="BB202" s="257"/>
      <c r="BC202" s="257"/>
      <c r="BD202" s="257"/>
      <c r="BE202" s="257"/>
      <c r="BF202" s="257"/>
      <c r="BG202" s="257"/>
      <c r="BH202" s="257"/>
      <c r="BI202" s="257"/>
      <c r="BJ202" s="257"/>
      <c r="BK202" s="257"/>
      <c r="BL202" s="257"/>
      <c r="BM202" s="257"/>
      <c r="BN202" s="257"/>
      <c r="BO202" s="257"/>
      <c r="BP202" s="257"/>
      <c r="BQ202" s="257"/>
      <c r="BR202" s="257"/>
      <c r="BS202" s="257"/>
      <c r="BT202" s="257"/>
      <c r="BU202" s="257"/>
      <c r="BV202" s="257"/>
      <c r="BW202" s="257"/>
      <c r="BX202" s="257"/>
      <c r="BY202" s="257"/>
      <c r="BZ202" s="257"/>
      <c r="CA202" s="257"/>
      <c r="CB202" s="257"/>
      <c r="CC202" s="257"/>
      <c r="CD202" s="257"/>
      <c r="CE202" s="257"/>
      <c r="CF202" s="257"/>
      <c r="CG202" s="257"/>
      <c r="CH202" s="257"/>
      <c r="CI202" s="257"/>
      <c r="CJ202" s="257"/>
      <c r="CK202" s="257"/>
      <c r="CL202" s="257"/>
      <c r="CM202" s="257"/>
      <c r="CN202" s="257"/>
    </row>
    <row r="203" spans="3:92" x14ac:dyDescent="0.25">
      <c r="C203" s="257"/>
      <c r="D203" s="257"/>
      <c r="E203" s="257"/>
      <c r="F203" s="257"/>
      <c r="G203" s="257"/>
      <c r="H203" s="257"/>
      <c r="I203" s="257"/>
      <c r="J203" s="257"/>
      <c r="K203" s="257"/>
      <c r="L203" s="257"/>
      <c r="M203" s="257"/>
      <c r="N203" s="257"/>
      <c r="O203" s="257"/>
      <c r="P203" s="257"/>
      <c r="Q203" s="257"/>
      <c r="R203" s="257"/>
      <c r="S203" s="257"/>
      <c r="T203" s="257"/>
      <c r="U203" s="257"/>
      <c r="V203" s="257"/>
      <c r="W203" s="257"/>
      <c r="X203" s="257"/>
      <c r="Y203" s="257"/>
      <c r="Z203" s="257"/>
      <c r="AA203" s="257"/>
      <c r="AB203" s="257"/>
      <c r="AC203" s="257"/>
      <c r="AD203" s="257"/>
      <c r="AE203" s="257"/>
      <c r="AF203" s="257"/>
      <c r="AG203" s="257"/>
      <c r="AH203" s="257"/>
      <c r="AI203" s="257"/>
      <c r="AJ203" s="257"/>
      <c r="AK203" s="257"/>
      <c r="AL203" s="257"/>
      <c r="AM203" s="257"/>
      <c r="AN203" s="257"/>
      <c r="AO203" s="257"/>
      <c r="AP203" s="257"/>
      <c r="AQ203" s="257"/>
      <c r="AR203" s="257"/>
      <c r="AS203" s="257"/>
      <c r="AT203" s="257"/>
      <c r="AU203" s="257"/>
      <c r="AV203" s="257"/>
      <c r="AW203" s="257"/>
      <c r="AX203" s="257"/>
      <c r="AY203" s="257"/>
      <c r="AZ203" s="257"/>
      <c r="BA203" s="257"/>
      <c r="BB203" s="257"/>
      <c r="BC203" s="257"/>
      <c r="BD203" s="257"/>
      <c r="BE203" s="257"/>
      <c r="BF203" s="257"/>
      <c r="BG203" s="257"/>
      <c r="BH203" s="257"/>
      <c r="BI203" s="257"/>
      <c r="BJ203" s="257"/>
      <c r="BK203" s="257"/>
      <c r="BL203" s="257"/>
      <c r="BM203" s="257"/>
      <c r="BN203" s="257"/>
      <c r="BO203" s="257"/>
      <c r="BP203" s="257"/>
      <c r="BQ203" s="257"/>
      <c r="BR203" s="257"/>
      <c r="BS203" s="257"/>
      <c r="BT203" s="257"/>
      <c r="BU203" s="257"/>
      <c r="BV203" s="257"/>
      <c r="BW203" s="257"/>
      <c r="BX203" s="257"/>
      <c r="BY203" s="257"/>
      <c r="BZ203" s="257"/>
      <c r="CA203" s="257"/>
      <c r="CB203" s="257"/>
      <c r="CC203" s="257"/>
      <c r="CD203" s="257"/>
      <c r="CE203" s="257"/>
      <c r="CF203" s="257"/>
      <c r="CG203" s="257"/>
      <c r="CH203" s="257"/>
      <c r="CI203" s="257"/>
      <c r="CJ203" s="257"/>
      <c r="CK203" s="257"/>
      <c r="CL203" s="257"/>
      <c r="CM203" s="257"/>
      <c r="CN203" s="257"/>
    </row>
    <row r="204" spans="3:92" x14ac:dyDescent="0.25">
      <c r="C204" s="257"/>
      <c r="D204" s="257"/>
      <c r="E204" s="257"/>
      <c r="F204" s="257"/>
      <c r="G204" s="257"/>
      <c r="H204" s="257"/>
      <c r="I204" s="257"/>
      <c r="J204" s="257"/>
      <c r="K204" s="257"/>
      <c r="L204" s="257"/>
      <c r="M204" s="257"/>
      <c r="N204" s="257"/>
      <c r="O204" s="257"/>
      <c r="P204" s="257"/>
      <c r="Q204" s="257"/>
      <c r="R204" s="257"/>
      <c r="S204" s="257"/>
      <c r="T204" s="257"/>
      <c r="U204" s="257"/>
      <c r="V204" s="257"/>
      <c r="W204" s="257"/>
      <c r="X204" s="257"/>
      <c r="Y204" s="257"/>
      <c r="Z204" s="257"/>
      <c r="AA204" s="257"/>
      <c r="AB204" s="257"/>
      <c r="AC204" s="257"/>
      <c r="AD204" s="257"/>
      <c r="AE204" s="257"/>
      <c r="AF204" s="257"/>
      <c r="AG204" s="257"/>
      <c r="AH204" s="257"/>
      <c r="AI204" s="257"/>
      <c r="AJ204" s="257"/>
      <c r="AK204" s="257"/>
      <c r="AL204" s="257"/>
      <c r="AM204" s="257"/>
      <c r="AN204" s="257"/>
      <c r="AO204" s="257"/>
      <c r="AP204" s="257"/>
      <c r="AQ204" s="257"/>
      <c r="AR204" s="257"/>
      <c r="AS204" s="257"/>
      <c r="AT204" s="257"/>
      <c r="AU204" s="257"/>
      <c r="AV204" s="257"/>
      <c r="AW204" s="257"/>
      <c r="AX204" s="257"/>
      <c r="AY204" s="257"/>
      <c r="AZ204" s="257"/>
      <c r="BA204" s="257"/>
      <c r="BB204" s="257"/>
      <c r="BC204" s="257"/>
      <c r="BD204" s="257"/>
      <c r="BE204" s="257"/>
      <c r="BF204" s="257"/>
      <c r="BG204" s="257"/>
      <c r="BH204" s="257"/>
      <c r="BI204" s="257"/>
      <c r="BJ204" s="257"/>
      <c r="BK204" s="257"/>
      <c r="BL204" s="257"/>
      <c r="BM204" s="257"/>
      <c r="BN204" s="257"/>
      <c r="BO204" s="257"/>
      <c r="BP204" s="257"/>
      <c r="BQ204" s="257"/>
      <c r="BR204" s="257"/>
      <c r="BS204" s="257"/>
      <c r="BT204" s="257"/>
      <c r="BU204" s="257"/>
      <c r="BV204" s="257"/>
      <c r="BW204" s="257"/>
      <c r="BX204" s="257"/>
      <c r="BY204" s="257"/>
      <c r="BZ204" s="257"/>
      <c r="CA204" s="257"/>
      <c r="CB204" s="257"/>
      <c r="CC204" s="257"/>
      <c r="CD204" s="257"/>
      <c r="CE204" s="257"/>
      <c r="CF204" s="257"/>
      <c r="CG204" s="257"/>
      <c r="CH204" s="257"/>
      <c r="CI204" s="257"/>
      <c r="CJ204" s="257"/>
      <c r="CK204" s="257"/>
      <c r="CL204" s="257"/>
      <c r="CM204" s="257"/>
      <c r="CN204" s="257"/>
    </row>
    <row r="205" spans="3:92" x14ac:dyDescent="0.25">
      <c r="C205" s="257"/>
      <c r="D205" s="257"/>
      <c r="E205" s="257"/>
      <c r="F205" s="257"/>
      <c r="G205" s="257"/>
      <c r="H205" s="257"/>
      <c r="I205" s="257"/>
      <c r="J205" s="257"/>
      <c r="K205" s="257"/>
      <c r="L205" s="257"/>
      <c r="M205" s="257"/>
      <c r="N205" s="257"/>
      <c r="O205" s="257"/>
      <c r="P205" s="257"/>
      <c r="Q205" s="257"/>
      <c r="R205" s="257"/>
      <c r="S205" s="257"/>
      <c r="T205" s="257"/>
      <c r="U205" s="257"/>
      <c r="V205" s="257"/>
      <c r="W205" s="257"/>
      <c r="X205" s="257"/>
      <c r="Y205" s="257"/>
      <c r="Z205" s="257"/>
      <c r="AA205" s="257"/>
      <c r="AB205" s="257"/>
      <c r="AC205" s="257"/>
      <c r="AD205" s="257"/>
      <c r="AE205" s="257"/>
      <c r="AF205" s="257"/>
      <c r="AG205" s="257"/>
      <c r="AH205" s="257"/>
      <c r="AI205" s="257"/>
      <c r="AJ205" s="257"/>
      <c r="AK205" s="257"/>
      <c r="AL205" s="257"/>
      <c r="AM205" s="257"/>
      <c r="AN205" s="257"/>
      <c r="AO205" s="257"/>
      <c r="AP205" s="257"/>
      <c r="AQ205" s="257"/>
      <c r="AR205" s="257"/>
      <c r="AS205" s="257"/>
      <c r="AT205" s="257"/>
      <c r="AU205" s="257"/>
      <c r="AV205" s="257"/>
      <c r="AW205" s="257"/>
      <c r="AX205" s="257"/>
      <c r="AY205" s="257"/>
      <c r="AZ205" s="257"/>
      <c r="BA205" s="257"/>
      <c r="BB205" s="257"/>
      <c r="BC205" s="257"/>
      <c r="BD205" s="257"/>
      <c r="BE205" s="257"/>
      <c r="BF205" s="257"/>
      <c r="BG205" s="257"/>
      <c r="BH205" s="257"/>
      <c r="BI205" s="257"/>
      <c r="BJ205" s="257"/>
      <c r="BK205" s="257"/>
      <c r="BL205" s="257"/>
      <c r="BM205" s="257"/>
      <c r="BN205" s="257"/>
      <c r="BO205" s="257"/>
      <c r="BP205" s="257"/>
      <c r="BQ205" s="257"/>
      <c r="BR205" s="257"/>
      <c r="BS205" s="257"/>
      <c r="BT205" s="257"/>
      <c r="BU205" s="257"/>
      <c r="BV205" s="257"/>
      <c r="BW205" s="257"/>
      <c r="BX205" s="257"/>
      <c r="BY205" s="257"/>
      <c r="BZ205" s="257"/>
      <c r="CA205" s="257"/>
      <c r="CB205" s="257"/>
      <c r="CC205" s="257"/>
      <c r="CD205" s="257"/>
      <c r="CE205" s="257"/>
      <c r="CF205" s="257"/>
      <c r="CG205" s="257"/>
      <c r="CH205" s="257"/>
      <c r="CI205" s="257"/>
      <c r="CJ205" s="257"/>
      <c r="CK205" s="257"/>
      <c r="CL205" s="257"/>
      <c r="CM205" s="257"/>
      <c r="CN205" s="257"/>
    </row>
    <row r="206" spans="3:92" x14ac:dyDescent="0.25">
      <c r="C206" s="257"/>
      <c r="D206" s="257"/>
      <c r="E206" s="257"/>
      <c r="F206" s="257"/>
      <c r="G206" s="257"/>
      <c r="H206" s="257"/>
      <c r="I206" s="257"/>
      <c r="J206" s="257"/>
      <c r="K206" s="257"/>
      <c r="L206" s="257"/>
      <c r="M206" s="257"/>
      <c r="N206" s="257"/>
      <c r="O206" s="257"/>
      <c r="P206" s="257"/>
      <c r="Q206" s="257"/>
      <c r="R206" s="257"/>
      <c r="S206" s="257"/>
      <c r="T206" s="257"/>
      <c r="U206" s="257"/>
      <c r="V206" s="257"/>
      <c r="W206" s="257"/>
      <c r="X206" s="257"/>
      <c r="Y206" s="257"/>
      <c r="Z206" s="257"/>
      <c r="AA206" s="257"/>
      <c r="AB206" s="257"/>
      <c r="AC206" s="257"/>
      <c r="AD206" s="257"/>
      <c r="AE206" s="257"/>
      <c r="AF206" s="257"/>
      <c r="AG206" s="257"/>
      <c r="AH206" s="257"/>
      <c r="AI206" s="257"/>
      <c r="AJ206" s="257"/>
      <c r="AK206" s="257"/>
      <c r="AL206" s="257"/>
      <c r="AM206" s="257"/>
      <c r="AN206" s="257"/>
      <c r="AO206" s="257"/>
      <c r="AP206" s="257"/>
      <c r="AQ206" s="257"/>
      <c r="AR206" s="257"/>
      <c r="AS206" s="257"/>
      <c r="AT206" s="257"/>
      <c r="AU206" s="257"/>
      <c r="AV206" s="257"/>
      <c r="AW206" s="257"/>
      <c r="AX206" s="257"/>
      <c r="AY206" s="257"/>
      <c r="AZ206" s="257"/>
      <c r="BA206" s="257"/>
      <c r="BB206" s="257"/>
      <c r="BC206" s="257"/>
      <c r="BD206" s="257"/>
      <c r="BE206" s="257"/>
      <c r="BF206" s="257"/>
      <c r="BG206" s="257"/>
      <c r="BH206" s="257"/>
      <c r="BI206" s="257"/>
      <c r="BJ206" s="257"/>
      <c r="BK206" s="257"/>
      <c r="BL206" s="257"/>
      <c r="BM206" s="257"/>
      <c r="BN206" s="257"/>
      <c r="BO206" s="257"/>
      <c r="BP206" s="257"/>
      <c r="BQ206" s="257"/>
      <c r="BR206" s="257"/>
      <c r="BS206" s="257"/>
      <c r="BT206" s="257"/>
      <c r="BU206" s="257"/>
      <c r="BV206" s="257"/>
      <c r="BW206" s="257"/>
      <c r="BX206" s="257"/>
      <c r="BY206" s="257"/>
      <c r="BZ206" s="257"/>
      <c r="CA206" s="257"/>
      <c r="CB206" s="257"/>
      <c r="CC206" s="257"/>
      <c r="CD206" s="257"/>
      <c r="CE206" s="257"/>
      <c r="CF206" s="257"/>
      <c r="CG206" s="257"/>
      <c r="CH206" s="257"/>
      <c r="CI206" s="257"/>
      <c r="CJ206" s="257"/>
      <c r="CK206" s="257"/>
      <c r="CL206" s="257"/>
      <c r="CM206" s="257"/>
      <c r="CN206" s="257"/>
    </row>
    <row r="207" spans="3:92" x14ac:dyDescent="0.25">
      <c r="C207" s="257"/>
      <c r="D207" s="257"/>
      <c r="E207" s="257"/>
      <c r="F207" s="257"/>
      <c r="G207" s="257"/>
      <c r="H207" s="257"/>
      <c r="I207" s="257"/>
      <c r="J207" s="257"/>
      <c r="K207" s="257"/>
      <c r="L207" s="257"/>
      <c r="M207" s="257"/>
      <c r="N207" s="257"/>
      <c r="O207" s="257"/>
      <c r="P207" s="257"/>
      <c r="Q207" s="257"/>
      <c r="R207" s="257"/>
      <c r="S207" s="257"/>
      <c r="T207" s="257"/>
      <c r="U207" s="257"/>
      <c r="V207" s="257"/>
      <c r="W207" s="257"/>
      <c r="X207" s="257"/>
      <c r="Y207" s="257"/>
      <c r="Z207" s="257"/>
      <c r="AA207" s="257"/>
      <c r="AB207" s="257"/>
      <c r="AC207" s="257"/>
      <c r="AD207" s="257"/>
      <c r="AE207" s="257"/>
      <c r="AF207" s="257"/>
      <c r="AG207" s="257"/>
      <c r="AH207" s="257"/>
      <c r="AI207" s="257"/>
      <c r="AJ207" s="257"/>
      <c r="AK207" s="257"/>
      <c r="AL207" s="257"/>
      <c r="AM207" s="257"/>
      <c r="AN207" s="257"/>
      <c r="AO207" s="257"/>
      <c r="AP207" s="257"/>
      <c r="AQ207" s="257"/>
      <c r="AR207" s="257"/>
      <c r="AS207" s="257"/>
      <c r="AT207" s="257"/>
      <c r="AU207" s="257"/>
      <c r="AV207" s="257"/>
      <c r="AW207" s="257"/>
      <c r="AX207" s="257"/>
      <c r="AY207" s="257"/>
      <c r="AZ207" s="257"/>
      <c r="BA207" s="257"/>
      <c r="BB207" s="257"/>
      <c r="BC207" s="257"/>
      <c r="BD207" s="257"/>
      <c r="BE207" s="257"/>
      <c r="BF207" s="257"/>
      <c r="BG207" s="257"/>
      <c r="BH207" s="257"/>
      <c r="BI207" s="257"/>
      <c r="BJ207" s="257"/>
      <c r="BK207" s="257"/>
      <c r="BL207" s="257"/>
      <c r="BM207" s="257"/>
      <c r="BN207" s="257"/>
      <c r="BO207" s="257"/>
      <c r="BP207" s="257"/>
      <c r="BQ207" s="257"/>
      <c r="BR207" s="257"/>
      <c r="BS207" s="257"/>
      <c r="BT207" s="257"/>
      <c r="BU207" s="257"/>
      <c r="BV207" s="257"/>
      <c r="BW207" s="257"/>
      <c r="BX207" s="257"/>
      <c r="BY207" s="257"/>
      <c r="BZ207" s="257"/>
      <c r="CA207" s="257"/>
      <c r="CB207" s="257"/>
      <c r="CC207" s="257"/>
      <c r="CD207" s="257"/>
      <c r="CE207" s="257"/>
      <c r="CF207" s="257"/>
      <c r="CG207" s="257"/>
      <c r="CH207" s="257"/>
      <c r="CI207" s="257"/>
      <c r="CJ207" s="257"/>
      <c r="CK207" s="257"/>
      <c r="CL207" s="257"/>
      <c r="CM207" s="257"/>
      <c r="CN207" s="257"/>
    </row>
    <row r="208" spans="3:92" x14ac:dyDescent="0.25">
      <c r="C208" s="257"/>
      <c r="D208" s="257"/>
      <c r="E208" s="257"/>
      <c r="F208" s="257"/>
      <c r="G208" s="257"/>
      <c r="H208" s="257"/>
      <c r="I208" s="257"/>
      <c r="J208" s="257"/>
      <c r="K208" s="257"/>
      <c r="L208" s="257"/>
      <c r="M208" s="257"/>
      <c r="N208" s="257"/>
      <c r="O208" s="257"/>
      <c r="P208" s="257"/>
      <c r="Q208" s="257"/>
      <c r="R208" s="257"/>
      <c r="S208" s="257"/>
      <c r="T208" s="257"/>
      <c r="U208" s="257"/>
      <c r="V208" s="257"/>
      <c r="W208" s="257"/>
      <c r="X208" s="257"/>
      <c r="Y208" s="257"/>
      <c r="Z208" s="257"/>
      <c r="AA208" s="257"/>
      <c r="AB208" s="257"/>
      <c r="AC208" s="257"/>
      <c r="AD208" s="257"/>
      <c r="AE208" s="257"/>
      <c r="AF208" s="257"/>
      <c r="AG208" s="257"/>
      <c r="AH208" s="257"/>
      <c r="AI208" s="257"/>
      <c r="AJ208" s="257"/>
      <c r="AK208" s="257"/>
      <c r="AL208" s="257"/>
      <c r="AM208" s="257"/>
      <c r="AN208" s="257"/>
      <c r="AO208" s="257"/>
      <c r="AP208" s="257"/>
      <c r="AQ208" s="257"/>
      <c r="AR208" s="257"/>
      <c r="AS208" s="257"/>
      <c r="AT208" s="257"/>
      <c r="AU208" s="257"/>
      <c r="AV208" s="257"/>
      <c r="AW208" s="257"/>
      <c r="AX208" s="257"/>
      <c r="AY208" s="257"/>
      <c r="AZ208" s="257"/>
      <c r="BA208" s="257"/>
      <c r="BB208" s="257"/>
      <c r="BC208" s="257"/>
      <c r="BD208" s="257"/>
      <c r="BE208" s="257"/>
      <c r="BF208" s="257"/>
      <c r="BG208" s="257"/>
      <c r="BH208" s="257"/>
      <c r="BI208" s="257"/>
      <c r="BJ208" s="257"/>
      <c r="BK208" s="257"/>
      <c r="BL208" s="257"/>
      <c r="BM208" s="257"/>
      <c r="BN208" s="257"/>
      <c r="BO208" s="257"/>
      <c r="BP208" s="257"/>
      <c r="BQ208" s="257"/>
      <c r="BR208" s="257"/>
      <c r="BS208" s="257"/>
      <c r="BT208" s="257"/>
      <c r="BU208" s="257"/>
      <c r="BV208" s="257"/>
      <c r="BW208" s="257"/>
      <c r="BX208" s="257"/>
      <c r="BY208" s="257"/>
      <c r="BZ208" s="257"/>
      <c r="CA208" s="257"/>
      <c r="CB208" s="257"/>
      <c r="CC208" s="257"/>
      <c r="CD208" s="257"/>
      <c r="CE208" s="257"/>
      <c r="CF208" s="257"/>
      <c r="CG208" s="257"/>
      <c r="CH208" s="257"/>
      <c r="CI208" s="257"/>
      <c r="CJ208" s="257"/>
      <c r="CK208" s="257"/>
      <c r="CL208" s="257"/>
      <c r="CM208" s="257"/>
      <c r="CN208" s="257"/>
    </row>
    <row r="209" spans="3:92" x14ac:dyDescent="0.25">
      <c r="C209" s="257"/>
      <c r="D209" s="257"/>
      <c r="E209" s="257"/>
      <c r="F209" s="257"/>
      <c r="G209" s="257"/>
      <c r="H209" s="257"/>
      <c r="I209" s="257"/>
      <c r="J209" s="257"/>
      <c r="K209" s="257"/>
      <c r="L209" s="257"/>
      <c r="M209" s="257"/>
      <c r="N209" s="257"/>
      <c r="O209" s="257"/>
      <c r="P209" s="257"/>
      <c r="Q209" s="257"/>
      <c r="R209" s="257"/>
      <c r="S209" s="257"/>
      <c r="T209" s="257"/>
      <c r="U209" s="257"/>
      <c r="V209" s="257"/>
      <c r="W209" s="257"/>
      <c r="X209" s="257"/>
      <c r="Y209" s="257"/>
      <c r="Z209" s="257"/>
      <c r="AA209" s="257"/>
      <c r="AB209" s="257"/>
      <c r="AC209" s="257"/>
      <c r="AD209" s="257"/>
      <c r="AE209" s="257"/>
      <c r="AF209" s="257"/>
      <c r="AG209" s="257"/>
      <c r="AH209" s="257"/>
      <c r="AI209" s="257"/>
      <c r="AJ209" s="257"/>
      <c r="AK209" s="257"/>
      <c r="AL209" s="257"/>
      <c r="AM209" s="257"/>
      <c r="AN209" s="257"/>
      <c r="AO209" s="257"/>
      <c r="AP209" s="257"/>
      <c r="AQ209" s="257"/>
      <c r="AR209" s="257"/>
      <c r="AS209" s="257"/>
      <c r="AT209" s="257"/>
      <c r="AU209" s="257"/>
      <c r="AV209" s="257"/>
      <c r="AW209" s="257"/>
      <c r="AX209" s="257"/>
      <c r="AY209" s="257"/>
      <c r="AZ209" s="257"/>
      <c r="BA209" s="257"/>
      <c r="BB209" s="257"/>
      <c r="BC209" s="257"/>
      <c r="BD209" s="257"/>
      <c r="BE209" s="257"/>
      <c r="BF209" s="257"/>
      <c r="BG209" s="257"/>
      <c r="BH209" s="257"/>
      <c r="BI209" s="257"/>
      <c r="BJ209" s="257"/>
      <c r="BK209" s="257"/>
      <c r="BL209" s="257"/>
      <c r="BM209" s="257"/>
      <c r="BN209" s="257"/>
      <c r="BO209" s="257"/>
      <c r="BP209" s="257"/>
      <c r="BQ209" s="257"/>
      <c r="BR209" s="257"/>
      <c r="BS209" s="257"/>
      <c r="BT209" s="257"/>
      <c r="BU209" s="257"/>
      <c r="BV209" s="257"/>
      <c r="BW209" s="257"/>
      <c r="BX209" s="257"/>
      <c r="BY209" s="257"/>
      <c r="BZ209" s="257"/>
      <c r="CA209" s="257"/>
      <c r="CB209" s="257"/>
      <c r="CC209" s="257"/>
      <c r="CD209" s="257"/>
      <c r="CE209" s="257"/>
      <c r="CF209" s="257"/>
      <c r="CG209" s="257"/>
      <c r="CH209" s="257"/>
      <c r="CI209" s="257"/>
      <c r="CJ209" s="257"/>
      <c r="CK209" s="257"/>
      <c r="CL209" s="257"/>
      <c r="CM209" s="257"/>
      <c r="CN209" s="257"/>
    </row>
    <row r="210" spans="3:92" x14ac:dyDescent="0.25">
      <c r="C210" s="257"/>
      <c r="D210" s="257"/>
      <c r="E210" s="257"/>
      <c r="F210" s="257"/>
      <c r="G210" s="257"/>
      <c r="H210" s="257"/>
      <c r="I210" s="257"/>
      <c r="J210" s="257"/>
      <c r="K210" s="257"/>
      <c r="L210" s="257"/>
      <c r="M210" s="257"/>
      <c r="N210" s="257"/>
      <c r="O210" s="257"/>
      <c r="P210" s="257"/>
      <c r="Q210" s="257"/>
      <c r="R210" s="257"/>
      <c r="S210" s="257"/>
      <c r="T210" s="257"/>
      <c r="U210" s="257"/>
      <c r="V210" s="257"/>
      <c r="W210" s="257"/>
      <c r="X210" s="257"/>
      <c r="Y210" s="257"/>
      <c r="Z210" s="257"/>
      <c r="AA210" s="257"/>
      <c r="AB210" s="257"/>
      <c r="AC210" s="257"/>
      <c r="AD210" s="257"/>
      <c r="AE210" s="257"/>
      <c r="AF210" s="257"/>
      <c r="AG210" s="257"/>
      <c r="AH210" s="257"/>
      <c r="AI210" s="257"/>
      <c r="AJ210" s="257"/>
      <c r="AK210" s="257"/>
      <c r="AL210" s="257"/>
      <c r="AM210" s="257"/>
      <c r="AN210" s="257"/>
      <c r="AO210" s="257"/>
      <c r="AP210" s="257"/>
      <c r="AQ210" s="257"/>
      <c r="AR210" s="257"/>
      <c r="AS210" s="257"/>
      <c r="AT210" s="257"/>
      <c r="AU210" s="257"/>
      <c r="AV210" s="257"/>
      <c r="AW210" s="257"/>
      <c r="AX210" s="257"/>
      <c r="AY210" s="257"/>
      <c r="AZ210" s="257"/>
      <c r="BA210" s="257"/>
      <c r="BB210" s="257"/>
      <c r="BC210" s="257"/>
      <c r="BD210" s="257"/>
      <c r="BE210" s="257"/>
      <c r="BF210" s="257"/>
      <c r="BG210" s="257"/>
      <c r="BH210" s="257"/>
      <c r="BI210" s="257"/>
      <c r="BJ210" s="257"/>
      <c r="BK210" s="257"/>
      <c r="BL210" s="257"/>
      <c r="BM210" s="257"/>
      <c r="BN210" s="257"/>
      <c r="BO210" s="257"/>
      <c r="BP210" s="257"/>
      <c r="BQ210" s="257"/>
      <c r="BR210" s="257"/>
      <c r="BS210" s="257"/>
      <c r="BT210" s="257"/>
      <c r="BU210" s="257"/>
      <c r="BV210" s="257"/>
      <c r="BW210" s="257"/>
      <c r="BX210" s="257"/>
      <c r="BY210" s="257"/>
      <c r="BZ210" s="257"/>
      <c r="CA210" s="257"/>
      <c r="CB210" s="257"/>
      <c r="CC210" s="257"/>
      <c r="CD210" s="257"/>
      <c r="CE210" s="257"/>
      <c r="CF210" s="257"/>
      <c r="CG210" s="257"/>
      <c r="CH210" s="257"/>
      <c r="CI210" s="257"/>
      <c r="CJ210" s="257"/>
      <c r="CK210" s="257"/>
      <c r="CL210" s="257"/>
      <c r="CM210" s="257"/>
      <c r="CN210" s="257"/>
    </row>
    <row r="211" spans="3:92" x14ac:dyDescent="0.25">
      <c r="C211" s="257"/>
      <c r="D211" s="257"/>
      <c r="E211" s="257"/>
      <c r="F211" s="257"/>
      <c r="G211" s="257"/>
      <c r="H211" s="257"/>
      <c r="I211" s="257"/>
      <c r="J211" s="257"/>
      <c r="K211" s="257"/>
      <c r="L211" s="257"/>
      <c r="M211" s="257"/>
      <c r="N211" s="257"/>
      <c r="O211" s="257"/>
      <c r="P211" s="257"/>
      <c r="Q211" s="257"/>
      <c r="R211" s="257"/>
      <c r="S211" s="257"/>
      <c r="T211" s="257"/>
      <c r="U211" s="257"/>
      <c r="V211" s="257"/>
      <c r="W211" s="257"/>
      <c r="X211" s="257"/>
      <c r="Y211" s="257"/>
      <c r="Z211" s="257"/>
      <c r="AA211" s="257"/>
      <c r="AB211" s="257"/>
      <c r="AC211" s="257"/>
      <c r="AD211" s="257"/>
      <c r="AE211" s="257"/>
      <c r="AF211" s="257"/>
      <c r="AG211" s="257"/>
      <c r="AH211" s="257"/>
      <c r="AI211" s="257"/>
      <c r="AJ211" s="257"/>
      <c r="AK211" s="257"/>
      <c r="AL211" s="257"/>
      <c r="AM211" s="257"/>
      <c r="AN211" s="257"/>
      <c r="AO211" s="257"/>
      <c r="AP211" s="257"/>
      <c r="AQ211" s="257"/>
      <c r="AR211" s="257"/>
      <c r="AS211" s="257"/>
      <c r="AT211" s="257"/>
      <c r="AU211" s="257"/>
      <c r="AV211" s="257"/>
      <c r="AW211" s="257"/>
      <c r="AX211" s="257"/>
      <c r="AY211" s="257"/>
      <c r="AZ211" s="257"/>
      <c r="BA211" s="257"/>
      <c r="BB211" s="257"/>
      <c r="BC211" s="257"/>
      <c r="BD211" s="257"/>
      <c r="BE211" s="257"/>
      <c r="BF211" s="257"/>
      <c r="BG211" s="257"/>
      <c r="BH211" s="257"/>
      <c r="BI211" s="257"/>
      <c r="BJ211" s="257"/>
      <c r="BK211" s="257"/>
      <c r="BL211" s="257"/>
      <c r="BM211" s="257"/>
      <c r="BN211" s="257"/>
      <c r="BO211" s="257"/>
      <c r="BP211" s="257"/>
      <c r="BQ211" s="257"/>
      <c r="BR211" s="257"/>
      <c r="BS211" s="257"/>
      <c r="BT211" s="257"/>
      <c r="BU211" s="257"/>
      <c r="BV211" s="257"/>
      <c r="BW211" s="257"/>
      <c r="BX211" s="257"/>
      <c r="BY211" s="257"/>
      <c r="BZ211" s="257"/>
      <c r="CA211" s="257"/>
      <c r="CB211" s="257"/>
      <c r="CC211" s="257"/>
      <c r="CD211" s="257"/>
      <c r="CE211" s="257"/>
      <c r="CF211" s="257"/>
      <c r="CG211" s="257"/>
      <c r="CH211" s="257"/>
      <c r="CI211" s="257"/>
      <c r="CJ211" s="257"/>
      <c r="CK211" s="257"/>
      <c r="CL211" s="257"/>
      <c r="CM211" s="257"/>
      <c r="CN211" s="257"/>
    </row>
    <row r="212" spans="3:92" x14ac:dyDescent="0.25">
      <c r="C212" s="257"/>
      <c r="D212" s="257"/>
      <c r="E212" s="257"/>
      <c r="F212" s="257"/>
      <c r="G212" s="257"/>
      <c r="H212" s="257"/>
      <c r="I212" s="257"/>
      <c r="J212" s="257"/>
      <c r="K212" s="257"/>
      <c r="L212" s="257"/>
      <c r="M212" s="257"/>
      <c r="N212" s="257"/>
      <c r="O212" s="257"/>
      <c r="P212" s="257"/>
      <c r="Q212" s="257"/>
      <c r="R212" s="257"/>
      <c r="S212" s="257"/>
      <c r="T212" s="257"/>
      <c r="U212" s="257"/>
      <c r="V212" s="257"/>
      <c r="W212" s="257"/>
      <c r="X212" s="257"/>
      <c r="Y212" s="257"/>
      <c r="Z212" s="257"/>
      <c r="AA212" s="257"/>
      <c r="AB212" s="257"/>
      <c r="AC212" s="257"/>
      <c r="AD212" s="257"/>
      <c r="AE212" s="257"/>
      <c r="AF212" s="257"/>
      <c r="AG212" s="257"/>
      <c r="AH212" s="257"/>
      <c r="AI212" s="257"/>
      <c r="AJ212" s="257"/>
      <c r="AK212" s="257"/>
      <c r="AL212" s="257"/>
      <c r="AM212" s="257"/>
      <c r="AN212" s="257"/>
      <c r="AO212" s="257"/>
      <c r="AP212" s="257"/>
      <c r="AQ212" s="257"/>
      <c r="AR212" s="257"/>
      <c r="AS212" s="257"/>
      <c r="AT212" s="257"/>
      <c r="AU212" s="257"/>
      <c r="AV212" s="257"/>
      <c r="AW212" s="257"/>
      <c r="AX212" s="257"/>
      <c r="AY212" s="257"/>
      <c r="AZ212" s="257"/>
      <c r="BA212" s="257"/>
      <c r="BB212" s="257"/>
      <c r="BC212" s="257"/>
      <c r="BD212" s="257"/>
      <c r="BE212" s="257"/>
      <c r="BF212" s="257"/>
      <c r="BG212" s="257"/>
      <c r="BH212" s="257"/>
      <c r="BI212" s="257"/>
      <c r="BJ212" s="257"/>
      <c r="BK212" s="257"/>
      <c r="BL212" s="257"/>
      <c r="BM212" s="257"/>
      <c r="BN212" s="257"/>
      <c r="BO212" s="257"/>
      <c r="BP212" s="257"/>
      <c r="BQ212" s="257"/>
      <c r="BR212" s="257"/>
      <c r="BS212" s="257"/>
      <c r="BT212" s="257"/>
      <c r="BU212" s="257"/>
      <c r="BV212" s="257"/>
      <c r="BW212" s="257"/>
      <c r="BX212" s="257"/>
      <c r="BY212" s="257"/>
      <c r="BZ212" s="257"/>
      <c r="CA212" s="257"/>
      <c r="CB212" s="257"/>
      <c r="CC212" s="257"/>
      <c r="CD212" s="257"/>
      <c r="CE212" s="257"/>
      <c r="CF212" s="257"/>
      <c r="CG212" s="257"/>
      <c r="CH212" s="257"/>
      <c r="CI212" s="257"/>
      <c r="CJ212" s="257"/>
      <c r="CK212" s="257"/>
      <c r="CL212" s="257"/>
      <c r="CM212" s="257"/>
      <c r="CN212" s="257"/>
    </row>
    <row r="213" spans="3:92" x14ac:dyDescent="0.25">
      <c r="C213" s="257"/>
      <c r="D213" s="257"/>
      <c r="E213" s="257"/>
      <c r="F213" s="257"/>
      <c r="G213" s="257"/>
      <c r="H213" s="257"/>
      <c r="I213" s="257"/>
      <c r="J213" s="257"/>
      <c r="K213" s="257"/>
      <c r="L213" s="257"/>
      <c r="M213" s="257"/>
      <c r="N213" s="257"/>
      <c r="O213" s="257"/>
      <c r="P213" s="257"/>
      <c r="Q213" s="257"/>
      <c r="R213" s="257"/>
      <c r="S213" s="257"/>
      <c r="T213" s="257"/>
      <c r="U213" s="257"/>
      <c r="V213" s="257"/>
      <c r="W213" s="257"/>
      <c r="X213" s="257"/>
      <c r="Y213" s="257"/>
      <c r="Z213" s="257"/>
      <c r="AA213" s="257"/>
      <c r="AB213" s="257"/>
      <c r="AC213" s="257"/>
      <c r="AD213" s="257"/>
      <c r="AE213" s="257"/>
      <c r="AF213" s="257"/>
      <c r="AG213" s="257"/>
      <c r="AH213" s="257"/>
      <c r="AI213" s="257"/>
      <c r="AJ213" s="257"/>
      <c r="AK213" s="257"/>
      <c r="AL213" s="257"/>
      <c r="AM213" s="257"/>
      <c r="AN213" s="257"/>
      <c r="AO213" s="257"/>
      <c r="AP213" s="257"/>
      <c r="AQ213" s="257"/>
      <c r="AR213" s="257"/>
      <c r="AS213" s="257"/>
      <c r="AT213" s="257"/>
      <c r="AU213" s="257"/>
      <c r="AV213" s="257"/>
      <c r="AW213" s="257"/>
      <c r="AX213" s="257"/>
      <c r="AY213" s="257"/>
      <c r="AZ213" s="257"/>
      <c r="BA213" s="257"/>
      <c r="BB213" s="257"/>
      <c r="BC213" s="257"/>
      <c r="BD213" s="257"/>
      <c r="BE213" s="257"/>
      <c r="BF213" s="257"/>
      <c r="BG213" s="257"/>
      <c r="BH213" s="257"/>
      <c r="BI213" s="257"/>
      <c r="BJ213" s="257"/>
      <c r="BK213" s="257"/>
      <c r="BL213" s="257"/>
      <c r="BM213" s="257"/>
      <c r="BN213" s="257"/>
      <c r="BO213" s="257"/>
      <c r="BP213" s="257"/>
      <c r="BQ213" s="257"/>
      <c r="BR213" s="257"/>
      <c r="BS213" s="257"/>
      <c r="BT213" s="257"/>
      <c r="BU213" s="257"/>
      <c r="BV213" s="257"/>
      <c r="BW213" s="257"/>
      <c r="BX213" s="257"/>
      <c r="BY213" s="257"/>
      <c r="BZ213" s="257"/>
      <c r="CA213" s="257"/>
      <c r="CB213" s="257"/>
      <c r="CC213" s="257"/>
      <c r="CD213" s="257"/>
      <c r="CE213" s="257"/>
      <c r="CF213" s="257"/>
      <c r="CG213" s="257"/>
      <c r="CH213" s="257"/>
      <c r="CI213" s="257"/>
      <c r="CJ213" s="257"/>
      <c r="CK213" s="257"/>
      <c r="CL213" s="257"/>
      <c r="CM213" s="257"/>
      <c r="CN213" s="257"/>
    </row>
    <row r="214" spans="3:92" x14ac:dyDescent="0.25">
      <c r="C214" s="257"/>
      <c r="D214" s="257"/>
      <c r="E214" s="257"/>
      <c r="F214" s="257"/>
      <c r="G214" s="257"/>
      <c r="H214" s="257"/>
      <c r="I214" s="257"/>
      <c r="J214" s="257"/>
      <c r="K214" s="257"/>
      <c r="L214" s="257"/>
      <c r="M214" s="257"/>
      <c r="N214" s="257"/>
      <c r="O214" s="257"/>
      <c r="P214" s="257"/>
      <c r="Q214" s="257"/>
      <c r="R214" s="257"/>
      <c r="S214" s="257"/>
      <c r="T214" s="257"/>
      <c r="U214" s="257"/>
      <c r="V214" s="257"/>
      <c r="W214" s="257"/>
      <c r="X214" s="257"/>
      <c r="Y214" s="257"/>
      <c r="Z214" s="257"/>
      <c r="AA214" s="257"/>
      <c r="AB214" s="257"/>
      <c r="AC214" s="257"/>
      <c r="AD214" s="257"/>
      <c r="AE214" s="257"/>
      <c r="AF214" s="257"/>
      <c r="AG214" s="257"/>
      <c r="AH214" s="257"/>
      <c r="AI214" s="257"/>
      <c r="AJ214" s="257"/>
      <c r="AK214" s="257"/>
      <c r="AL214" s="257"/>
      <c r="AM214" s="257"/>
      <c r="AN214" s="257"/>
      <c r="AO214" s="257"/>
      <c r="AP214" s="257"/>
      <c r="AQ214" s="257"/>
      <c r="AR214" s="257"/>
      <c r="AS214" s="257"/>
      <c r="AT214" s="257"/>
      <c r="AU214" s="257"/>
      <c r="AV214" s="257"/>
      <c r="AW214" s="257"/>
      <c r="AX214" s="257"/>
      <c r="AY214" s="257"/>
      <c r="AZ214" s="257"/>
      <c r="BA214" s="257"/>
      <c r="BB214" s="257"/>
      <c r="BC214" s="257"/>
      <c r="BD214" s="257"/>
      <c r="BE214" s="257"/>
      <c r="BF214" s="257"/>
      <c r="BG214" s="257"/>
      <c r="BH214" s="257"/>
      <c r="BI214" s="257"/>
      <c r="BJ214" s="257"/>
      <c r="BK214" s="257"/>
      <c r="BL214" s="257"/>
      <c r="BM214" s="257"/>
      <c r="BN214" s="257"/>
      <c r="BO214" s="257"/>
      <c r="BP214" s="257"/>
      <c r="BQ214" s="257"/>
      <c r="BR214" s="257"/>
      <c r="BS214" s="257"/>
      <c r="BT214" s="257"/>
      <c r="BU214" s="257"/>
      <c r="BV214" s="257"/>
      <c r="BW214" s="257"/>
      <c r="BX214" s="257"/>
      <c r="BY214" s="257"/>
      <c r="BZ214" s="257"/>
      <c r="CA214" s="257"/>
      <c r="CB214" s="257"/>
      <c r="CC214" s="257"/>
      <c r="CD214" s="257"/>
      <c r="CE214" s="257"/>
      <c r="CF214" s="257"/>
      <c r="CG214" s="257"/>
      <c r="CH214" s="257"/>
      <c r="CI214" s="257"/>
      <c r="CJ214" s="257"/>
      <c r="CK214" s="257"/>
      <c r="CL214" s="257"/>
      <c r="CM214" s="257"/>
      <c r="CN214" s="257"/>
    </row>
    <row r="215" spans="3:92" x14ac:dyDescent="0.25">
      <c r="C215" s="257"/>
      <c r="D215" s="257"/>
      <c r="E215" s="257"/>
      <c r="F215" s="257"/>
      <c r="G215" s="257"/>
      <c r="H215" s="257"/>
      <c r="I215" s="257"/>
      <c r="J215" s="257"/>
      <c r="K215" s="257"/>
      <c r="L215" s="257"/>
      <c r="M215" s="257"/>
      <c r="N215" s="257"/>
      <c r="O215" s="257"/>
      <c r="P215" s="257"/>
      <c r="Q215" s="257"/>
      <c r="R215" s="257"/>
      <c r="S215" s="257"/>
      <c r="T215" s="257"/>
      <c r="U215" s="257"/>
      <c r="V215" s="257"/>
      <c r="W215" s="257"/>
      <c r="X215" s="257"/>
      <c r="Y215" s="257"/>
      <c r="Z215" s="257"/>
      <c r="AA215" s="257"/>
      <c r="AB215" s="257"/>
      <c r="AC215" s="257"/>
      <c r="AD215" s="257"/>
      <c r="AE215" s="257"/>
      <c r="AF215" s="257"/>
      <c r="AG215" s="257"/>
      <c r="AH215" s="257"/>
      <c r="AI215" s="257"/>
      <c r="AJ215" s="257"/>
      <c r="AK215" s="257"/>
      <c r="AL215" s="257"/>
      <c r="AM215" s="257"/>
      <c r="AN215" s="257"/>
      <c r="AO215" s="257"/>
      <c r="AP215" s="257"/>
      <c r="AQ215" s="257"/>
      <c r="AR215" s="257"/>
      <c r="AS215" s="257"/>
      <c r="AT215" s="257"/>
      <c r="AU215" s="257"/>
      <c r="AV215" s="257"/>
      <c r="AW215" s="257"/>
      <c r="AX215" s="257"/>
      <c r="AY215" s="257"/>
      <c r="AZ215" s="257"/>
      <c r="BA215" s="257"/>
      <c r="BB215" s="257"/>
      <c r="BC215" s="257"/>
      <c r="BD215" s="257"/>
      <c r="BE215" s="257"/>
      <c r="BF215" s="257"/>
      <c r="BG215" s="257"/>
      <c r="BH215" s="257"/>
      <c r="BI215" s="257"/>
      <c r="BJ215" s="257"/>
      <c r="BK215" s="257"/>
      <c r="BL215" s="257"/>
      <c r="BM215" s="257"/>
      <c r="BN215" s="257"/>
      <c r="BO215" s="257"/>
      <c r="BP215" s="257"/>
      <c r="BQ215" s="257"/>
      <c r="BR215" s="257"/>
      <c r="BS215" s="257"/>
      <c r="BT215" s="257"/>
      <c r="BU215" s="257"/>
      <c r="BV215" s="257"/>
      <c r="BW215" s="257"/>
      <c r="BX215" s="257"/>
      <c r="BY215" s="257"/>
      <c r="BZ215" s="257"/>
      <c r="CA215" s="257"/>
      <c r="CB215" s="257"/>
      <c r="CC215" s="257"/>
      <c r="CD215" s="257"/>
      <c r="CE215" s="257"/>
      <c r="CF215" s="257"/>
      <c r="CG215" s="257"/>
      <c r="CH215" s="257"/>
      <c r="CI215" s="257"/>
      <c r="CJ215" s="257"/>
      <c r="CK215" s="257"/>
      <c r="CL215" s="257"/>
      <c r="CM215" s="257"/>
      <c r="CN215" s="257"/>
    </row>
    <row r="216" spans="3:92" x14ac:dyDescent="0.25">
      <c r="C216" s="257"/>
      <c r="D216" s="257"/>
      <c r="E216" s="257"/>
      <c r="F216" s="257"/>
      <c r="G216" s="257"/>
      <c r="H216" s="257"/>
      <c r="I216" s="257"/>
      <c r="J216" s="257"/>
      <c r="K216" s="257"/>
      <c r="L216" s="257"/>
      <c r="M216" s="257"/>
      <c r="N216" s="257"/>
      <c r="O216" s="257"/>
      <c r="P216" s="257"/>
      <c r="Q216" s="257"/>
      <c r="R216" s="257"/>
      <c r="S216" s="257"/>
      <c r="T216" s="257"/>
      <c r="U216" s="257"/>
      <c r="V216" s="257"/>
      <c r="W216" s="257"/>
      <c r="X216" s="257"/>
      <c r="Y216" s="257"/>
      <c r="Z216" s="257"/>
      <c r="AA216" s="257"/>
      <c r="AB216" s="257"/>
      <c r="AC216" s="257"/>
      <c r="AD216" s="257"/>
      <c r="AE216" s="257"/>
      <c r="AF216" s="257"/>
      <c r="AG216" s="257"/>
      <c r="AH216" s="257"/>
      <c r="AI216" s="257"/>
      <c r="AJ216" s="257"/>
      <c r="AK216" s="257"/>
      <c r="AL216" s="257"/>
      <c r="AM216" s="257"/>
      <c r="AN216" s="257"/>
      <c r="AO216" s="257"/>
      <c r="AP216" s="257"/>
      <c r="AQ216" s="257"/>
      <c r="AR216" s="257"/>
      <c r="AS216" s="257"/>
      <c r="AT216" s="257"/>
      <c r="AU216" s="257"/>
      <c r="AV216" s="257"/>
      <c r="AW216" s="257"/>
      <c r="AX216" s="257"/>
      <c r="AY216" s="257"/>
      <c r="AZ216" s="257"/>
      <c r="BA216" s="257"/>
      <c r="BB216" s="257"/>
      <c r="BC216" s="257"/>
      <c r="BD216" s="257"/>
      <c r="BE216" s="257"/>
      <c r="BF216" s="257"/>
      <c r="BG216" s="257"/>
      <c r="BH216" s="257"/>
      <c r="BI216" s="257"/>
      <c r="BJ216" s="257"/>
      <c r="BK216" s="257"/>
      <c r="BL216" s="257"/>
      <c r="BM216" s="257"/>
      <c r="BN216" s="257"/>
      <c r="BO216" s="257"/>
      <c r="BP216" s="257"/>
      <c r="BQ216" s="257"/>
      <c r="BR216" s="257"/>
      <c r="BS216" s="257"/>
      <c r="BT216" s="257"/>
      <c r="BU216" s="257"/>
      <c r="BV216" s="257"/>
      <c r="BW216" s="257"/>
      <c r="BX216" s="257"/>
      <c r="BY216" s="257"/>
      <c r="BZ216" s="257"/>
      <c r="CA216" s="257"/>
      <c r="CB216" s="257"/>
      <c r="CC216" s="257"/>
      <c r="CD216" s="257"/>
      <c r="CE216" s="257"/>
      <c r="CF216" s="257"/>
      <c r="CG216" s="257"/>
      <c r="CH216" s="257"/>
      <c r="CI216" s="257"/>
      <c r="CJ216" s="257"/>
      <c r="CK216" s="257"/>
      <c r="CL216" s="257"/>
      <c r="CM216" s="257"/>
      <c r="CN216" s="257"/>
    </row>
    <row r="217" spans="3:92" x14ac:dyDescent="0.25">
      <c r="C217" s="257"/>
      <c r="D217" s="257"/>
      <c r="E217" s="257"/>
      <c r="F217" s="257"/>
      <c r="G217" s="257"/>
      <c r="H217" s="257"/>
      <c r="I217" s="257"/>
      <c r="J217" s="257"/>
      <c r="K217" s="257"/>
      <c r="L217" s="257"/>
      <c r="M217" s="257"/>
      <c r="N217" s="257"/>
      <c r="O217" s="257"/>
      <c r="P217" s="257"/>
      <c r="Q217" s="257"/>
      <c r="R217" s="257"/>
      <c r="S217" s="257"/>
      <c r="T217" s="257"/>
      <c r="U217" s="257"/>
      <c r="V217" s="257"/>
      <c r="W217" s="257"/>
      <c r="X217" s="257"/>
      <c r="Y217" s="257"/>
      <c r="Z217" s="257"/>
      <c r="AA217" s="257"/>
      <c r="AB217" s="257"/>
      <c r="AC217" s="257"/>
      <c r="AD217" s="257"/>
      <c r="AE217" s="257"/>
      <c r="AF217" s="257"/>
      <c r="AG217" s="257"/>
      <c r="AH217" s="257"/>
      <c r="AI217" s="257"/>
      <c r="AJ217" s="257"/>
      <c r="AK217" s="257"/>
      <c r="AL217" s="257"/>
      <c r="AM217" s="257"/>
      <c r="AN217" s="257"/>
      <c r="AO217" s="257"/>
      <c r="AP217" s="257"/>
      <c r="AQ217" s="257"/>
      <c r="AR217" s="257"/>
      <c r="AS217" s="257"/>
      <c r="AT217" s="257"/>
      <c r="AU217" s="257"/>
      <c r="AV217" s="257"/>
      <c r="AW217" s="257"/>
      <c r="AX217" s="257"/>
      <c r="AY217" s="257"/>
      <c r="AZ217" s="257"/>
      <c r="BA217" s="257"/>
      <c r="BB217" s="257"/>
      <c r="BC217" s="257"/>
      <c r="BD217" s="257"/>
      <c r="BE217" s="257"/>
      <c r="BF217" s="257"/>
      <c r="BG217" s="257"/>
      <c r="BH217" s="257"/>
      <c r="BI217" s="257"/>
      <c r="BJ217" s="257"/>
      <c r="BK217" s="257"/>
      <c r="BL217" s="257"/>
      <c r="BM217" s="257"/>
      <c r="BN217" s="257"/>
      <c r="BO217" s="257"/>
      <c r="BP217" s="257"/>
      <c r="BQ217" s="257"/>
      <c r="BR217" s="257"/>
      <c r="BS217" s="257"/>
      <c r="BT217" s="257"/>
      <c r="BU217" s="257"/>
      <c r="BV217" s="257"/>
      <c r="BW217" s="257"/>
      <c r="BX217" s="257"/>
      <c r="BY217" s="257"/>
      <c r="BZ217" s="257"/>
      <c r="CA217" s="257"/>
      <c r="CB217" s="257"/>
      <c r="CC217" s="257"/>
      <c r="CD217" s="257"/>
      <c r="CE217" s="257"/>
      <c r="CF217" s="257"/>
      <c r="CG217" s="257"/>
      <c r="CH217" s="257"/>
      <c r="CI217" s="257"/>
      <c r="CJ217" s="257"/>
      <c r="CK217" s="257"/>
      <c r="CL217" s="257"/>
      <c r="CM217" s="257"/>
      <c r="CN217" s="257"/>
    </row>
    <row r="218" spans="3:92" x14ac:dyDescent="0.25">
      <c r="C218" s="257"/>
      <c r="D218" s="257"/>
      <c r="E218" s="257"/>
      <c r="F218" s="257"/>
      <c r="G218" s="257"/>
      <c r="H218" s="257"/>
      <c r="I218" s="257"/>
      <c r="J218" s="257"/>
      <c r="K218" s="257"/>
      <c r="L218" s="257"/>
      <c r="M218" s="257"/>
      <c r="N218" s="257"/>
      <c r="O218" s="257"/>
      <c r="P218" s="257"/>
      <c r="Q218" s="257"/>
      <c r="R218" s="257"/>
      <c r="S218" s="257"/>
      <c r="T218" s="257"/>
      <c r="U218" s="257"/>
      <c r="V218" s="257"/>
      <c r="W218" s="257"/>
      <c r="X218" s="257"/>
      <c r="Y218" s="257"/>
      <c r="Z218" s="257"/>
      <c r="AA218" s="257"/>
      <c r="AB218" s="257"/>
      <c r="AC218" s="257"/>
      <c r="AD218" s="257"/>
      <c r="AE218" s="257"/>
      <c r="AF218" s="257"/>
      <c r="AG218" s="257"/>
      <c r="AH218" s="257"/>
      <c r="AI218" s="257"/>
      <c r="AJ218" s="257"/>
      <c r="AK218" s="257"/>
      <c r="AL218" s="257"/>
      <c r="AM218" s="257"/>
      <c r="AN218" s="257"/>
      <c r="AO218" s="257"/>
      <c r="AP218" s="257"/>
      <c r="AQ218" s="257"/>
      <c r="AR218" s="257"/>
      <c r="AS218" s="257"/>
      <c r="AT218" s="257"/>
      <c r="AU218" s="257"/>
      <c r="AV218" s="257"/>
      <c r="AW218" s="257"/>
      <c r="AX218" s="257"/>
      <c r="AY218" s="257"/>
      <c r="AZ218" s="257"/>
      <c r="BA218" s="257"/>
      <c r="BB218" s="257"/>
      <c r="BC218" s="257"/>
      <c r="BD218" s="257"/>
      <c r="BE218" s="257"/>
      <c r="BF218" s="257"/>
      <c r="BG218" s="257"/>
      <c r="BH218" s="257"/>
      <c r="BI218" s="257"/>
      <c r="BJ218" s="257"/>
      <c r="BK218" s="257"/>
      <c r="BL218" s="257"/>
      <c r="BM218" s="257"/>
      <c r="BN218" s="257"/>
      <c r="BO218" s="257"/>
      <c r="BP218" s="257"/>
      <c r="BQ218" s="257"/>
      <c r="BR218" s="257"/>
      <c r="BS218" s="257"/>
      <c r="BT218" s="257"/>
      <c r="BU218" s="257"/>
      <c r="BV218" s="257"/>
      <c r="BW218" s="257"/>
      <c r="BX218" s="257"/>
      <c r="BY218" s="257"/>
      <c r="BZ218" s="257"/>
      <c r="CA218" s="257"/>
      <c r="CB218" s="257"/>
      <c r="CC218" s="257"/>
      <c r="CD218" s="257"/>
      <c r="CE218" s="257"/>
      <c r="CF218" s="257"/>
      <c r="CG218" s="257"/>
      <c r="CH218" s="257"/>
      <c r="CI218" s="257"/>
      <c r="CJ218" s="257"/>
      <c r="CK218" s="257"/>
      <c r="CL218" s="257"/>
      <c r="CM218" s="257"/>
      <c r="CN218" s="257"/>
    </row>
    <row r="219" spans="3:92" x14ac:dyDescent="0.25">
      <c r="C219" s="257"/>
      <c r="D219" s="257"/>
      <c r="E219" s="257"/>
      <c r="F219" s="257"/>
      <c r="G219" s="257"/>
      <c r="H219" s="257"/>
      <c r="I219" s="257"/>
      <c r="J219" s="257"/>
      <c r="K219" s="257"/>
      <c r="L219" s="257"/>
      <c r="M219" s="257"/>
      <c r="N219" s="257"/>
      <c r="O219" s="257"/>
      <c r="P219" s="257"/>
      <c r="Q219" s="257"/>
      <c r="R219" s="257"/>
      <c r="S219" s="257"/>
      <c r="T219" s="257"/>
      <c r="U219" s="257"/>
      <c r="V219" s="257"/>
      <c r="W219" s="257"/>
      <c r="X219" s="257"/>
      <c r="Y219" s="257"/>
      <c r="Z219" s="257"/>
      <c r="AA219" s="257"/>
      <c r="AB219" s="257"/>
      <c r="AC219" s="257"/>
      <c r="AD219" s="257"/>
      <c r="AE219" s="257"/>
      <c r="AF219" s="257"/>
      <c r="AG219" s="257"/>
      <c r="AH219" s="257"/>
      <c r="AI219" s="257"/>
      <c r="AJ219" s="257"/>
      <c r="AK219" s="257"/>
      <c r="AL219" s="257"/>
      <c r="AM219" s="257"/>
      <c r="AN219" s="257"/>
      <c r="AO219" s="257"/>
      <c r="AP219" s="257"/>
      <c r="AQ219" s="257"/>
      <c r="AR219" s="257"/>
      <c r="AS219" s="257"/>
      <c r="AT219" s="257"/>
      <c r="AU219" s="257"/>
      <c r="AV219" s="257"/>
      <c r="AW219" s="257"/>
      <c r="AX219" s="257"/>
      <c r="AY219" s="257"/>
      <c r="AZ219" s="257"/>
      <c r="BA219" s="257"/>
      <c r="BB219" s="257"/>
      <c r="BC219" s="257"/>
      <c r="BD219" s="257"/>
      <c r="BE219" s="257"/>
      <c r="BF219" s="257"/>
      <c r="BG219" s="257"/>
      <c r="BH219" s="257"/>
      <c r="BI219" s="257"/>
      <c r="BJ219" s="257"/>
      <c r="BK219" s="257"/>
      <c r="BL219" s="257"/>
      <c r="BM219" s="257"/>
      <c r="BN219" s="257"/>
      <c r="BO219" s="257"/>
      <c r="BP219" s="257"/>
      <c r="BQ219" s="257"/>
      <c r="BR219" s="257"/>
      <c r="BS219" s="257"/>
      <c r="BT219" s="257"/>
      <c r="BU219" s="257"/>
      <c r="BV219" s="257"/>
      <c r="BW219" s="257"/>
      <c r="BX219" s="257"/>
      <c r="BY219" s="257"/>
      <c r="BZ219" s="257"/>
      <c r="CA219" s="257"/>
      <c r="CB219" s="257"/>
      <c r="CC219" s="257"/>
      <c r="CD219" s="257"/>
      <c r="CE219" s="257"/>
      <c r="CF219" s="257"/>
      <c r="CG219" s="257"/>
      <c r="CH219" s="257"/>
      <c r="CI219" s="257"/>
      <c r="CJ219" s="257"/>
      <c r="CK219" s="257"/>
      <c r="CL219" s="257"/>
      <c r="CM219" s="257"/>
      <c r="CN219" s="257"/>
    </row>
    <row r="220" spans="3:92" x14ac:dyDescent="0.25">
      <c r="C220" s="257"/>
      <c r="D220" s="257"/>
      <c r="E220" s="257"/>
      <c r="F220" s="257"/>
      <c r="G220" s="257"/>
      <c r="H220" s="257"/>
      <c r="I220" s="257"/>
      <c r="J220" s="257"/>
      <c r="K220" s="257"/>
      <c r="L220" s="257"/>
      <c r="M220" s="257"/>
      <c r="N220" s="257"/>
      <c r="O220" s="257"/>
      <c r="P220" s="257"/>
      <c r="Q220" s="257"/>
      <c r="R220" s="257"/>
      <c r="S220" s="257"/>
      <c r="T220" s="257"/>
      <c r="U220" s="257"/>
      <c r="V220" s="257"/>
      <c r="W220" s="257"/>
      <c r="X220" s="257"/>
      <c r="Y220" s="257"/>
      <c r="Z220" s="257"/>
      <c r="AA220" s="257"/>
      <c r="AB220" s="257"/>
      <c r="AC220" s="257"/>
      <c r="AD220" s="257"/>
      <c r="AE220" s="257"/>
      <c r="AF220" s="257"/>
      <c r="AG220" s="257"/>
      <c r="AH220" s="257"/>
      <c r="AI220" s="257"/>
      <c r="AJ220" s="257"/>
      <c r="AK220" s="257"/>
      <c r="AL220" s="257"/>
      <c r="AM220" s="257"/>
      <c r="AN220" s="257"/>
      <c r="AO220" s="257"/>
      <c r="AP220" s="257"/>
      <c r="AQ220" s="257"/>
      <c r="AR220" s="257"/>
      <c r="AS220" s="257"/>
      <c r="AT220" s="257"/>
      <c r="AU220" s="257"/>
      <c r="AV220" s="257"/>
      <c r="AW220" s="257"/>
      <c r="AX220" s="257"/>
      <c r="AY220" s="257"/>
      <c r="AZ220" s="257"/>
      <c r="BA220" s="257"/>
      <c r="BB220" s="257"/>
      <c r="BC220" s="257"/>
      <c r="BD220" s="257"/>
      <c r="BE220" s="257"/>
      <c r="BF220" s="257"/>
      <c r="BG220" s="257"/>
      <c r="BH220" s="257"/>
      <c r="BI220" s="257"/>
      <c r="BJ220" s="257"/>
      <c r="BK220" s="257"/>
      <c r="BL220" s="257"/>
      <c r="BM220" s="257"/>
      <c r="BN220" s="257"/>
      <c r="BO220" s="257"/>
      <c r="BP220" s="257"/>
      <c r="BQ220" s="257"/>
      <c r="BR220" s="257"/>
      <c r="BS220" s="257"/>
      <c r="BT220" s="257"/>
      <c r="BU220" s="257"/>
      <c r="BV220" s="257"/>
      <c r="BW220" s="257"/>
      <c r="BX220" s="257"/>
      <c r="BY220" s="257"/>
      <c r="BZ220" s="257"/>
      <c r="CA220" s="257"/>
      <c r="CB220" s="257"/>
      <c r="CC220" s="257"/>
      <c r="CD220" s="257"/>
      <c r="CE220" s="257"/>
      <c r="CF220" s="257"/>
      <c r="CG220" s="257"/>
      <c r="CH220" s="257"/>
      <c r="CI220" s="257"/>
      <c r="CJ220" s="257"/>
      <c r="CK220" s="257"/>
      <c r="CL220" s="257"/>
      <c r="CM220" s="257"/>
      <c r="CN220" s="257"/>
    </row>
    <row r="221" spans="3:92" x14ac:dyDescent="0.25">
      <c r="C221" s="257"/>
      <c r="D221" s="257"/>
      <c r="E221" s="257"/>
      <c r="F221" s="257"/>
      <c r="G221" s="257"/>
      <c r="H221" s="257"/>
      <c r="I221" s="257"/>
      <c r="J221" s="257"/>
      <c r="K221" s="257"/>
      <c r="L221" s="257"/>
      <c r="M221" s="257"/>
      <c r="N221" s="257"/>
      <c r="O221" s="257"/>
      <c r="P221" s="257"/>
      <c r="Q221" s="257"/>
      <c r="R221" s="257"/>
      <c r="S221" s="257"/>
      <c r="T221" s="257"/>
      <c r="U221" s="257"/>
      <c r="V221" s="257"/>
      <c r="W221" s="257"/>
      <c r="X221" s="257"/>
      <c r="Y221" s="257"/>
      <c r="Z221" s="257"/>
      <c r="AA221" s="257"/>
      <c r="AB221" s="257"/>
      <c r="AC221" s="257"/>
      <c r="AD221" s="257"/>
      <c r="AE221" s="257"/>
      <c r="AF221" s="257"/>
      <c r="AG221" s="257"/>
      <c r="AH221" s="257"/>
      <c r="AI221" s="257"/>
      <c r="AJ221" s="257"/>
      <c r="AK221" s="257"/>
      <c r="AL221" s="257"/>
      <c r="AM221" s="257"/>
      <c r="AN221" s="257"/>
      <c r="AO221" s="257"/>
      <c r="AP221" s="257"/>
      <c r="AQ221" s="257"/>
      <c r="AR221" s="257"/>
      <c r="AS221" s="257"/>
      <c r="AT221" s="257"/>
      <c r="AU221" s="257"/>
      <c r="AV221" s="257"/>
      <c r="AW221" s="257"/>
      <c r="AX221" s="257"/>
      <c r="AY221" s="257"/>
      <c r="AZ221" s="257"/>
      <c r="BA221" s="257"/>
      <c r="BB221" s="257"/>
      <c r="BC221" s="257"/>
      <c r="BD221" s="257"/>
      <c r="BE221" s="257"/>
      <c r="BF221" s="257"/>
      <c r="BG221" s="257"/>
      <c r="BH221" s="257"/>
      <c r="BI221" s="257"/>
      <c r="BJ221" s="257"/>
      <c r="BK221" s="257"/>
      <c r="BL221" s="257"/>
      <c r="BM221" s="257"/>
      <c r="BN221" s="257"/>
      <c r="BO221" s="257"/>
      <c r="BP221" s="257"/>
      <c r="BQ221" s="257"/>
      <c r="BR221" s="257"/>
      <c r="BS221" s="257"/>
      <c r="BT221" s="257"/>
      <c r="BU221" s="257"/>
      <c r="BV221" s="257"/>
      <c r="BW221" s="257"/>
      <c r="BX221" s="257"/>
      <c r="BY221" s="257"/>
      <c r="BZ221" s="257"/>
      <c r="CA221" s="257"/>
      <c r="CB221" s="257"/>
      <c r="CC221" s="257"/>
      <c r="CD221" s="257"/>
      <c r="CE221" s="257"/>
      <c r="CF221" s="257"/>
      <c r="CG221" s="257"/>
      <c r="CH221" s="257"/>
      <c r="CI221" s="257"/>
      <c r="CJ221" s="257"/>
      <c r="CK221" s="257"/>
      <c r="CL221" s="257"/>
      <c r="CM221" s="257"/>
      <c r="CN221" s="257"/>
    </row>
  </sheetData>
  <mergeCells count="1">
    <mergeCell ref="D3:I3"/>
  </mergeCells>
  <conditionalFormatting sqref="W29:W40 N4:N28 N41:N65526 Q5:Q28 Q41:Q130 T29:T40">
    <cfRule type="cellIs" dxfId="9" priority="2" stopIfTrue="1" operator="equal">
      <formula>0</formula>
    </cfRule>
  </conditionalFormatting>
  <conditionalFormatting sqref="Q5:Q28 Q41:Q130 W29:W40">
    <cfRule type="cellIs" dxfId="8" priority="1" stopIfTrue="1" operator="equal">
      <formula>#VALUE!</formula>
    </cfRule>
  </conditionalFormatting>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1">
    <tabColor theme="0"/>
  </sheetPr>
  <dimension ref="A1:BY242"/>
  <sheetViews>
    <sheetView showGridLines="0" zoomScaleNormal="100" workbookViewId="0"/>
  </sheetViews>
  <sheetFormatPr baseColWidth="10" defaultColWidth="11.42578125" defaultRowHeight="15" x14ac:dyDescent="0.25"/>
  <cols>
    <col min="1" max="1" width="5.7109375" style="245" customWidth="1"/>
    <col min="2" max="2" width="17.85546875" style="245" customWidth="1"/>
    <col min="3" max="3" width="27.7109375" style="245" customWidth="1"/>
    <col min="4" max="4" width="18.5703125" style="245" customWidth="1"/>
    <col min="5" max="5" width="14.140625" style="245" customWidth="1"/>
    <col min="6" max="6" width="15" style="245" bestFit="1" customWidth="1"/>
    <col min="7" max="11" width="11.42578125" style="245"/>
    <col min="12" max="12" width="5" style="245" customWidth="1"/>
    <col min="13" max="13" width="4.28515625" style="245" customWidth="1"/>
    <col min="14" max="14" width="18.85546875" style="245" customWidth="1"/>
    <col min="15" max="16" width="19.7109375" style="245" customWidth="1"/>
    <col min="17" max="17" width="26.5703125" style="245" customWidth="1"/>
    <col min="18" max="18" width="15.5703125" style="245" customWidth="1"/>
    <col min="19" max="19" width="21.85546875" style="245" customWidth="1"/>
    <col min="20" max="20" width="18.7109375" style="245" customWidth="1"/>
    <col min="21" max="21" width="21.140625" style="245" bestFit="1" customWidth="1"/>
    <col min="22" max="253" width="11.42578125" style="245"/>
    <col min="254" max="254" width="5.7109375" style="245" customWidth="1"/>
    <col min="255" max="255" width="17.85546875" style="245" customWidth="1"/>
    <col min="256" max="256" width="27.7109375" style="245" customWidth="1"/>
    <col min="257" max="257" width="18.5703125" style="245" customWidth="1"/>
    <col min="258" max="258" width="14.140625" style="245" customWidth="1"/>
    <col min="259" max="259" width="15" style="245" bestFit="1" customWidth="1"/>
    <col min="260" max="264" width="11.42578125" style="245"/>
    <col min="265" max="265" width="5" style="245" customWidth="1"/>
    <col min="266" max="266" width="4.28515625" style="245" customWidth="1"/>
    <col min="267" max="267" width="18.85546875" style="245" customWidth="1"/>
    <col min="268" max="269" width="19.7109375" style="245" customWidth="1"/>
    <col min="270" max="270" width="26.5703125" style="245" customWidth="1"/>
    <col min="271" max="271" width="15.5703125" style="245" customWidth="1"/>
    <col min="272" max="272" width="21.85546875" style="245" customWidth="1"/>
    <col min="273" max="273" width="18.7109375" style="245" customWidth="1"/>
    <col min="274" max="274" width="21.140625" style="245" bestFit="1" customWidth="1"/>
    <col min="275" max="509" width="11.42578125" style="245"/>
    <col min="510" max="510" width="5.7109375" style="245" customWidth="1"/>
    <col min="511" max="511" width="17.85546875" style="245" customWidth="1"/>
    <col min="512" max="512" width="27.7109375" style="245" customWidth="1"/>
    <col min="513" max="513" width="18.5703125" style="245" customWidth="1"/>
    <col min="514" max="514" width="14.140625" style="245" customWidth="1"/>
    <col min="515" max="515" width="15" style="245" bestFit="1" customWidth="1"/>
    <col min="516" max="520" width="11.42578125" style="245"/>
    <col min="521" max="521" width="5" style="245" customWidth="1"/>
    <col min="522" max="522" width="4.28515625" style="245" customWidth="1"/>
    <col min="523" max="523" width="18.85546875" style="245" customWidth="1"/>
    <col min="524" max="525" width="19.7109375" style="245" customWidth="1"/>
    <col min="526" max="526" width="26.5703125" style="245" customWidth="1"/>
    <col min="527" max="527" width="15.5703125" style="245" customWidth="1"/>
    <col min="528" max="528" width="21.85546875" style="245" customWidth="1"/>
    <col min="529" max="529" width="18.7109375" style="245" customWidth="1"/>
    <col min="530" max="530" width="21.140625" style="245" bestFit="1" customWidth="1"/>
    <col min="531" max="765" width="11.42578125" style="245"/>
    <col min="766" max="766" width="5.7109375" style="245" customWidth="1"/>
    <col min="767" max="767" width="17.85546875" style="245" customWidth="1"/>
    <col min="768" max="768" width="27.7109375" style="245" customWidth="1"/>
    <col min="769" max="769" width="18.5703125" style="245" customWidth="1"/>
    <col min="770" max="770" width="14.140625" style="245" customWidth="1"/>
    <col min="771" max="771" width="15" style="245" bestFit="1" customWidth="1"/>
    <col min="772" max="776" width="11.42578125" style="245"/>
    <col min="777" max="777" width="5" style="245" customWidth="1"/>
    <col min="778" max="778" width="4.28515625" style="245" customWidth="1"/>
    <col min="779" max="779" width="18.85546875" style="245" customWidth="1"/>
    <col min="780" max="781" width="19.7109375" style="245" customWidth="1"/>
    <col min="782" max="782" width="26.5703125" style="245" customWidth="1"/>
    <col min="783" max="783" width="15.5703125" style="245" customWidth="1"/>
    <col min="784" max="784" width="21.85546875" style="245" customWidth="1"/>
    <col min="785" max="785" width="18.7109375" style="245" customWidth="1"/>
    <col min="786" max="786" width="21.140625" style="245" bestFit="1" customWidth="1"/>
    <col min="787" max="1021" width="11.42578125" style="245"/>
    <col min="1022" max="1022" width="5.7109375" style="245" customWidth="1"/>
    <col min="1023" max="1023" width="17.85546875" style="245" customWidth="1"/>
    <col min="1024" max="1024" width="27.7109375" style="245" customWidth="1"/>
    <col min="1025" max="1025" width="18.5703125" style="245" customWidth="1"/>
    <col min="1026" max="1026" width="14.140625" style="245" customWidth="1"/>
    <col min="1027" max="1027" width="15" style="245" bestFit="1" customWidth="1"/>
    <col min="1028" max="1032" width="11.42578125" style="245"/>
    <col min="1033" max="1033" width="5" style="245" customWidth="1"/>
    <col min="1034" max="1034" width="4.28515625" style="245" customWidth="1"/>
    <col min="1035" max="1035" width="18.85546875" style="245" customWidth="1"/>
    <col min="1036" max="1037" width="19.7109375" style="245" customWidth="1"/>
    <col min="1038" max="1038" width="26.5703125" style="245" customWidth="1"/>
    <col min="1039" max="1039" width="15.5703125" style="245" customWidth="1"/>
    <col min="1040" max="1040" width="21.85546875" style="245" customWidth="1"/>
    <col min="1041" max="1041" width="18.7109375" style="245" customWidth="1"/>
    <col min="1042" max="1042" width="21.140625" style="245" bestFit="1" customWidth="1"/>
    <col min="1043" max="1277" width="11.42578125" style="245"/>
    <col min="1278" max="1278" width="5.7109375" style="245" customWidth="1"/>
    <col min="1279" max="1279" width="17.85546875" style="245" customWidth="1"/>
    <col min="1280" max="1280" width="27.7109375" style="245" customWidth="1"/>
    <col min="1281" max="1281" width="18.5703125" style="245" customWidth="1"/>
    <col min="1282" max="1282" width="14.140625" style="245" customWidth="1"/>
    <col min="1283" max="1283" width="15" style="245" bestFit="1" customWidth="1"/>
    <col min="1284" max="1288" width="11.42578125" style="245"/>
    <col min="1289" max="1289" width="5" style="245" customWidth="1"/>
    <col min="1290" max="1290" width="4.28515625" style="245" customWidth="1"/>
    <col min="1291" max="1291" width="18.85546875" style="245" customWidth="1"/>
    <col min="1292" max="1293" width="19.7109375" style="245" customWidth="1"/>
    <col min="1294" max="1294" width="26.5703125" style="245" customWidth="1"/>
    <col min="1295" max="1295" width="15.5703125" style="245" customWidth="1"/>
    <col min="1296" max="1296" width="21.85546875" style="245" customWidth="1"/>
    <col min="1297" max="1297" width="18.7109375" style="245" customWidth="1"/>
    <col min="1298" max="1298" width="21.140625" style="245" bestFit="1" customWidth="1"/>
    <col min="1299" max="1533" width="11.42578125" style="245"/>
    <col min="1534" max="1534" width="5.7109375" style="245" customWidth="1"/>
    <col min="1535" max="1535" width="17.85546875" style="245" customWidth="1"/>
    <col min="1536" max="1536" width="27.7109375" style="245" customWidth="1"/>
    <col min="1537" max="1537" width="18.5703125" style="245" customWidth="1"/>
    <col min="1538" max="1538" width="14.140625" style="245" customWidth="1"/>
    <col min="1539" max="1539" width="15" style="245" bestFit="1" customWidth="1"/>
    <col min="1540" max="1544" width="11.42578125" style="245"/>
    <col min="1545" max="1545" width="5" style="245" customWidth="1"/>
    <col min="1546" max="1546" width="4.28515625" style="245" customWidth="1"/>
    <col min="1547" max="1547" width="18.85546875" style="245" customWidth="1"/>
    <col min="1548" max="1549" width="19.7109375" style="245" customWidth="1"/>
    <col min="1550" max="1550" width="26.5703125" style="245" customWidth="1"/>
    <col min="1551" max="1551" width="15.5703125" style="245" customWidth="1"/>
    <col min="1552" max="1552" width="21.85546875" style="245" customWidth="1"/>
    <col min="1553" max="1553" width="18.7109375" style="245" customWidth="1"/>
    <col min="1554" max="1554" width="21.140625" style="245" bestFit="1" customWidth="1"/>
    <col min="1555" max="1789" width="11.42578125" style="245"/>
    <col min="1790" max="1790" width="5.7109375" style="245" customWidth="1"/>
    <col min="1791" max="1791" width="17.85546875" style="245" customWidth="1"/>
    <col min="1792" max="1792" width="27.7109375" style="245" customWidth="1"/>
    <col min="1793" max="1793" width="18.5703125" style="245" customWidth="1"/>
    <col min="1794" max="1794" width="14.140625" style="245" customWidth="1"/>
    <col min="1795" max="1795" width="15" style="245" bestFit="1" customWidth="1"/>
    <col min="1796" max="1800" width="11.42578125" style="245"/>
    <col min="1801" max="1801" width="5" style="245" customWidth="1"/>
    <col min="1802" max="1802" width="4.28515625" style="245" customWidth="1"/>
    <col min="1803" max="1803" width="18.85546875" style="245" customWidth="1"/>
    <col min="1804" max="1805" width="19.7109375" style="245" customWidth="1"/>
    <col min="1806" max="1806" width="26.5703125" style="245" customWidth="1"/>
    <col min="1807" max="1807" width="15.5703125" style="245" customWidth="1"/>
    <col min="1808" max="1808" width="21.85546875" style="245" customWidth="1"/>
    <col min="1809" max="1809" width="18.7109375" style="245" customWidth="1"/>
    <col min="1810" max="1810" width="21.140625" style="245" bestFit="1" customWidth="1"/>
    <col min="1811" max="2045" width="11.42578125" style="245"/>
    <col min="2046" max="2046" width="5.7109375" style="245" customWidth="1"/>
    <col min="2047" max="2047" width="17.85546875" style="245" customWidth="1"/>
    <col min="2048" max="2048" width="27.7109375" style="245" customWidth="1"/>
    <col min="2049" max="2049" width="18.5703125" style="245" customWidth="1"/>
    <col min="2050" max="2050" width="14.140625" style="245" customWidth="1"/>
    <col min="2051" max="2051" width="15" style="245" bestFit="1" customWidth="1"/>
    <col min="2052" max="2056" width="11.42578125" style="245"/>
    <col min="2057" max="2057" width="5" style="245" customWidth="1"/>
    <col min="2058" max="2058" width="4.28515625" style="245" customWidth="1"/>
    <col min="2059" max="2059" width="18.85546875" style="245" customWidth="1"/>
    <col min="2060" max="2061" width="19.7109375" style="245" customWidth="1"/>
    <col min="2062" max="2062" width="26.5703125" style="245" customWidth="1"/>
    <col min="2063" max="2063" width="15.5703125" style="245" customWidth="1"/>
    <col min="2064" max="2064" width="21.85546875" style="245" customWidth="1"/>
    <col min="2065" max="2065" width="18.7109375" style="245" customWidth="1"/>
    <col min="2066" max="2066" width="21.140625" style="245" bestFit="1" customWidth="1"/>
    <col min="2067" max="2301" width="11.42578125" style="245"/>
    <col min="2302" max="2302" width="5.7109375" style="245" customWidth="1"/>
    <col min="2303" max="2303" width="17.85546875" style="245" customWidth="1"/>
    <col min="2304" max="2304" width="27.7109375" style="245" customWidth="1"/>
    <col min="2305" max="2305" width="18.5703125" style="245" customWidth="1"/>
    <col min="2306" max="2306" width="14.140625" style="245" customWidth="1"/>
    <col min="2307" max="2307" width="15" style="245" bestFit="1" customWidth="1"/>
    <col min="2308" max="2312" width="11.42578125" style="245"/>
    <col min="2313" max="2313" width="5" style="245" customWidth="1"/>
    <col min="2314" max="2314" width="4.28515625" style="245" customWidth="1"/>
    <col min="2315" max="2315" width="18.85546875" style="245" customWidth="1"/>
    <col min="2316" max="2317" width="19.7109375" style="245" customWidth="1"/>
    <col min="2318" max="2318" width="26.5703125" style="245" customWidth="1"/>
    <col min="2319" max="2319" width="15.5703125" style="245" customWidth="1"/>
    <col min="2320" max="2320" width="21.85546875" style="245" customWidth="1"/>
    <col min="2321" max="2321" width="18.7109375" style="245" customWidth="1"/>
    <col min="2322" max="2322" width="21.140625" style="245" bestFit="1" customWidth="1"/>
    <col min="2323" max="2557" width="11.42578125" style="245"/>
    <col min="2558" max="2558" width="5.7109375" style="245" customWidth="1"/>
    <col min="2559" max="2559" width="17.85546875" style="245" customWidth="1"/>
    <col min="2560" max="2560" width="27.7109375" style="245" customWidth="1"/>
    <col min="2561" max="2561" width="18.5703125" style="245" customWidth="1"/>
    <col min="2562" max="2562" width="14.140625" style="245" customWidth="1"/>
    <col min="2563" max="2563" width="15" style="245" bestFit="1" customWidth="1"/>
    <col min="2564" max="2568" width="11.42578125" style="245"/>
    <col min="2569" max="2569" width="5" style="245" customWidth="1"/>
    <col min="2570" max="2570" width="4.28515625" style="245" customWidth="1"/>
    <col min="2571" max="2571" width="18.85546875" style="245" customWidth="1"/>
    <col min="2572" max="2573" width="19.7109375" style="245" customWidth="1"/>
    <col min="2574" max="2574" width="26.5703125" style="245" customWidth="1"/>
    <col min="2575" max="2575" width="15.5703125" style="245" customWidth="1"/>
    <col min="2576" max="2576" width="21.85546875" style="245" customWidth="1"/>
    <col min="2577" max="2577" width="18.7109375" style="245" customWidth="1"/>
    <col min="2578" max="2578" width="21.140625" style="245" bestFit="1" customWidth="1"/>
    <col min="2579" max="2813" width="11.42578125" style="245"/>
    <col min="2814" max="2814" width="5.7109375" style="245" customWidth="1"/>
    <col min="2815" max="2815" width="17.85546875" style="245" customWidth="1"/>
    <col min="2816" max="2816" width="27.7109375" style="245" customWidth="1"/>
    <col min="2817" max="2817" width="18.5703125" style="245" customWidth="1"/>
    <col min="2818" max="2818" width="14.140625" style="245" customWidth="1"/>
    <col min="2819" max="2819" width="15" style="245" bestFit="1" customWidth="1"/>
    <col min="2820" max="2824" width="11.42578125" style="245"/>
    <col min="2825" max="2825" width="5" style="245" customWidth="1"/>
    <col min="2826" max="2826" width="4.28515625" style="245" customWidth="1"/>
    <col min="2827" max="2827" width="18.85546875" style="245" customWidth="1"/>
    <col min="2828" max="2829" width="19.7109375" style="245" customWidth="1"/>
    <col min="2830" max="2830" width="26.5703125" style="245" customWidth="1"/>
    <col min="2831" max="2831" width="15.5703125" style="245" customWidth="1"/>
    <col min="2832" max="2832" width="21.85546875" style="245" customWidth="1"/>
    <col min="2833" max="2833" width="18.7109375" style="245" customWidth="1"/>
    <col min="2834" max="2834" width="21.140625" style="245" bestFit="1" customWidth="1"/>
    <col min="2835" max="3069" width="11.42578125" style="245"/>
    <col min="3070" max="3070" width="5.7109375" style="245" customWidth="1"/>
    <col min="3071" max="3071" width="17.85546875" style="245" customWidth="1"/>
    <col min="3072" max="3072" width="27.7109375" style="245" customWidth="1"/>
    <col min="3073" max="3073" width="18.5703125" style="245" customWidth="1"/>
    <col min="3074" max="3074" width="14.140625" style="245" customWidth="1"/>
    <col min="3075" max="3075" width="15" style="245" bestFit="1" customWidth="1"/>
    <col min="3076" max="3080" width="11.42578125" style="245"/>
    <col min="3081" max="3081" width="5" style="245" customWidth="1"/>
    <col min="3082" max="3082" width="4.28515625" style="245" customWidth="1"/>
    <col min="3083" max="3083" width="18.85546875" style="245" customWidth="1"/>
    <col min="3084" max="3085" width="19.7109375" style="245" customWidth="1"/>
    <col min="3086" max="3086" width="26.5703125" style="245" customWidth="1"/>
    <col min="3087" max="3087" width="15.5703125" style="245" customWidth="1"/>
    <col min="3088" max="3088" width="21.85546875" style="245" customWidth="1"/>
    <col min="3089" max="3089" width="18.7109375" style="245" customWidth="1"/>
    <col min="3090" max="3090" width="21.140625" style="245" bestFit="1" customWidth="1"/>
    <col min="3091" max="3325" width="11.42578125" style="245"/>
    <col min="3326" max="3326" width="5.7109375" style="245" customWidth="1"/>
    <col min="3327" max="3327" width="17.85546875" style="245" customWidth="1"/>
    <col min="3328" max="3328" width="27.7109375" style="245" customWidth="1"/>
    <col min="3329" max="3329" width="18.5703125" style="245" customWidth="1"/>
    <col min="3330" max="3330" width="14.140625" style="245" customWidth="1"/>
    <col min="3331" max="3331" width="15" style="245" bestFit="1" customWidth="1"/>
    <col min="3332" max="3336" width="11.42578125" style="245"/>
    <col min="3337" max="3337" width="5" style="245" customWidth="1"/>
    <col min="3338" max="3338" width="4.28515625" style="245" customWidth="1"/>
    <col min="3339" max="3339" width="18.85546875" style="245" customWidth="1"/>
    <col min="3340" max="3341" width="19.7109375" style="245" customWidth="1"/>
    <col min="3342" max="3342" width="26.5703125" style="245" customWidth="1"/>
    <col min="3343" max="3343" width="15.5703125" style="245" customWidth="1"/>
    <col min="3344" max="3344" width="21.85546875" style="245" customWidth="1"/>
    <col min="3345" max="3345" width="18.7109375" style="245" customWidth="1"/>
    <col min="3346" max="3346" width="21.140625" style="245" bestFit="1" customWidth="1"/>
    <col min="3347" max="3581" width="11.42578125" style="245"/>
    <col min="3582" max="3582" width="5.7109375" style="245" customWidth="1"/>
    <col min="3583" max="3583" width="17.85546875" style="245" customWidth="1"/>
    <col min="3584" max="3584" width="27.7109375" style="245" customWidth="1"/>
    <col min="3585" max="3585" width="18.5703125" style="245" customWidth="1"/>
    <col min="3586" max="3586" width="14.140625" style="245" customWidth="1"/>
    <col min="3587" max="3587" width="15" style="245" bestFit="1" customWidth="1"/>
    <col min="3588" max="3592" width="11.42578125" style="245"/>
    <col min="3593" max="3593" width="5" style="245" customWidth="1"/>
    <col min="3594" max="3594" width="4.28515625" style="245" customWidth="1"/>
    <col min="3595" max="3595" width="18.85546875" style="245" customWidth="1"/>
    <col min="3596" max="3597" width="19.7109375" style="245" customWidth="1"/>
    <col min="3598" max="3598" width="26.5703125" style="245" customWidth="1"/>
    <col min="3599" max="3599" width="15.5703125" style="245" customWidth="1"/>
    <col min="3600" max="3600" width="21.85546875" style="245" customWidth="1"/>
    <col min="3601" max="3601" width="18.7109375" style="245" customWidth="1"/>
    <col min="3602" max="3602" width="21.140625" style="245" bestFit="1" customWidth="1"/>
    <col min="3603" max="3837" width="11.42578125" style="245"/>
    <col min="3838" max="3838" width="5.7109375" style="245" customWidth="1"/>
    <col min="3839" max="3839" width="17.85546875" style="245" customWidth="1"/>
    <col min="3840" max="3840" width="27.7109375" style="245" customWidth="1"/>
    <col min="3841" max="3841" width="18.5703125" style="245" customWidth="1"/>
    <col min="3842" max="3842" width="14.140625" style="245" customWidth="1"/>
    <col min="3843" max="3843" width="15" style="245" bestFit="1" customWidth="1"/>
    <col min="3844" max="3848" width="11.42578125" style="245"/>
    <col min="3849" max="3849" width="5" style="245" customWidth="1"/>
    <col min="3850" max="3850" width="4.28515625" style="245" customWidth="1"/>
    <col min="3851" max="3851" width="18.85546875" style="245" customWidth="1"/>
    <col min="3852" max="3853" width="19.7109375" style="245" customWidth="1"/>
    <col min="3854" max="3854" width="26.5703125" style="245" customWidth="1"/>
    <col min="3855" max="3855" width="15.5703125" style="245" customWidth="1"/>
    <col min="3856" max="3856" width="21.85546875" style="245" customWidth="1"/>
    <col min="3857" max="3857" width="18.7109375" style="245" customWidth="1"/>
    <col min="3858" max="3858" width="21.140625" style="245" bestFit="1" customWidth="1"/>
    <col min="3859" max="4093" width="11.42578125" style="245"/>
    <col min="4094" max="4094" width="5.7109375" style="245" customWidth="1"/>
    <col min="4095" max="4095" width="17.85546875" style="245" customWidth="1"/>
    <col min="4096" max="4096" width="27.7109375" style="245" customWidth="1"/>
    <col min="4097" max="4097" width="18.5703125" style="245" customWidth="1"/>
    <col min="4098" max="4098" width="14.140625" style="245" customWidth="1"/>
    <col min="4099" max="4099" width="15" style="245" bestFit="1" customWidth="1"/>
    <col min="4100" max="4104" width="11.42578125" style="245"/>
    <col min="4105" max="4105" width="5" style="245" customWidth="1"/>
    <col min="4106" max="4106" width="4.28515625" style="245" customWidth="1"/>
    <col min="4107" max="4107" width="18.85546875" style="245" customWidth="1"/>
    <col min="4108" max="4109" width="19.7109375" style="245" customWidth="1"/>
    <col min="4110" max="4110" width="26.5703125" style="245" customWidth="1"/>
    <col min="4111" max="4111" width="15.5703125" style="245" customWidth="1"/>
    <col min="4112" max="4112" width="21.85546875" style="245" customWidth="1"/>
    <col min="4113" max="4113" width="18.7109375" style="245" customWidth="1"/>
    <col min="4114" max="4114" width="21.140625" style="245" bestFit="1" customWidth="1"/>
    <col min="4115" max="4349" width="11.42578125" style="245"/>
    <col min="4350" max="4350" width="5.7109375" style="245" customWidth="1"/>
    <col min="4351" max="4351" width="17.85546875" style="245" customWidth="1"/>
    <col min="4352" max="4352" width="27.7109375" style="245" customWidth="1"/>
    <col min="4353" max="4353" width="18.5703125" style="245" customWidth="1"/>
    <col min="4354" max="4354" width="14.140625" style="245" customWidth="1"/>
    <col min="4355" max="4355" width="15" style="245" bestFit="1" customWidth="1"/>
    <col min="4356" max="4360" width="11.42578125" style="245"/>
    <col min="4361" max="4361" width="5" style="245" customWidth="1"/>
    <col min="4362" max="4362" width="4.28515625" style="245" customWidth="1"/>
    <col min="4363" max="4363" width="18.85546875" style="245" customWidth="1"/>
    <col min="4364" max="4365" width="19.7109375" style="245" customWidth="1"/>
    <col min="4366" max="4366" width="26.5703125" style="245" customWidth="1"/>
    <col min="4367" max="4367" width="15.5703125" style="245" customWidth="1"/>
    <col min="4368" max="4368" width="21.85546875" style="245" customWidth="1"/>
    <col min="4369" max="4369" width="18.7109375" style="245" customWidth="1"/>
    <col min="4370" max="4370" width="21.140625" style="245" bestFit="1" customWidth="1"/>
    <col min="4371" max="4605" width="11.42578125" style="245"/>
    <col min="4606" max="4606" width="5.7109375" style="245" customWidth="1"/>
    <col min="4607" max="4607" width="17.85546875" style="245" customWidth="1"/>
    <col min="4608" max="4608" width="27.7109375" style="245" customWidth="1"/>
    <col min="4609" max="4609" width="18.5703125" style="245" customWidth="1"/>
    <col min="4610" max="4610" width="14.140625" style="245" customWidth="1"/>
    <col min="4611" max="4611" width="15" style="245" bestFit="1" customWidth="1"/>
    <col min="4612" max="4616" width="11.42578125" style="245"/>
    <col min="4617" max="4617" width="5" style="245" customWidth="1"/>
    <col min="4618" max="4618" width="4.28515625" style="245" customWidth="1"/>
    <col min="4619" max="4619" width="18.85546875" style="245" customWidth="1"/>
    <col min="4620" max="4621" width="19.7109375" style="245" customWidth="1"/>
    <col min="4622" max="4622" width="26.5703125" style="245" customWidth="1"/>
    <col min="4623" max="4623" width="15.5703125" style="245" customWidth="1"/>
    <col min="4624" max="4624" width="21.85546875" style="245" customWidth="1"/>
    <col min="4625" max="4625" width="18.7109375" style="245" customWidth="1"/>
    <col min="4626" max="4626" width="21.140625" style="245" bestFit="1" customWidth="1"/>
    <col min="4627" max="4861" width="11.42578125" style="245"/>
    <col min="4862" max="4862" width="5.7109375" style="245" customWidth="1"/>
    <col min="4863" max="4863" width="17.85546875" style="245" customWidth="1"/>
    <col min="4864" max="4864" width="27.7109375" style="245" customWidth="1"/>
    <col min="4865" max="4865" width="18.5703125" style="245" customWidth="1"/>
    <col min="4866" max="4866" width="14.140625" style="245" customWidth="1"/>
    <col min="4867" max="4867" width="15" style="245" bestFit="1" customWidth="1"/>
    <col min="4868" max="4872" width="11.42578125" style="245"/>
    <col min="4873" max="4873" width="5" style="245" customWidth="1"/>
    <col min="4874" max="4874" width="4.28515625" style="245" customWidth="1"/>
    <col min="4875" max="4875" width="18.85546875" style="245" customWidth="1"/>
    <col min="4876" max="4877" width="19.7109375" style="245" customWidth="1"/>
    <col min="4878" max="4878" width="26.5703125" style="245" customWidth="1"/>
    <col min="4879" max="4879" width="15.5703125" style="245" customWidth="1"/>
    <col min="4880" max="4880" width="21.85546875" style="245" customWidth="1"/>
    <col min="4881" max="4881" width="18.7109375" style="245" customWidth="1"/>
    <col min="4882" max="4882" width="21.140625" style="245" bestFit="1" customWidth="1"/>
    <col min="4883" max="5117" width="11.42578125" style="245"/>
    <col min="5118" max="5118" width="5.7109375" style="245" customWidth="1"/>
    <col min="5119" max="5119" width="17.85546875" style="245" customWidth="1"/>
    <col min="5120" max="5120" width="27.7109375" style="245" customWidth="1"/>
    <col min="5121" max="5121" width="18.5703125" style="245" customWidth="1"/>
    <col min="5122" max="5122" width="14.140625" style="245" customWidth="1"/>
    <col min="5123" max="5123" width="15" style="245" bestFit="1" customWidth="1"/>
    <col min="5124" max="5128" width="11.42578125" style="245"/>
    <col min="5129" max="5129" width="5" style="245" customWidth="1"/>
    <col min="5130" max="5130" width="4.28515625" style="245" customWidth="1"/>
    <col min="5131" max="5131" width="18.85546875" style="245" customWidth="1"/>
    <col min="5132" max="5133" width="19.7109375" style="245" customWidth="1"/>
    <col min="5134" max="5134" width="26.5703125" style="245" customWidth="1"/>
    <col min="5135" max="5135" width="15.5703125" style="245" customWidth="1"/>
    <col min="5136" max="5136" width="21.85546875" style="245" customWidth="1"/>
    <col min="5137" max="5137" width="18.7109375" style="245" customWidth="1"/>
    <col min="5138" max="5138" width="21.140625" style="245" bestFit="1" customWidth="1"/>
    <col min="5139" max="5373" width="11.42578125" style="245"/>
    <col min="5374" max="5374" width="5.7109375" style="245" customWidth="1"/>
    <col min="5375" max="5375" width="17.85546875" style="245" customWidth="1"/>
    <col min="5376" max="5376" width="27.7109375" style="245" customWidth="1"/>
    <col min="5377" max="5377" width="18.5703125" style="245" customWidth="1"/>
    <col min="5378" max="5378" width="14.140625" style="245" customWidth="1"/>
    <col min="5379" max="5379" width="15" style="245" bestFit="1" customWidth="1"/>
    <col min="5380" max="5384" width="11.42578125" style="245"/>
    <col min="5385" max="5385" width="5" style="245" customWidth="1"/>
    <col min="5386" max="5386" width="4.28515625" style="245" customWidth="1"/>
    <col min="5387" max="5387" width="18.85546875" style="245" customWidth="1"/>
    <col min="5388" max="5389" width="19.7109375" style="245" customWidth="1"/>
    <col min="5390" max="5390" width="26.5703125" style="245" customWidth="1"/>
    <col min="5391" max="5391" width="15.5703125" style="245" customWidth="1"/>
    <col min="5392" max="5392" width="21.85546875" style="245" customWidth="1"/>
    <col min="5393" max="5393" width="18.7109375" style="245" customWidth="1"/>
    <col min="5394" max="5394" width="21.140625" style="245" bestFit="1" customWidth="1"/>
    <col min="5395" max="5629" width="11.42578125" style="245"/>
    <col min="5630" max="5630" width="5.7109375" style="245" customWidth="1"/>
    <col min="5631" max="5631" width="17.85546875" style="245" customWidth="1"/>
    <col min="5632" max="5632" width="27.7109375" style="245" customWidth="1"/>
    <col min="5633" max="5633" width="18.5703125" style="245" customWidth="1"/>
    <col min="5634" max="5634" width="14.140625" style="245" customWidth="1"/>
    <col min="5635" max="5635" width="15" style="245" bestFit="1" customWidth="1"/>
    <col min="5636" max="5640" width="11.42578125" style="245"/>
    <col min="5641" max="5641" width="5" style="245" customWidth="1"/>
    <col min="5642" max="5642" width="4.28515625" style="245" customWidth="1"/>
    <col min="5643" max="5643" width="18.85546875" style="245" customWidth="1"/>
    <col min="5644" max="5645" width="19.7109375" style="245" customWidth="1"/>
    <col min="5646" max="5646" width="26.5703125" style="245" customWidth="1"/>
    <col min="5647" max="5647" width="15.5703125" style="245" customWidth="1"/>
    <col min="5648" max="5648" width="21.85546875" style="245" customWidth="1"/>
    <col min="5649" max="5649" width="18.7109375" style="245" customWidth="1"/>
    <col min="5650" max="5650" width="21.140625" style="245" bestFit="1" customWidth="1"/>
    <col min="5651" max="5885" width="11.42578125" style="245"/>
    <col min="5886" max="5886" width="5.7109375" style="245" customWidth="1"/>
    <col min="5887" max="5887" width="17.85546875" style="245" customWidth="1"/>
    <col min="5888" max="5888" width="27.7109375" style="245" customWidth="1"/>
    <col min="5889" max="5889" width="18.5703125" style="245" customWidth="1"/>
    <col min="5890" max="5890" width="14.140625" style="245" customWidth="1"/>
    <col min="5891" max="5891" width="15" style="245" bestFit="1" customWidth="1"/>
    <col min="5892" max="5896" width="11.42578125" style="245"/>
    <col min="5897" max="5897" width="5" style="245" customWidth="1"/>
    <col min="5898" max="5898" width="4.28515625" style="245" customWidth="1"/>
    <col min="5899" max="5899" width="18.85546875" style="245" customWidth="1"/>
    <col min="5900" max="5901" width="19.7109375" style="245" customWidth="1"/>
    <col min="5902" max="5902" width="26.5703125" style="245" customWidth="1"/>
    <col min="5903" max="5903" width="15.5703125" style="245" customWidth="1"/>
    <col min="5904" max="5904" width="21.85546875" style="245" customWidth="1"/>
    <col min="5905" max="5905" width="18.7109375" style="245" customWidth="1"/>
    <col min="5906" max="5906" width="21.140625" style="245" bestFit="1" customWidth="1"/>
    <col min="5907" max="6141" width="11.42578125" style="245"/>
    <col min="6142" max="6142" width="5.7109375" style="245" customWidth="1"/>
    <col min="6143" max="6143" width="17.85546875" style="245" customWidth="1"/>
    <col min="6144" max="6144" width="27.7109375" style="245" customWidth="1"/>
    <col min="6145" max="6145" width="18.5703125" style="245" customWidth="1"/>
    <col min="6146" max="6146" width="14.140625" style="245" customWidth="1"/>
    <col min="6147" max="6147" width="15" style="245" bestFit="1" customWidth="1"/>
    <col min="6148" max="6152" width="11.42578125" style="245"/>
    <col min="6153" max="6153" width="5" style="245" customWidth="1"/>
    <col min="6154" max="6154" width="4.28515625" style="245" customWidth="1"/>
    <col min="6155" max="6155" width="18.85546875" style="245" customWidth="1"/>
    <col min="6156" max="6157" width="19.7109375" style="245" customWidth="1"/>
    <col min="6158" max="6158" width="26.5703125" style="245" customWidth="1"/>
    <col min="6159" max="6159" width="15.5703125" style="245" customWidth="1"/>
    <col min="6160" max="6160" width="21.85546875" style="245" customWidth="1"/>
    <col min="6161" max="6161" width="18.7109375" style="245" customWidth="1"/>
    <col min="6162" max="6162" width="21.140625" style="245" bestFit="1" customWidth="1"/>
    <col min="6163" max="6397" width="11.42578125" style="245"/>
    <col min="6398" max="6398" width="5.7109375" style="245" customWidth="1"/>
    <col min="6399" max="6399" width="17.85546875" style="245" customWidth="1"/>
    <col min="6400" max="6400" width="27.7109375" style="245" customWidth="1"/>
    <col min="6401" max="6401" width="18.5703125" style="245" customWidth="1"/>
    <col min="6402" max="6402" width="14.140625" style="245" customWidth="1"/>
    <col min="6403" max="6403" width="15" style="245" bestFit="1" customWidth="1"/>
    <col min="6404" max="6408" width="11.42578125" style="245"/>
    <col min="6409" max="6409" width="5" style="245" customWidth="1"/>
    <col min="6410" max="6410" width="4.28515625" style="245" customWidth="1"/>
    <col min="6411" max="6411" width="18.85546875" style="245" customWidth="1"/>
    <col min="6412" max="6413" width="19.7109375" style="245" customWidth="1"/>
    <col min="6414" max="6414" width="26.5703125" style="245" customWidth="1"/>
    <col min="6415" max="6415" width="15.5703125" style="245" customWidth="1"/>
    <col min="6416" max="6416" width="21.85546875" style="245" customWidth="1"/>
    <col min="6417" max="6417" width="18.7109375" style="245" customWidth="1"/>
    <col min="6418" max="6418" width="21.140625" style="245" bestFit="1" customWidth="1"/>
    <col min="6419" max="6653" width="11.42578125" style="245"/>
    <col min="6654" max="6654" width="5.7109375" style="245" customWidth="1"/>
    <col min="6655" max="6655" width="17.85546875" style="245" customWidth="1"/>
    <col min="6656" max="6656" width="27.7109375" style="245" customWidth="1"/>
    <col min="6657" max="6657" width="18.5703125" style="245" customWidth="1"/>
    <col min="6658" max="6658" width="14.140625" style="245" customWidth="1"/>
    <col min="6659" max="6659" width="15" style="245" bestFit="1" customWidth="1"/>
    <col min="6660" max="6664" width="11.42578125" style="245"/>
    <col min="6665" max="6665" width="5" style="245" customWidth="1"/>
    <col min="6666" max="6666" width="4.28515625" style="245" customWidth="1"/>
    <col min="6667" max="6667" width="18.85546875" style="245" customWidth="1"/>
    <col min="6668" max="6669" width="19.7109375" style="245" customWidth="1"/>
    <col min="6670" max="6670" width="26.5703125" style="245" customWidth="1"/>
    <col min="6671" max="6671" width="15.5703125" style="245" customWidth="1"/>
    <col min="6672" max="6672" width="21.85546875" style="245" customWidth="1"/>
    <col min="6673" max="6673" width="18.7109375" style="245" customWidth="1"/>
    <col min="6674" max="6674" width="21.140625" style="245" bestFit="1" customWidth="1"/>
    <col min="6675" max="6909" width="11.42578125" style="245"/>
    <col min="6910" max="6910" width="5.7109375" style="245" customWidth="1"/>
    <col min="6911" max="6911" width="17.85546875" style="245" customWidth="1"/>
    <col min="6912" max="6912" width="27.7109375" style="245" customWidth="1"/>
    <col min="6913" max="6913" width="18.5703125" style="245" customWidth="1"/>
    <col min="6914" max="6914" width="14.140625" style="245" customWidth="1"/>
    <col min="6915" max="6915" width="15" style="245" bestFit="1" customWidth="1"/>
    <col min="6916" max="6920" width="11.42578125" style="245"/>
    <col min="6921" max="6921" width="5" style="245" customWidth="1"/>
    <col min="6922" max="6922" width="4.28515625" style="245" customWidth="1"/>
    <col min="6923" max="6923" width="18.85546875" style="245" customWidth="1"/>
    <col min="6924" max="6925" width="19.7109375" style="245" customWidth="1"/>
    <col min="6926" max="6926" width="26.5703125" style="245" customWidth="1"/>
    <col min="6927" max="6927" width="15.5703125" style="245" customWidth="1"/>
    <col min="6928" max="6928" width="21.85546875" style="245" customWidth="1"/>
    <col min="6929" max="6929" width="18.7109375" style="245" customWidth="1"/>
    <col min="6930" max="6930" width="21.140625" style="245" bestFit="1" customWidth="1"/>
    <col min="6931" max="7165" width="11.42578125" style="245"/>
    <col min="7166" max="7166" width="5.7109375" style="245" customWidth="1"/>
    <col min="7167" max="7167" width="17.85546875" style="245" customWidth="1"/>
    <col min="7168" max="7168" width="27.7109375" style="245" customWidth="1"/>
    <col min="7169" max="7169" width="18.5703125" style="245" customWidth="1"/>
    <col min="7170" max="7170" width="14.140625" style="245" customWidth="1"/>
    <col min="7171" max="7171" width="15" style="245" bestFit="1" customWidth="1"/>
    <col min="7172" max="7176" width="11.42578125" style="245"/>
    <col min="7177" max="7177" width="5" style="245" customWidth="1"/>
    <col min="7178" max="7178" width="4.28515625" style="245" customWidth="1"/>
    <col min="7179" max="7179" width="18.85546875" style="245" customWidth="1"/>
    <col min="7180" max="7181" width="19.7109375" style="245" customWidth="1"/>
    <col min="7182" max="7182" width="26.5703125" style="245" customWidth="1"/>
    <col min="7183" max="7183" width="15.5703125" style="245" customWidth="1"/>
    <col min="7184" max="7184" width="21.85546875" style="245" customWidth="1"/>
    <col min="7185" max="7185" width="18.7109375" style="245" customWidth="1"/>
    <col min="7186" max="7186" width="21.140625" style="245" bestFit="1" customWidth="1"/>
    <col min="7187" max="7421" width="11.42578125" style="245"/>
    <col min="7422" max="7422" width="5.7109375" style="245" customWidth="1"/>
    <col min="7423" max="7423" width="17.85546875" style="245" customWidth="1"/>
    <col min="7424" max="7424" width="27.7109375" style="245" customWidth="1"/>
    <col min="7425" max="7425" width="18.5703125" style="245" customWidth="1"/>
    <col min="7426" max="7426" width="14.140625" style="245" customWidth="1"/>
    <col min="7427" max="7427" width="15" style="245" bestFit="1" customWidth="1"/>
    <col min="7428" max="7432" width="11.42578125" style="245"/>
    <col min="7433" max="7433" width="5" style="245" customWidth="1"/>
    <col min="7434" max="7434" width="4.28515625" style="245" customWidth="1"/>
    <col min="7435" max="7435" width="18.85546875" style="245" customWidth="1"/>
    <col min="7436" max="7437" width="19.7109375" style="245" customWidth="1"/>
    <col min="7438" max="7438" width="26.5703125" style="245" customWidth="1"/>
    <col min="7439" max="7439" width="15.5703125" style="245" customWidth="1"/>
    <col min="7440" max="7440" width="21.85546875" style="245" customWidth="1"/>
    <col min="7441" max="7441" width="18.7109375" style="245" customWidth="1"/>
    <col min="7442" max="7442" width="21.140625" style="245" bestFit="1" customWidth="1"/>
    <col min="7443" max="7677" width="11.42578125" style="245"/>
    <col min="7678" max="7678" width="5.7109375" style="245" customWidth="1"/>
    <col min="7679" max="7679" width="17.85546875" style="245" customWidth="1"/>
    <col min="7680" max="7680" width="27.7109375" style="245" customWidth="1"/>
    <col min="7681" max="7681" width="18.5703125" style="245" customWidth="1"/>
    <col min="7682" max="7682" width="14.140625" style="245" customWidth="1"/>
    <col min="7683" max="7683" width="15" style="245" bestFit="1" customWidth="1"/>
    <col min="7684" max="7688" width="11.42578125" style="245"/>
    <col min="7689" max="7689" width="5" style="245" customWidth="1"/>
    <col min="7690" max="7690" width="4.28515625" style="245" customWidth="1"/>
    <col min="7691" max="7691" width="18.85546875" style="245" customWidth="1"/>
    <col min="7692" max="7693" width="19.7109375" style="245" customWidth="1"/>
    <col min="7694" max="7694" width="26.5703125" style="245" customWidth="1"/>
    <col min="7695" max="7695" width="15.5703125" style="245" customWidth="1"/>
    <col min="7696" max="7696" width="21.85546875" style="245" customWidth="1"/>
    <col min="7697" max="7697" width="18.7109375" style="245" customWidth="1"/>
    <col min="7698" max="7698" width="21.140625" style="245" bestFit="1" customWidth="1"/>
    <col min="7699" max="7933" width="11.42578125" style="245"/>
    <col min="7934" max="7934" width="5.7109375" style="245" customWidth="1"/>
    <col min="7935" max="7935" width="17.85546875" style="245" customWidth="1"/>
    <col min="7936" max="7936" width="27.7109375" style="245" customWidth="1"/>
    <col min="7937" max="7937" width="18.5703125" style="245" customWidth="1"/>
    <col min="7938" max="7938" width="14.140625" style="245" customWidth="1"/>
    <col min="7939" max="7939" width="15" style="245" bestFit="1" customWidth="1"/>
    <col min="7940" max="7944" width="11.42578125" style="245"/>
    <col min="7945" max="7945" width="5" style="245" customWidth="1"/>
    <col min="7946" max="7946" width="4.28515625" style="245" customWidth="1"/>
    <col min="7947" max="7947" width="18.85546875" style="245" customWidth="1"/>
    <col min="7948" max="7949" width="19.7109375" style="245" customWidth="1"/>
    <col min="7950" max="7950" width="26.5703125" style="245" customWidth="1"/>
    <col min="7951" max="7951" width="15.5703125" style="245" customWidth="1"/>
    <col min="7952" max="7952" width="21.85546875" style="245" customWidth="1"/>
    <col min="7953" max="7953" width="18.7109375" style="245" customWidth="1"/>
    <col min="7954" max="7954" width="21.140625" style="245" bestFit="1" customWidth="1"/>
    <col min="7955" max="8189" width="11.42578125" style="245"/>
    <col min="8190" max="8190" width="5.7109375" style="245" customWidth="1"/>
    <col min="8191" max="8191" width="17.85546875" style="245" customWidth="1"/>
    <col min="8192" max="8192" width="27.7109375" style="245" customWidth="1"/>
    <col min="8193" max="8193" width="18.5703125" style="245" customWidth="1"/>
    <col min="8194" max="8194" width="14.140625" style="245" customWidth="1"/>
    <col min="8195" max="8195" width="15" style="245" bestFit="1" customWidth="1"/>
    <col min="8196" max="8200" width="11.42578125" style="245"/>
    <col min="8201" max="8201" width="5" style="245" customWidth="1"/>
    <col min="8202" max="8202" width="4.28515625" style="245" customWidth="1"/>
    <col min="8203" max="8203" width="18.85546875" style="245" customWidth="1"/>
    <col min="8204" max="8205" width="19.7109375" style="245" customWidth="1"/>
    <col min="8206" max="8206" width="26.5703125" style="245" customWidth="1"/>
    <col min="8207" max="8207" width="15.5703125" style="245" customWidth="1"/>
    <col min="8208" max="8208" width="21.85546875" style="245" customWidth="1"/>
    <col min="8209" max="8209" width="18.7109375" style="245" customWidth="1"/>
    <col min="8210" max="8210" width="21.140625" style="245" bestFit="1" customWidth="1"/>
    <col min="8211" max="8445" width="11.42578125" style="245"/>
    <col min="8446" max="8446" width="5.7109375" style="245" customWidth="1"/>
    <col min="8447" max="8447" width="17.85546875" style="245" customWidth="1"/>
    <col min="8448" max="8448" width="27.7109375" style="245" customWidth="1"/>
    <col min="8449" max="8449" width="18.5703125" style="245" customWidth="1"/>
    <col min="8450" max="8450" width="14.140625" style="245" customWidth="1"/>
    <col min="8451" max="8451" width="15" style="245" bestFit="1" customWidth="1"/>
    <col min="8452" max="8456" width="11.42578125" style="245"/>
    <col min="8457" max="8457" width="5" style="245" customWidth="1"/>
    <col min="8458" max="8458" width="4.28515625" style="245" customWidth="1"/>
    <col min="8459" max="8459" width="18.85546875" style="245" customWidth="1"/>
    <col min="8460" max="8461" width="19.7109375" style="245" customWidth="1"/>
    <col min="8462" max="8462" width="26.5703125" style="245" customWidth="1"/>
    <col min="8463" max="8463" width="15.5703125" style="245" customWidth="1"/>
    <col min="8464" max="8464" width="21.85546875" style="245" customWidth="1"/>
    <col min="8465" max="8465" width="18.7109375" style="245" customWidth="1"/>
    <col min="8466" max="8466" width="21.140625" style="245" bestFit="1" customWidth="1"/>
    <col min="8467" max="8701" width="11.42578125" style="245"/>
    <col min="8702" max="8702" width="5.7109375" style="245" customWidth="1"/>
    <col min="8703" max="8703" width="17.85546875" style="245" customWidth="1"/>
    <col min="8704" max="8704" width="27.7109375" style="245" customWidth="1"/>
    <col min="8705" max="8705" width="18.5703125" style="245" customWidth="1"/>
    <col min="8706" max="8706" width="14.140625" style="245" customWidth="1"/>
    <col min="8707" max="8707" width="15" style="245" bestFit="1" customWidth="1"/>
    <col min="8708" max="8712" width="11.42578125" style="245"/>
    <col min="8713" max="8713" width="5" style="245" customWidth="1"/>
    <col min="8714" max="8714" width="4.28515625" style="245" customWidth="1"/>
    <col min="8715" max="8715" width="18.85546875" style="245" customWidth="1"/>
    <col min="8716" max="8717" width="19.7109375" style="245" customWidth="1"/>
    <col min="8718" max="8718" width="26.5703125" style="245" customWidth="1"/>
    <col min="8719" max="8719" width="15.5703125" style="245" customWidth="1"/>
    <col min="8720" max="8720" width="21.85546875" style="245" customWidth="1"/>
    <col min="8721" max="8721" width="18.7109375" style="245" customWidth="1"/>
    <col min="8722" max="8722" width="21.140625" style="245" bestFit="1" customWidth="1"/>
    <col min="8723" max="8957" width="11.42578125" style="245"/>
    <col min="8958" max="8958" width="5.7109375" style="245" customWidth="1"/>
    <col min="8959" max="8959" width="17.85546875" style="245" customWidth="1"/>
    <col min="8960" max="8960" width="27.7109375" style="245" customWidth="1"/>
    <col min="8961" max="8961" width="18.5703125" style="245" customWidth="1"/>
    <col min="8962" max="8962" width="14.140625" style="245" customWidth="1"/>
    <col min="8963" max="8963" width="15" style="245" bestFit="1" customWidth="1"/>
    <col min="8964" max="8968" width="11.42578125" style="245"/>
    <col min="8969" max="8969" width="5" style="245" customWidth="1"/>
    <col min="8970" max="8970" width="4.28515625" style="245" customWidth="1"/>
    <col min="8971" max="8971" width="18.85546875" style="245" customWidth="1"/>
    <col min="8972" max="8973" width="19.7109375" style="245" customWidth="1"/>
    <col min="8974" max="8974" width="26.5703125" style="245" customWidth="1"/>
    <col min="8975" max="8975" width="15.5703125" style="245" customWidth="1"/>
    <col min="8976" max="8976" width="21.85546875" style="245" customWidth="1"/>
    <col min="8977" max="8977" width="18.7109375" style="245" customWidth="1"/>
    <col min="8978" max="8978" width="21.140625" style="245" bestFit="1" customWidth="1"/>
    <col min="8979" max="9213" width="11.42578125" style="245"/>
    <col min="9214" max="9214" width="5.7109375" style="245" customWidth="1"/>
    <col min="9215" max="9215" width="17.85546875" style="245" customWidth="1"/>
    <col min="9216" max="9216" width="27.7109375" style="245" customWidth="1"/>
    <col min="9217" max="9217" width="18.5703125" style="245" customWidth="1"/>
    <col min="9218" max="9218" width="14.140625" style="245" customWidth="1"/>
    <col min="9219" max="9219" width="15" style="245" bestFit="1" customWidth="1"/>
    <col min="9220" max="9224" width="11.42578125" style="245"/>
    <col min="9225" max="9225" width="5" style="245" customWidth="1"/>
    <col min="9226" max="9226" width="4.28515625" style="245" customWidth="1"/>
    <col min="9227" max="9227" width="18.85546875" style="245" customWidth="1"/>
    <col min="9228" max="9229" width="19.7109375" style="245" customWidth="1"/>
    <col min="9230" max="9230" width="26.5703125" style="245" customWidth="1"/>
    <col min="9231" max="9231" width="15.5703125" style="245" customWidth="1"/>
    <col min="9232" max="9232" width="21.85546875" style="245" customWidth="1"/>
    <col min="9233" max="9233" width="18.7109375" style="245" customWidth="1"/>
    <col min="9234" max="9234" width="21.140625" style="245" bestFit="1" customWidth="1"/>
    <col min="9235" max="9469" width="11.42578125" style="245"/>
    <col min="9470" max="9470" width="5.7109375" style="245" customWidth="1"/>
    <col min="9471" max="9471" width="17.85546875" style="245" customWidth="1"/>
    <col min="9472" max="9472" width="27.7109375" style="245" customWidth="1"/>
    <col min="9473" max="9473" width="18.5703125" style="245" customWidth="1"/>
    <col min="9474" max="9474" width="14.140625" style="245" customWidth="1"/>
    <col min="9475" max="9475" width="15" style="245" bestFit="1" customWidth="1"/>
    <col min="9476" max="9480" width="11.42578125" style="245"/>
    <col min="9481" max="9481" width="5" style="245" customWidth="1"/>
    <col min="9482" max="9482" width="4.28515625" style="245" customWidth="1"/>
    <col min="9483" max="9483" width="18.85546875" style="245" customWidth="1"/>
    <col min="9484" max="9485" width="19.7109375" style="245" customWidth="1"/>
    <col min="9486" max="9486" width="26.5703125" style="245" customWidth="1"/>
    <col min="9487" max="9487" width="15.5703125" style="245" customWidth="1"/>
    <col min="9488" max="9488" width="21.85546875" style="245" customWidth="1"/>
    <col min="9489" max="9489" width="18.7109375" style="245" customWidth="1"/>
    <col min="9490" max="9490" width="21.140625" style="245" bestFit="1" customWidth="1"/>
    <col min="9491" max="9725" width="11.42578125" style="245"/>
    <col min="9726" max="9726" width="5.7109375" style="245" customWidth="1"/>
    <col min="9727" max="9727" width="17.85546875" style="245" customWidth="1"/>
    <col min="9728" max="9728" width="27.7109375" style="245" customWidth="1"/>
    <col min="9729" max="9729" width="18.5703125" style="245" customWidth="1"/>
    <col min="9730" max="9730" width="14.140625" style="245" customWidth="1"/>
    <col min="9731" max="9731" width="15" style="245" bestFit="1" customWidth="1"/>
    <col min="9732" max="9736" width="11.42578125" style="245"/>
    <col min="9737" max="9737" width="5" style="245" customWidth="1"/>
    <col min="9738" max="9738" width="4.28515625" style="245" customWidth="1"/>
    <col min="9739" max="9739" width="18.85546875" style="245" customWidth="1"/>
    <col min="9740" max="9741" width="19.7109375" style="245" customWidth="1"/>
    <col min="9742" max="9742" width="26.5703125" style="245" customWidth="1"/>
    <col min="9743" max="9743" width="15.5703125" style="245" customWidth="1"/>
    <col min="9744" max="9744" width="21.85546875" style="245" customWidth="1"/>
    <col min="9745" max="9745" width="18.7109375" style="245" customWidth="1"/>
    <col min="9746" max="9746" width="21.140625" style="245" bestFit="1" customWidth="1"/>
    <col min="9747" max="9981" width="11.42578125" style="245"/>
    <col min="9982" max="9982" width="5.7109375" style="245" customWidth="1"/>
    <col min="9983" max="9983" width="17.85546875" style="245" customWidth="1"/>
    <col min="9984" max="9984" width="27.7109375" style="245" customWidth="1"/>
    <col min="9985" max="9985" width="18.5703125" style="245" customWidth="1"/>
    <col min="9986" max="9986" width="14.140625" style="245" customWidth="1"/>
    <col min="9987" max="9987" width="15" style="245" bestFit="1" customWidth="1"/>
    <col min="9988" max="9992" width="11.42578125" style="245"/>
    <col min="9993" max="9993" width="5" style="245" customWidth="1"/>
    <col min="9994" max="9994" width="4.28515625" style="245" customWidth="1"/>
    <col min="9995" max="9995" width="18.85546875" style="245" customWidth="1"/>
    <col min="9996" max="9997" width="19.7109375" style="245" customWidth="1"/>
    <col min="9998" max="9998" width="26.5703125" style="245" customWidth="1"/>
    <col min="9999" max="9999" width="15.5703125" style="245" customWidth="1"/>
    <col min="10000" max="10000" width="21.85546875" style="245" customWidth="1"/>
    <col min="10001" max="10001" width="18.7109375" style="245" customWidth="1"/>
    <col min="10002" max="10002" width="21.140625" style="245" bestFit="1" customWidth="1"/>
    <col min="10003" max="10237" width="11.42578125" style="245"/>
    <col min="10238" max="10238" width="5.7109375" style="245" customWidth="1"/>
    <col min="10239" max="10239" width="17.85546875" style="245" customWidth="1"/>
    <col min="10240" max="10240" width="27.7109375" style="245" customWidth="1"/>
    <col min="10241" max="10241" width="18.5703125" style="245" customWidth="1"/>
    <col min="10242" max="10242" width="14.140625" style="245" customWidth="1"/>
    <col min="10243" max="10243" width="15" style="245" bestFit="1" customWidth="1"/>
    <col min="10244" max="10248" width="11.42578125" style="245"/>
    <col min="10249" max="10249" width="5" style="245" customWidth="1"/>
    <col min="10250" max="10250" width="4.28515625" style="245" customWidth="1"/>
    <col min="10251" max="10251" width="18.85546875" style="245" customWidth="1"/>
    <col min="10252" max="10253" width="19.7109375" style="245" customWidth="1"/>
    <col min="10254" max="10254" width="26.5703125" style="245" customWidth="1"/>
    <col min="10255" max="10255" width="15.5703125" style="245" customWidth="1"/>
    <col min="10256" max="10256" width="21.85546875" style="245" customWidth="1"/>
    <col min="10257" max="10257" width="18.7109375" style="245" customWidth="1"/>
    <col min="10258" max="10258" width="21.140625" style="245" bestFit="1" customWidth="1"/>
    <col min="10259" max="10493" width="11.42578125" style="245"/>
    <col min="10494" max="10494" width="5.7109375" style="245" customWidth="1"/>
    <col min="10495" max="10495" width="17.85546875" style="245" customWidth="1"/>
    <col min="10496" max="10496" width="27.7109375" style="245" customWidth="1"/>
    <col min="10497" max="10497" width="18.5703125" style="245" customWidth="1"/>
    <col min="10498" max="10498" width="14.140625" style="245" customWidth="1"/>
    <col min="10499" max="10499" width="15" style="245" bestFit="1" customWidth="1"/>
    <col min="10500" max="10504" width="11.42578125" style="245"/>
    <col min="10505" max="10505" width="5" style="245" customWidth="1"/>
    <col min="10506" max="10506" width="4.28515625" style="245" customWidth="1"/>
    <col min="10507" max="10507" width="18.85546875" style="245" customWidth="1"/>
    <col min="10508" max="10509" width="19.7109375" style="245" customWidth="1"/>
    <col min="10510" max="10510" width="26.5703125" style="245" customWidth="1"/>
    <col min="10511" max="10511" width="15.5703125" style="245" customWidth="1"/>
    <col min="10512" max="10512" width="21.85546875" style="245" customWidth="1"/>
    <col min="10513" max="10513" width="18.7109375" style="245" customWidth="1"/>
    <col min="10514" max="10514" width="21.140625" style="245" bestFit="1" customWidth="1"/>
    <col min="10515" max="10749" width="11.42578125" style="245"/>
    <col min="10750" max="10750" width="5.7109375" style="245" customWidth="1"/>
    <col min="10751" max="10751" width="17.85546875" style="245" customWidth="1"/>
    <col min="10752" max="10752" width="27.7109375" style="245" customWidth="1"/>
    <col min="10753" max="10753" width="18.5703125" style="245" customWidth="1"/>
    <col min="10754" max="10754" width="14.140625" style="245" customWidth="1"/>
    <col min="10755" max="10755" width="15" style="245" bestFit="1" customWidth="1"/>
    <col min="10756" max="10760" width="11.42578125" style="245"/>
    <col min="10761" max="10761" width="5" style="245" customWidth="1"/>
    <col min="10762" max="10762" width="4.28515625" style="245" customWidth="1"/>
    <col min="10763" max="10763" width="18.85546875" style="245" customWidth="1"/>
    <col min="10764" max="10765" width="19.7109375" style="245" customWidth="1"/>
    <col min="10766" max="10766" width="26.5703125" style="245" customWidth="1"/>
    <col min="10767" max="10767" width="15.5703125" style="245" customWidth="1"/>
    <col min="10768" max="10768" width="21.85546875" style="245" customWidth="1"/>
    <col min="10769" max="10769" width="18.7109375" style="245" customWidth="1"/>
    <col min="10770" max="10770" width="21.140625" style="245" bestFit="1" customWidth="1"/>
    <col min="10771" max="11005" width="11.42578125" style="245"/>
    <col min="11006" max="11006" width="5.7109375" style="245" customWidth="1"/>
    <col min="11007" max="11007" width="17.85546875" style="245" customWidth="1"/>
    <col min="11008" max="11008" width="27.7109375" style="245" customWidth="1"/>
    <col min="11009" max="11009" width="18.5703125" style="245" customWidth="1"/>
    <col min="11010" max="11010" width="14.140625" style="245" customWidth="1"/>
    <col min="11011" max="11011" width="15" style="245" bestFit="1" customWidth="1"/>
    <col min="11012" max="11016" width="11.42578125" style="245"/>
    <col min="11017" max="11017" width="5" style="245" customWidth="1"/>
    <col min="11018" max="11018" width="4.28515625" style="245" customWidth="1"/>
    <col min="11019" max="11019" width="18.85546875" style="245" customWidth="1"/>
    <col min="11020" max="11021" width="19.7109375" style="245" customWidth="1"/>
    <col min="11022" max="11022" width="26.5703125" style="245" customWidth="1"/>
    <col min="11023" max="11023" width="15.5703125" style="245" customWidth="1"/>
    <col min="11024" max="11024" width="21.85546875" style="245" customWidth="1"/>
    <col min="11025" max="11025" width="18.7109375" style="245" customWidth="1"/>
    <col min="11026" max="11026" width="21.140625" style="245" bestFit="1" customWidth="1"/>
    <col min="11027" max="11261" width="11.42578125" style="245"/>
    <col min="11262" max="11262" width="5.7109375" style="245" customWidth="1"/>
    <col min="11263" max="11263" width="17.85546875" style="245" customWidth="1"/>
    <col min="11264" max="11264" width="27.7109375" style="245" customWidth="1"/>
    <col min="11265" max="11265" width="18.5703125" style="245" customWidth="1"/>
    <col min="11266" max="11266" width="14.140625" style="245" customWidth="1"/>
    <col min="11267" max="11267" width="15" style="245" bestFit="1" customWidth="1"/>
    <col min="11268" max="11272" width="11.42578125" style="245"/>
    <col min="11273" max="11273" width="5" style="245" customWidth="1"/>
    <col min="11274" max="11274" width="4.28515625" style="245" customWidth="1"/>
    <col min="11275" max="11275" width="18.85546875" style="245" customWidth="1"/>
    <col min="11276" max="11277" width="19.7109375" style="245" customWidth="1"/>
    <col min="11278" max="11278" width="26.5703125" style="245" customWidth="1"/>
    <col min="11279" max="11279" width="15.5703125" style="245" customWidth="1"/>
    <col min="11280" max="11280" width="21.85546875" style="245" customWidth="1"/>
    <col min="11281" max="11281" width="18.7109375" style="245" customWidth="1"/>
    <col min="11282" max="11282" width="21.140625" style="245" bestFit="1" customWidth="1"/>
    <col min="11283" max="11517" width="11.42578125" style="245"/>
    <col min="11518" max="11518" width="5.7109375" style="245" customWidth="1"/>
    <col min="11519" max="11519" width="17.85546875" style="245" customWidth="1"/>
    <col min="11520" max="11520" width="27.7109375" style="245" customWidth="1"/>
    <col min="11521" max="11521" width="18.5703125" style="245" customWidth="1"/>
    <col min="11522" max="11522" width="14.140625" style="245" customWidth="1"/>
    <col min="11523" max="11523" width="15" style="245" bestFit="1" customWidth="1"/>
    <col min="11524" max="11528" width="11.42578125" style="245"/>
    <col min="11529" max="11529" width="5" style="245" customWidth="1"/>
    <col min="11530" max="11530" width="4.28515625" style="245" customWidth="1"/>
    <col min="11531" max="11531" width="18.85546875" style="245" customWidth="1"/>
    <col min="11532" max="11533" width="19.7109375" style="245" customWidth="1"/>
    <col min="11534" max="11534" width="26.5703125" style="245" customWidth="1"/>
    <col min="11535" max="11535" width="15.5703125" style="245" customWidth="1"/>
    <col min="11536" max="11536" width="21.85546875" style="245" customWidth="1"/>
    <col min="11537" max="11537" width="18.7109375" style="245" customWidth="1"/>
    <col min="11538" max="11538" width="21.140625" style="245" bestFit="1" customWidth="1"/>
    <col min="11539" max="11773" width="11.42578125" style="245"/>
    <col min="11774" max="11774" width="5.7109375" style="245" customWidth="1"/>
    <col min="11775" max="11775" width="17.85546875" style="245" customWidth="1"/>
    <col min="11776" max="11776" width="27.7109375" style="245" customWidth="1"/>
    <col min="11777" max="11777" width="18.5703125" style="245" customWidth="1"/>
    <col min="11778" max="11778" width="14.140625" style="245" customWidth="1"/>
    <col min="11779" max="11779" width="15" style="245" bestFit="1" customWidth="1"/>
    <col min="11780" max="11784" width="11.42578125" style="245"/>
    <col min="11785" max="11785" width="5" style="245" customWidth="1"/>
    <col min="11786" max="11786" width="4.28515625" style="245" customWidth="1"/>
    <col min="11787" max="11787" width="18.85546875" style="245" customWidth="1"/>
    <col min="11788" max="11789" width="19.7109375" style="245" customWidth="1"/>
    <col min="11790" max="11790" width="26.5703125" style="245" customWidth="1"/>
    <col min="11791" max="11791" width="15.5703125" style="245" customWidth="1"/>
    <col min="11792" max="11792" width="21.85546875" style="245" customWidth="1"/>
    <col min="11793" max="11793" width="18.7109375" style="245" customWidth="1"/>
    <col min="11794" max="11794" width="21.140625" style="245" bestFit="1" customWidth="1"/>
    <col min="11795" max="12029" width="11.42578125" style="245"/>
    <col min="12030" max="12030" width="5.7109375" style="245" customWidth="1"/>
    <col min="12031" max="12031" width="17.85546875" style="245" customWidth="1"/>
    <col min="12032" max="12032" width="27.7109375" style="245" customWidth="1"/>
    <col min="12033" max="12033" width="18.5703125" style="245" customWidth="1"/>
    <col min="12034" max="12034" width="14.140625" style="245" customWidth="1"/>
    <col min="12035" max="12035" width="15" style="245" bestFit="1" customWidth="1"/>
    <col min="12036" max="12040" width="11.42578125" style="245"/>
    <col min="12041" max="12041" width="5" style="245" customWidth="1"/>
    <col min="12042" max="12042" width="4.28515625" style="245" customWidth="1"/>
    <col min="12043" max="12043" width="18.85546875" style="245" customWidth="1"/>
    <col min="12044" max="12045" width="19.7109375" style="245" customWidth="1"/>
    <col min="12046" max="12046" width="26.5703125" style="245" customWidth="1"/>
    <col min="12047" max="12047" width="15.5703125" style="245" customWidth="1"/>
    <col min="12048" max="12048" width="21.85546875" style="245" customWidth="1"/>
    <col min="12049" max="12049" width="18.7109375" style="245" customWidth="1"/>
    <col min="12050" max="12050" width="21.140625" style="245" bestFit="1" customWidth="1"/>
    <col min="12051" max="12285" width="11.42578125" style="245"/>
    <col min="12286" max="12286" width="5.7109375" style="245" customWidth="1"/>
    <col min="12287" max="12287" width="17.85546875" style="245" customWidth="1"/>
    <col min="12288" max="12288" width="27.7109375" style="245" customWidth="1"/>
    <col min="12289" max="12289" width="18.5703125" style="245" customWidth="1"/>
    <col min="12290" max="12290" width="14.140625" style="245" customWidth="1"/>
    <col min="12291" max="12291" width="15" style="245" bestFit="1" customWidth="1"/>
    <col min="12292" max="12296" width="11.42578125" style="245"/>
    <col min="12297" max="12297" width="5" style="245" customWidth="1"/>
    <col min="12298" max="12298" width="4.28515625" style="245" customWidth="1"/>
    <col min="12299" max="12299" width="18.85546875" style="245" customWidth="1"/>
    <col min="12300" max="12301" width="19.7109375" style="245" customWidth="1"/>
    <col min="12302" max="12302" width="26.5703125" style="245" customWidth="1"/>
    <col min="12303" max="12303" width="15.5703125" style="245" customWidth="1"/>
    <col min="12304" max="12304" width="21.85546875" style="245" customWidth="1"/>
    <col min="12305" max="12305" width="18.7109375" style="245" customWidth="1"/>
    <col min="12306" max="12306" width="21.140625" style="245" bestFit="1" customWidth="1"/>
    <col min="12307" max="12541" width="11.42578125" style="245"/>
    <col min="12542" max="12542" width="5.7109375" style="245" customWidth="1"/>
    <col min="12543" max="12543" width="17.85546875" style="245" customWidth="1"/>
    <col min="12544" max="12544" width="27.7109375" style="245" customWidth="1"/>
    <col min="12545" max="12545" width="18.5703125" style="245" customWidth="1"/>
    <col min="12546" max="12546" width="14.140625" style="245" customWidth="1"/>
    <col min="12547" max="12547" width="15" style="245" bestFit="1" customWidth="1"/>
    <col min="12548" max="12552" width="11.42578125" style="245"/>
    <col min="12553" max="12553" width="5" style="245" customWidth="1"/>
    <col min="12554" max="12554" width="4.28515625" style="245" customWidth="1"/>
    <col min="12555" max="12555" width="18.85546875" style="245" customWidth="1"/>
    <col min="12556" max="12557" width="19.7109375" style="245" customWidth="1"/>
    <col min="12558" max="12558" width="26.5703125" style="245" customWidth="1"/>
    <col min="12559" max="12559" width="15.5703125" style="245" customWidth="1"/>
    <col min="12560" max="12560" width="21.85546875" style="245" customWidth="1"/>
    <col min="12561" max="12561" width="18.7109375" style="245" customWidth="1"/>
    <col min="12562" max="12562" width="21.140625" style="245" bestFit="1" customWidth="1"/>
    <col min="12563" max="12797" width="11.42578125" style="245"/>
    <col min="12798" max="12798" width="5.7109375" style="245" customWidth="1"/>
    <col min="12799" max="12799" width="17.85546875" style="245" customWidth="1"/>
    <col min="12800" max="12800" width="27.7109375" style="245" customWidth="1"/>
    <col min="12801" max="12801" width="18.5703125" style="245" customWidth="1"/>
    <col min="12802" max="12802" width="14.140625" style="245" customWidth="1"/>
    <col min="12803" max="12803" width="15" style="245" bestFit="1" customWidth="1"/>
    <col min="12804" max="12808" width="11.42578125" style="245"/>
    <col min="12809" max="12809" width="5" style="245" customWidth="1"/>
    <col min="12810" max="12810" width="4.28515625" style="245" customWidth="1"/>
    <col min="12811" max="12811" width="18.85546875" style="245" customWidth="1"/>
    <col min="12812" max="12813" width="19.7109375" style="245" customWidth="1"/>
    <col min="12814" max="12814" width="26.5703125" style="245" customWidth="1"/>
    <col min="12815" max="12815" width="15.5703125" style="245" customWidth="1"/>
    <col min="12816" max="12816" width="21.85546875" style="245" customWidth="1"/>
    <col min="12817" max="12817" width="18.7109375" style="245" customWidth="1"/>
    <col min="12818" max="12818" width="21.140625" style="245" bestFit="1" customWidth="1"/>
    <col min="12819" max="13053" width="11.42578125" style="245"/>
    <col min="13054" max="13054" width="5.7109375" style="245" customWidth="1"/>
    <col min="13055" max="13055" width="17.85546875" style="245" customWidth="1"/>
    <col min="13056" max="13056" width="27.7109375" style="245" customWidth="1"/>
    <col min="13057" max="13057" width="18.5703125" style="245" customWidth="1"/>
    <col min="13058" max="13058" width="14.140625" style="245" customWidth="1"/>
    <col min="13059" max="13059" width="15" style="245" bestFit="1" customWidth="1"/>
    <col min="13060" max="13064" width="11.42578125" style="245"/>
    <col min="13065" max="13065" width="5" style="245" customWidth="1"/>
    <col min="13066" max="13066" width="4.28515625" style="245" customWidth="1"/>
    <col min="13067" max="13067" width="18.85546875" style="245" customWidth="1"/>
    <col min="13068" max="13069" width="19.7109375" style="245" customWidth="1"/>
    <col min="13070" max="13070" width="26.5703125" style="245" customWidth="1"/>
    <col min="13071" max="13071" width="15.5703125" style="245" customWidth="1"/>
    <col min="13072" max="13072" width="21.85546875" style="245" customWidth="1"/>
    <col min="13073" max="13073" width="18.7109375" style="245" customWidth="1"/>
    <col min="13074" max="13074" width="21.140625" style="245" bestFit="1" customWidth="1"/>
    <col min="13075" max="13309" width="11.42578125" style="245"/>
    <col min="13310" max="13310" width="5.7109375" style="245" customWidth="1"/>
    <col min="13311" max="13311" width="17.85546875" style="245" customWidth="1"/>
    <col min="13312" max="13312" width="27.7109375" style="245" customWidth="1"/>
    <col min="13313" max="13313" width="18.5703125" style="245" customWidth="1"/>
    <col min="13314" max="13314" width="14.140625" style="245" customWidth="1"/>
    <col min="13315" max="13315" width="15" style="245" bestFit="1" customWidth="1"/>
    <col min="13316" max="13320" width="11.42578125" style="245"/>
    <col min="13321" max="13321" width="5" style="245" customWidth="1"/>
    <col min="13322" max="13322" width="4.28515625" style="245" customWidth="1"/>
    <col min="13323" max="13323" width="18.85546875" style="245" customWidth="1"/>
    <col min="13324" max="13325" width="19.7109375" style="245" customWidth="1"/>
    <col min="13326" max="13326" width="26.5703125" style="245" customWidth="1"/>
    <col min="13327" max="13327" width="15.5703125" style="245" customWidth="1"/>
    <col min="13328" max="13328" width="21.85546875" style="245" customWidth="1"/>
    <col min="13329" max="13329" width="18.7109375" style="245" customWidth="1"/>
    <col min="13330" max="13330" width="21.140625" style="245" bestFit="1" customWidth="1"/>
    <col min="13331" max="13565" width="11.42578125" style="245"/>
    <col min="13566" max="13566" width="5.7109375" style="245" customWidth="1"/>
    <col min="13567" max="13567" width="17.85546875" style="245" customWidth="1"/>
    <col min="13568" max="13568" width="27.7109375" style="245" customWidth="1"/>
    <col min="13569" max="13569" width="18.5703125" style="245" customWidth="1"/>
    <col min="13570" max="13570" width="14.140625" style="245" customWidth="1"/>
    <col min="13571" max="13571" width="15" style="245" bestFit="1" customWidth="1"/>
    <col min="13572" max="13576" width="11.42578125" style="245"/>
    <col min="13577" max="13577" width="5" style="245" customWidth="1"/>
    <col min="13578" max="13578" width="4.28515625" style="245" customWidth="1"/>
    <col min="13579" max="13579" width="18.85546875" style="245" customWidth="1"/>
    <col min="13580" max="13581" width="19.7109375" style="245" customWidth="1"/>
    <col min="13582" max="13582" width="26.5703125" style="245" customWidth="1"/>
    <col min="13583" max="13583" width="15.5703125" style="245" customWidth="1"/>
    <col min="13584" max="13584" width="21.85546875" style="245" customWidth="1"/>
    <col min="13585" max="13585" width="18.7109375" style="245" customWidth="1"/>
    <col min="13586" max="13586" width="21.140625" style="245" bestFit="1" customWidth="1"/>
    <col min="13587" max="13821" width="11.42578125" style="245"/>
    <col min="13822" max="13822" width="5.7109375" style="245" customWidth="1"/>
    <col min="13823" max="13823" width="17.85546875" style="245" customWidth="1"/>
    <col min="13824" max="13824" width="27.7109375" style="245" customWidth="1"/>
    <col min="13825" max="13825" width="18.5703125" style="245" customWidth="1"/>
    <col min="13826" max="13826" width="14.140625" style="245" customWidth="1"/>
    <col min="13827" max="13827" width="15" style="245" bestFit="1" customWidth="1"/>
    <col min="13828" max="13832" width="11.42578125" style="245"/>
    <col min="13833" max="13833" width="5" style="245" customWidth="1"/>
    <col min="13834" max="13834" width="4.28515625" style="245" customWidth="1"/>
    <col min="13835" max="13835" width="18.85546875" style="245" customWidth="1"/>
    <col min="13836" max="13837" width="19.7109375" style="245" customWidth="1"/>
    <col min="13838" max="13838" width="26.5703125" style="245" customWidth="1"/>
    <col min="13839" max="13839" width="15.5703125" style="245" customWidth="1"/>
    <col min="13840" max="13840" width="21.85546875" style="245" customWidth="1"/>
    <col min="13841" max="13841" width="18.7109375" style="245" customWidth="1"/>
    <col min="13842" max="13842" width="21.140625" style="245" bestFit="1" customWidth="1"/>
    <col min="13843" max="14077" width="11.42578125" style="245"/>
    <col min="14078" max="14078" width="5.7109375" style="245" customWidth="1"/>
    <col min="14079" max="14079" width="17.85546875" style="245" customWidth="1"/>
    <col min="14080" max="14080" width="27.7109375" style="245" customWidth="1"/>
    <col min="14081" max="14081" width="18.5703125" style="245" customWidth="1"/>
    <col min="14082" max="14082" width="14.140625" style="245" customWidth="1"/>
    <col min="14083" max="14083" width="15" style="245" bestFit="1" customWidth="1"/>
    <col min="14084" max="14088" width="11.42578125" style="245"/>
    <col min="14089" max="14089" width="5" style="245" customWidth="1"/>
    <col min="14090" max="14090" width="4.28515625" style="245" customWidth="1"/>
    <col min="14091" max="14091" width="18.85546875" style="245" customWidth="1"/>
    <col min="14092" max="14093" width="19.7109375" style="245" customWidth="1"/>
    <col min="14094" max="14094" width="26.5703125" style="245" customWidth="1"/>
    <col min="14095" max="14095" width="15.5703125" style="245" customWidth="1"/>
    <col min="14096" max="14096" width="21.85546875" style="245" customWidth="1"/>
    <col min="14097" max="14097" width="18.7109375" style="245" customWidth="1"/>
    <col min="14098" max="14098" width="21.140625" style="245" bestFit="1" customWidth="1"/>
    <col min="14099" max="14333" width="11.42578125" style="245"/>
    <col min="14334" max="14334" width="5.7109375" style="245" customWidth="1"/>
    <col min="14335" max="14335" width="17.85546875" style="245" customWidth="1"/>
    <col min="14336" max="14336" width="27.7109375" style="245" customWidth="1"/>
    <col min="14337" max="14337" width="18.5703125" style="245" customWidth="1"/>
    <col min="14338" max="14338" width="14.140625" style="245" customWidth="1"/>
    <col min="14339" max="14339" width="15" style="245" bestFit="1" customWidth="1"/>
    <col min="14340" max="14344" width="11.42578125" style="245"/>
    <col min="14345" max="14345" width="5" style="245" customWidth="1"/>
    <col min="14346" max="14346" width="4.28515625" style="245" customWidth="1"/>
    <col min="14347" max="14347" width="18.85546875" style="245" customWidth="1"/>
    <col min="14348" max="14349" width="19.7109375" style="245" customWidth="1"/>
    <col min="14350" max="14350" width="26.5703125" style="245" customWidth="1"/>
    <col min="14351" max="14351" width="15.5703125" style="245" customWidth="1"/>
    <col min="14352" max="14352" width="21.85546875" style="245" customWidth="1"/>
    <col min="14353" max="14353" width="18.7109375" style="245" customWidth="1"/>
    <col min="14354" max="14354" width="21.140625" style="245" bestFit="1" customWidth="1"/>
    <col min="14355" max="14589" width="11.42578125" style="245"/>
    <col min="14590" max="14590" width="5.7109375" style="245" customWidth="1"/>
    <col min="14591" max="14591" width="17.85546875" style="245" customWidth="1"/>
    <col min="14592" max="14592" width="27.7109375" style="245" customWidth="1"/>
    <col min="14593" max="14593" width="18.5703125" style="245" customWidth="1"/>
    <col min="14594" max="14594" width="14.140625" style="245" customWidth="1"/>
    <col min="14595" max="14595" width="15" style="245" bestFit="1" customWidth="1"/>
    <col min="14596" max="14600" width="11.42578125" style="245"/>
    <col min="14601" max="14601" width="5" style="245" customWidth="1"/>
    <col min="14602" max="14602" width="4.28515625" style="245" customWidth="1"/>
    <col min="14603" max="14603" width="18.85546875" style="245" customWidth="1"/>
    <col min="14604" max="14605" width="19.7109375" style="245" customWidth="1"/>
    <col min="14606" max="14606" width="26.5703125" style="245" customWidth="1"/>
    <col min="14607" max="14607" width="15.5703125" style="245" customWidth="1"/>
    <col min="14608" max="14608" width="21.85546875" style="245" customWidth="1"/>
    <col min="14609" max="14609" width="18.7109375" style="245" customWidth="1"/>
    <col min="14610" max="14610" width="21.140625" style="245" bestFit="1" customWidth="1"/>
    <col min="14611" max="14845" width="11.42578125" style="245"/>
    <col min="14846" max="14846" width="5.7109375" style="245" customWidth="1"/>
    <col min="14847" max="14847" width="17.85546875" style="245" customWidth="1"/>
    <col min="14848" max="14848" width="27.7109375" style="245" customWidth="1"/>
    <col min="14849" max="14849" width="18.5703125" style="245" customWidth="1"/>
    <col min="14850" max="14850" width="14.140625" style="245" customWidth="1"/>
    <col min="14851" max="14851" width="15" style="245" bestFit="1" customWidth="1"/>
    <col min="14852" max="14856" width="11.42578125" style="245"/>
    <col min="14857" max="14857" width="5" style="245" customWidth="1"/>
    <col min="14858" max="14858" width="4.28515625" style="245" customWidth="1"/>
    <col min="14859" max="14859" width="18.85546875" style="245" customWidth="1"/>
    <col min="14860" max="14861" width="19.7109375" style="245" customWidth="1"/>
    <col min="14862" max="14862" width="26.5703125" style="245" customWidth="1"/>
    <col min="14863" max="14863" width="15.5703125" style="245" customWidth="1"/>
    <col min="14864" max="14864" width="21.85546875" style="245" customWidth="1"/>
    <col min="14865" max="14865" width="18.7109375" style="245" customWidth="1"/>
    <col min="14866" max="14866" width="21.140625" style="245" bestFit="1" customWidth="1"/>
    <col min="14867" max="15101" width="11.42578125" style="245"/>
    <col min="15102" max="15102" width="5.7109375" style="245" customWidth="1"/>
    <col min="15103" max="15103" width="17.85546875" style="245" customWidth="1"/>
    <col min="15104" max="15104" width="27.7109375" style="245" customWidth="1"/>
    <col min="15105" max="15105" width="18.5703125" style="245" customWidth="1"/>
    <col min="15106" max="15106" width="14.140625" style="245" customWidth="1"/>
    <col min="15107" max="15107" width="15" style="245" bestFit="1" customWidth="1"/>
    <col min="15108" max="15112" width="11.42578125" style="245"/>
    <col min="15113" max="15113" width="5" style="245" customWidth="1"/>
    <col min="15114" max="15114" width="4.28515625" style="245" customWidth="1"/>
    <col min="15115" max="15115" width="18.85546875" style="245" customWidth="1"/>
    <col min="15116" max="15117" width="19.7109375" style="245" customWidth="1"/>
    <col min="15118" max="15118" width="26.5703125" style="245" customWidth="1"/>
    <col min="15119" max="15119" width="15.5703125" style="245" customWidth="1"/>
    <col min="15120" max="15120" width="21.85546875" style="245" customWidth="1"/>
    <col min="15121" max="15121" width="18.7109375" style="245" customWidth="1"/>
    <col min="15122" max="15122" width="21.140625" style="245" bestFit="1" customWidth="1"/>
    <col min="15123" max="15357" width="11.42578125" style="245"/>
    <col min="15358" max="15358" width="5.7109375" style="245" customWidth="1"/>
    <col min="15359" max="15359" width="17.85546875" style="245" customWidth="1"/>
    <col min="15360" max="15360" width="27.7109375" style="245" customWidth="1"/>
    <col min="15361" max="15361" width="18.5703125" style="245" customWidth="1"/>
    <col min="15362" max="15362" width="14.140625" style="245" customWidth="1"/>
    <col min="15363" max="15363" width="15" style="245" bestFit="1" customWidth="1"/>
    <col min="15364" max="15368" width="11.42578125" style="245"/>
    <col min="15369" max="15369" width="5" style="245" customWidth="1"/>
    <col min="15370" max="15370" width="4.28515625" style="245" customWidth="1"/>
    <col min="15371" max="15371" width="18.85546875" style="245" customWidth="1"/>
    <col min="15372" max="15373" width="19.7109375" style="245" customWidth="1"/>
    <col min="15374" max="15374" width="26.5703125" style="245" customWidth="1"/>
    <col min="15375" max="15375" width="15.5703125" style="245" customWidth="1"/>
    <col min="15376" max="15376" width="21.85546875" style="245" customWidth="1"/>
    <col min="15377" max="15377" width="18.7109375" style="245" customWidth="1"/>
    <col min="15378" max="15378" width="21.140625" style="245" bestFit="1" customWidth="1"/>
    <col min="15379" max="15613" width="11.42578125" style="245"/>
    <col min="15614" max="15614" width="5.7109375" style="245" customWidth="1"/>
    <col min="15615" max="15615" width="17.85546875" style="245" customWidth="1"/>
    <col min="15616" max="15616" width="27.7109375" style="245" customWidth="1"/>
    <col min="15617" max="15617" width="18.5703125" style="245" customWidth="1"/>
    <col min="15618" max="15618" width="14.140625" style="245" customWidth="1"/>
    <col min="15619" max="15619" width="15" style="245" bestFit="1" customWidth="1"/>
    <col min="15620" max="15624" width="11.42578125" style="245"/>
    <col min="15625" max="15625" width="5" style="245" customWidth="1"/>
    <col min="15626" max="15626" width="4.28515625" style="245" customWidth="1"/>
    <col min="15627" max="15627" width="18.85546875" style="245" customWidth="1"/>
    <col min="15628" max="15629" width="19.7109375" style="245" customWidth="1"/>
    <col min="15630" max="15630" width="26.5703125" style="245" customWidth="1"/>
    <col min="15631" max="15631" width="15.5703125" style="245" customWidth="1"/>
    <col min="15632" max="15632" width="21.85546875" style="245" customWidth="1"/>
    <col min="15633" max="15633" width="18.7109375" style="245" customWidth="1"/>
    <col min="15634" max="15634" width="21.140625" style="245" bestFit="1" customWidth="1"/>
    <col min="15635" max="15869" width="11.42578125" style="245"/>
    <col min="15870" max="15870" width="5.7109375" style="245" customWidth="1"/>
    <col min="15871" max="15871" width="17.85546875" style="245" customWidth="1"/>
    <col min="15872" max="15872" width="27.7109375" style="245" customWidth="1"/>
    <col min="15873" max="15873" width="18.5703125" style="245" customWidth="1"/>
    <col min="15874" max="15874" width="14.140625" style="245" customWidth="1"/>
    <col min="15875" max="15875" width="15" style="245" bestFit="1" customWidth="1"/>
    <col min="15876" max="15880" width="11.42578125" style="245"/>
    <col min="15881" max="15881" width="5" style="245" customWidth="1"/>
    <col min="15882" max="15882" width="4.28515625" style="245" customWidth="1"/>
    <col min="15883" max="15883" width="18.85546875" style="245" customWidth="1"/>
    <col min="15884" max="15885" width="19.7109375" style="245" customWidth="1"/>
    <col min="15886" max="15886" width="26.5703125" style="245" customWidth="1"/>
    <col min="15887" max="15887" width="15.5703125" style="245" customWidth="1"/>
    <col min="15888" max="15888" width="21.85546875" style="245" customWidth="1"/>
    <col min="15889" max="15889" width="18.7109375" style="245" customWidth="1"/>
    <col min="15890" max="15890" width="21.140625" style="245" bestFit="1" customWidth="1"/>
    <col min="15891" max="16125" width="11.42578125" style="245"/>
    <col min="16126" max="16126" width="5.7109375" style="245" customWidth="1"/>
    <col min="16127" max="16127" width="17.85546875" style="245" customWidth="1"/>
    <col min="16128" max="16128" width="27.7109375" style="245" customWidth="1"/>
    <col min="16129" max="16129" width="18.5703125" style="245" customWidth="1"/>
    <col min="16130" max="16130" width="14.140625" style="245" customWidth="1"/>
    <col min="16131" max="16131" width="15" style="245" bestFit="1" customWidth="1"/>
    <col min="16132" max="16136" width="11.42578125" style="245"/>
    <col min="16137" max="16137" width="5" style="245" customWidth="1"/>
    <col min="16138" max="16138" width="4.28515625" style="245" customWidth="1"/>
    <col min="16139" max="16139" width="18.85546875" style="245" customWidth="1"/>
    <col min="16140" max="16141" width="19.7109375" style="245" customWidth="1"/>
    <col min="16142" max="16142" width="26.5703125" style="245" customWidth="1"/>
    <col min="16143" max="16143" width="15.5703125" style="245" customWidth="1"/>
    <col min="16144" max="16144" width="21.85546875" style="245" customWidth="1"/>
    <col min="16145" max="16145" width="18.7109375" style="245" customWidth="1"/>
    <col min="16146" max="16146" width="21.140625" style="245" bestFit="1" customWidth="1"/>
    <col min="16147" max="16384" width="11.42578125" style="245"/>
  </cols>
  <sheetData>
    <row r="1" spans="2:20" ht="30" customHeight="1" x14ac:dyDescent="0.25"/>
    <row r="2" spans="2:20" ht="26.25" x14ac:dyDescent="0.4">
      <c r="B2" s="246" t="s">
        <v>215</v>
      </c>
      <c r="C2" s="246"/>
      <c r="D2" s="246"/>
      <c r="E2" s="246"/>
      <c r="F2" s="246"/>
      <c r="G2" s="246" t="s">
        <v>195</v>
      </c>
      <c r="H2" s="246"/>
      <c r="I2" s="246"/>
      <c r="J2" s="246"/>
      <c r="K2" s="246"/>
      <c r="L2" s="246"/>
      <c r="M2" s="246"/>
      <c r="N2" s="246"/>
      <c r="O2" s="246"/>
      <c r="P2" s="246"/>
      <c r="Q2" s="246"/>
      <c r="R2" s="246"/>
      <c r="S2" s="247"/>
    </row>
    <row r="3" spans="2:20" ht="26.25" x14ac:dyDescent="0.4">
      <c r="B3" s="248" t="s">
        <v>229</v>
      </c>
      <c r="C3" s="248"/>
      <c r="D3" s="276">
        <v>43594</v>
      </c>
      <c r="E3" s="276"/>
      <c r="F3" s="276"/>
      <c r="G3" s="276"/>
      <c r="H3" s="276"/>
      <c r="I3" s="276"/>
      <c r="J3" s="248"/>
      <c r="K3" s="248"/>
      <c r="L3" s="248"/>
      <c r="M3" s="248"/>
      <c r="N3" s="248"/>
      <c r="O3" s="248"/>
      <c r="P3" s="248"/>
      <c r="Q3" s="248"/>
      <c r="R3" s="248"/>
      <c r="S3" s="250"/>
      <c r="T3" s="250"/>
    </row>
    <row r="4" spans="2:20" ht="28.5" x14ac:dyDescent="0.45">
      <c r="B4" s="251" t="s">
        <v>232</v>
      </c>
      <c r="C4" s="252"/>
      <c r="D4" s="252"/>
      <c r="E4" s="252"/>
      <c r="F4" s="252"/>
      <c r="G4" s="252"/>
      <c r="H4" s="252"/>
      <c r="I4" s="252"/>
      <c r="J4" s="252"/>
      <c r="K4" s="252"/>
      <c r="L4" s="252"/>
      <c r="M4" s="252"/>
      <c r="N4" s="253"/>
    </row>
    <row r="5" spans="2:20" x14ac:dyDescent="0.25">
      <c r="G5" s="254"/>
    </row>
    <row r="6" spans="2:20" ht="26.25" x14ac:dyDescent="0.4">
      <c r="B6" s="255" t="s">
        <v>2</v>
      </c>
      <c r="G6" s="254"/>
      <c r="O6" s="256"/>
      <c r="P6" s="256"/>
      <c r="Q6" s="256"/>
    </row>
    <row r="7" spans="2:20" x14ac:dyDescent="0.25">
      <c r="G7" s="254"/>
      <c r="O7" s="256"/>
      <c r="P7" s="256"/>
      <c r="Q7" s="256"/>
    </row>
    <row r="8" spans="2:20" x14ac:dyDescent="0.25">
      <c r="G8" s="254"/>
      <c r="O8" s="256"/>
      <c r="P8" s="256"/>
      <c r="Q8" s="256"/>
    </row>
    <row r="9" spans="2:20" x14ac:dyDescent="0.25">
      <c r="O9" s="256"/>
      <c r="P9" s="256"/>
      <c r="Q9" s="256"/>
    </row>
    <row r="10" spans="2:20" x14ac:dyDescent="0.25">
      <c r="O10" s="256"/>
      <c r="P10" s="256"/>
      <c r="Q10" s="256"/>
    </row>
    <row r="11" spans="2:20" x14ac:dyDescent="0.25">
      <c r="O11" s="258"/>
      <c r="P11" s="258"/>
      <c r="Q11" s="256"/>
    </row>
    <row r="12" spans="2:20" x14ac:dyDescent="0.25">
      <c r="O12" s="256"/>
      <c r="P12" s="256"/>
      <c r="Q12" s="256"/>
    </row>
    <row r="13" spans="2:20" x14ac:dyDescent="0.25">
      <c r="K13" s="259"/>
      <c r="O13" s="256"/>
      <c r="P13" s="256"/>
      <c r="Q13" s="256"/>
    </row>
    <row r="14" spans="2:20" x14ac:dyDescent="0.25">
      <c r="O14" s="256"/>
      <c r="P14" s="256"/>
      <c r="Q14" s="256"/>
    </row>
    <row r="15" spans="2:20" x14ac:dyDescent="0.25">
      <c r="O15" s="256"/>
      <c r="P15" s="256"/>
      <c r="Q15" s="256"/>
    </row>
    <row r="16" spans="2:20" x14ac:dyDescent="0.25">
      <c r="O16" s="256"/>
      <c r="P16" s="256"/>
      <c r="Q16" s="256"/>
    </row>
    <row r="17" spans="1:24" x14ac:dyDescent="0.25">
      <c r="O17" s="256"/>
      <c r="P17" s="256"/>
      <c r="Q17" s="256"/>
    </row>
    <row r="18" spans="1:24" x14ac:dyDescent="0.25">
      <c r="O18" s="256"/>
      <c r="P18" s="256"/>
      <c r="Q18" s="256"/>
    </row>
    <row r="19" spans="1:24" x14ac:dyDescent="0.25">
      <c r="O19" s="256"/>
      <c r="P19" s="256"/>
      <c r="Q19" s="256"/>
    </row>
    <row r="20" spans="1:24" x14ac:dyDescent="0.25">
      <c r="O20" s="256"/>
      <c r="P20" s="256"/>
      <c r="Q20" s="256"/>
    </row>
    <row r="21" spans="1:24" x14ac:dyDescent="0.25">
      <c r="O21" s="256"/>
      <c r="P21" s="256"/>
      <c r="Q21" s="256"/>
    </row>
    <row r="22" spans="1:24" x14ac:dyDescent="0.25">
      <c r="O22" s="256"/>
      <c r="P22" s="256"/>
      <c r="Q22" s="256"/>
    </row>
    <row r="23" spans="1:24" x14ac:dyDescent="0.25">
      <c r="O23" s="256"/>
      <c r="P23" s="256"/>
      <c r="Q23" s="256"/>
      <c r="X23" s="272"/>
    </row>
    <row r="24" spans="1:24" x14ac:dyDescent="0.25">
      <c r="O24" s="256"/>
      <c r="P24" s="256"/>
      <c r="Q24" s="256"/>
    </row>
    <row r="25" spans="1:24" x14ac:dyDescent="0.25">
      <c r="O25" s="256"/>
      <c r="P25" s="256"/>
      <c r="Q25" s="256"/>
    </row>
    <row r="26" spans="1:24" ht="26.25" x14ac:dyDescent="0.4">
      <c r="C26" s="261"/>
      <c r="O26" s="256"/>
      <c r="P26" s="256"/>
      <c r="Q26" s="256"/>
    </row>
    <row r="27" spans="1:24" x14ac:dyDescent="0.25">
      <c r="O27" s="256"/>
      <c r="P27" s="256"/>
      <c r="Q27" s="256"/>
    </row>
    <row r="28" spans="1:24" x14ac:dyDescent="0.25">
      <c r="A28" s="262"/>
      <c r="B28" s="262"/>
      <c r="C28" s="262"/>
      <c r="O28" s="256"/>
      <c r="P28" s="256"/>
      <c r="Q28" s="256"/>
    </row>
    <row r="29" spans="1:24" x14ac:dyDescent="0.25">
      <c r="F29" s="262"/>
      <c r="G29" s="262"/>
      <c r="H29" s="262"/>
      <c r="I29" s="262"/>
      <c r="J29" s="262"/>
      <c r="K29" s="262"/>
      <c r="T29" s="256"/>
      <c r="U29" s="256"/>
      <c r="V29" s="256"/>
    </row>
    <row r="30" spans="1:24" ht="24.75" customHeight="1" x14ac:dyDescent="0.25">
      <c r="F30" s="257"/>
      <c r="G30" s="257"/>
      <c r="H30" s="257" t="s">
        <v>228</v>
      </c>
      <c r="I30" s="257"/>
      <c r="J30" s="257"/>
      <c r="K30" s="262"/>
      <c r="T30" s="256"/>
      <c r="U30" s="256"/>
      <c r="V30" s="256"/>
    </row>
    <row r="31" spans="1:24" x14ac:dyDescent="0.25">
      <c r="F31" s="257"/>
      <c r="G31" s="264"/>
      <c r="H31" s="264"/>
      <c r="I31" s="257"/>
      <c r="J31" s="257"/>
      <c r="K31" s="262"/>
      <c r="T31" s="256"/>
      <c r="U31" s="256"/>
      <c r="V31" s="256"/>
    </row>
    <row r="32" spans="1:24" x14ac:dyDescent="0.25">
      <c r="F32" s="257"/>
      <c r="G32" s="264">
        <v>2.4999999999999998E-2</v>
      </c>
      <c r="H32" s="264">
        <v>9.5238095238095233E-2</v>
      </c>
      <c r="I32" s="257"/>
      <c r="J32" s="257"/>
      <c r="K32" s="262"/>
      <c r="T32" s="256"/>
      <c r="U32" s="256"/>
      <c r="V32" s="256"/>
    </row>
    <row r="33" spans="3:77" x14ac:dyDescent="0.25">
      <c r="F33" s="257"/>
      <c r="G33" s="264">
        <v>2.7499999999999997E-2</v>
      </c>
      <c r="H33" s="264">
        <v>0.14285714285714285</v>
      </c>
      <c r="I33" s="257"/>
      <c r="J33" s="257"/>
      <c r="K33" s="262"/>
      <c r="T33" s="256"/>
      <c r="U33" s="256"/>
      <c r="V33" s="256"/>
    </row>
    <row r="34" spans="3:77" x14ac:dyDescent="0.25">
      <c r="F34" s="257"/>
      <c r="G34" s="264">
        <v>2.9999999999999995E-2</v>
      </c>
      <c r="H34" s="264">
        <v>0.42857142857142855</v>
      </c>
      <c r="I34" s="257"/>
      <c r="J34" s="257"/>
      <c r="K34" s="262"/>
      <c r="T34" s="256"/>
      <c r="U34" s="256"/>
      <c r="V34" s="256"/>
    </row>
    <row r="35" spans="3:77" x14ac:dyDescent="0.25">
      <c r="F35" s="257"/>
      <c r="G35" s="264">
        <v>3.2499999999999994E-2</v>
      </c>
      <c r="H35" s="264">
        <v>0.14285714285714285</v>
      </c>
      <c r="I35" s="257"/>
      <c r="J35" s="257"/>
      <c r="K35" s="262"/>
      <c r="T35" s="256"/>
      <c r="U35" s="256"/>
      <c r="V35" s="256"/>
    </row>
    <row r="36" spans="3:77" x14ac:dyDescent="0.25">
      <c r="F36" s="257"/>
      <c r="G36" s="264">
        <v>3.4999999999999996E-2</v>
      </c>
      <c r="H36" s="264">
        <v>0.14285714285714285</v>
      </c>
      <c r="I36" s="257"/>
      <c r="J36" s="257"/>
      <c r="K36" s="262"/>
      <c r="T36" s="256"/>
      <c r="U36" s="256"/>
      <c r="V36" s="256"/>
    </row>
    <row r="37" spans="3:77" x14ac:dyDescent="0.25">
      <c r="F37" s="257"/>
      <c r="G37" s="264">
        <v>3.7499999999999999E-2</v>
      </c>
      <c r="H37" s="264">
        <v>1.5873015873015872E-2</v>
      </c>
      <c r="I37" s="257"/>
      <c r="J37" s="257"/>
      <c r="K37" s="262"/>
      <c r="T37" s="256"/>
      <c r="U37" s="256"/>
      <c r="V37" s="256"/>
    </row>
    <row r="38" spans="3:77" x14ac:dyDescent="0.25">
      <c r="F38" s="257"/>
      <c r="G38" s="264">
        <v>0.04</v>
      </c>
      <c r="H38" s="264">
        <v>3.1746031746031744E-2</v>
      </c>
      <c r="I38" s="257"/>
      <c r="J38" s="257"/>
      <c r="K38" s="262"/>
      <c r="T38" s="256"/>
      <c r="U38" s="256"/>
      <c r="V38" s="256"/>
    </row>
    <row r="39" spans="3:77" x14ac:dyDescent="0.25">
      <c r="F39" s="257"/>
      <c r="G39" s="264"/>
      <c r="H39" s="264"/>
      <c r="I39" s="257"/>
      <c r="J39" s="257"/>
      <c r="K39" s="262"/>
      <c r="T39" s="256"/>
      <c r="U39" s="256"/>
      <c r="V39" s="256"/>
    </row>
    <row r="40" spans="3:77" x14ac:dyDescent="0.25">
      <c r="F40" s="257"/>
      <c r="G40" s="264"/>
      <c r="H40" s="264"/>
      <c r="I40" s="257"/>
      <c r="J40" s="257"/>
      <c r="K40" s="262"/>
      <c r="T40" s="256"/>
      <c r="U40" s="256"/>
      <c r="V40" s="256"/>
    </row>
    <row r="41" spans="3:77" x14ac:dyDescent="0.25">
      <c r="F41" s="257"/>
      <c r="G41" s="257"/>
      <c r="H41" s="257"/>
      <c r="I41" s="257"/>
      <c r="J41" s="257"/>
      <c r="T41" s="256"/>
      <c r="U41" s="256"/>
      <c r="V41" s="256"/>
    </row>
    <row r="42" spans="3:77" x14ac:dyDescent="0.25">
      <c r="G42" s="257"/>
      <c r="H42" s="257"/>
      <c r="I42" s="257"/>
      <c r="J42" s="257"/>
      <c r="O42" s="256"/>
      <c r="P42" s="256"/>
      <c r="Q42" s="256"/>
    </row>
    <row r="43" spans="3:77" x14ac:dyDescent="0.25">
      <c r="O43" s="256"/>
      <c r="P43" s="256"/>
      <c r="Q43" s="256"/>
    </row>
    <row r="44" spans="3:77" x14ac:dyDescent="0.25">
      <c r="O44" s="256"/>
      <c r="P44" s="256"/>
      <c r="Q44" s="256"/>
    </row>
    <row r="45" spans="3:77" x14ac:dyDescent="0.25">
      <c r="O45" s="256"/>
      <c r="P45" s="256"/>
      <c r="Q45" s="256"/>
    </row>
    <row r="46" spans="3:77" x14ac:dyDescent="0.25">
      <c r="O46" s="256"/>
      <c r="P46" s="256"/>
      <c r="Q46" s="256"/>
    </row>
    <row r="47" spans="3:77" x14ac:dyDescent="0.25">
      <c r="C47" s="257"/>
      <c r="D47" s="257"/>
      <c r="E47" s="257"/>
      <c r="F47" s="257"/>
      <c r="G47" s="257"/>
      <c r="H47" s="257"/>
      <c r="I47" s="257"/>
      <c r="J47" s="257"/>
      <c r="K47" s="257"/>
      <c r="L47" s="257"/>
      <c r="M47" s="257"/>
      <c r="N47" s="257"/>
      <c r="O47" s="263"/>
      <c r="P47" s="263"/>
      <c r="Q47" s="263"/>
      <c r="R47" s="257"/>
      <c r="S47" s="257"/>
      <c r="T47" s="257"/>
      <c r="U47" s="257"/>
      <c r="V47" s="257"/>
      <c r="W47" s="257"/>
      <c r="X47" s="257"/>
      <c r="Y47" s="257"/>
      <c r="Z47" s="257"/>
      <c r="AA47" s="257"/>
      <c r="AB47" s="257"/>
      <c r="AC47" s="257"/>
      <c r="AD47" s="257"/>
      <c r="AE47" s="257"/>
      <c r="AF47" s="257"/>
      <c r="AG47" s="257"/>
      <c r="AH47" s="257"/>
      <c r="AI47" s="257"/>
      <c r="AJ47" s="257"/>
      <c r="AK47" s="257"/>
      <c r="AL47" s="257"/>
      <c r="AM47" s="257"/>
      <c r="AN47" s="257"/>
      <c r="AO47" s="257"/>
      <c r="AP47" s="257"/>
      <c r="AQ47" s="257"/>
      <c r="AR47" s="257"/>
      <c r="AS47" s="257"/>
      <c r="AT47" s="257"/>
      <c r="AU47" s="257"/>
      <c r="AV47" s="257"/>
      <c r="AW47" s="257"/>
      <c r="AX47" s="257"/>
      <c r="AY47" s="257"/>
      <c r="AZ47" s="257"/>
      <c r="BA47" s="257"/>
      <c r="BB47" s="257"/>
      <c r="BC47" s="257"/>
      <c r="BD47" s="257"/>
      <c r="BE47" s="257"/>
      <c r="BF47" s="257"/>
      <c r="BG47" s="257"/>
      <c r="BH47" s="257"/>
      <c r="BI47" s="257"/>
      <c r="BJ47" s="257"/>
      <c r="BK47" s="257"/>
      <c r="BL47" s="257"/>
      <c r="BM47" s="257"/>
      <c r="BN47" s="257"/>
      <c r="BO47" s="257"/>
      <c r="BP47" s="257"/>
      <c r="BQ47" s="257"/>
      <c r="BR47" s="257"/>
      <c r="BS47" s="257"/>
      <c r="BT47" s="257"/>
      <c r="BU47" s="257"/>
      <c r="BV47" s="257"/>
      <c r="BW47" s="257"/>
      <c r="BX47" s="257"/>
      <c r="BY47" s="257"/>
    </row>
    <row r="48" spans="3:77" ht="12" customHeight="1" x14ac:dyDescent="0.25">
      <c r="C48" s="257"/>
      <c r="D48" s="257"/>
      <c r="E48" s="257"/>
      <c r="F48" s="257"/>
      <c r="G48" s="257"/>
      <c r="H48" s="257"/>
      <c r="I48" s="257"/>
      <c r="J48" s="257"/>
      <c r="K48" s="257"/>
      <c r="L48" s="257"/>
      <c r="M48" s="257"/>
      <c r="N48" s="257"/>
      <c r="O48" s="263"/>
      <c r="P48" s="263"/>
      <c r="Q48" s="263"/>
      <c r="R48" s="257"/>
      <c r="S48" s="257"/>
      <c r="T48" s="257"/>
      <c r="U48" s="257"/>
      <c r="V48" s="257"/>
      <c r="W48" s="257"/>
      <c r="X48" s="257"/>
      <c r="Y48" s="257"/>
      <c r="Z48" s="257"/>
      <c r="AA48" s="257"/>
      <c r="AB48" s="257"/>
      <c r="AC48" s="257"/>
      <c r="AD48" s="257"/>
      <c r="AE48" s="257"/>
      <c r="AF48" s="257"/>
      <c r="AG48" s="257"/>
      <c r="AH48" s="257"/>
      <c r="AI48" s="257"/>
      <c r="AJ48" s="257"/>
      <c r="AK48" s="257"/>
      <c r="AL48" s="257"/>
      <c r="AM48" s="257"/>
      <c r="AN48" s="257"/>
      <c r="AO48" s="257"/>
      <c r="AP48" s="257"/>
      <c r="AQ48" s="257"/>
      <c r="AR48" s="257"/>
      <c r="AS48" s="257"/>
      <c r="AT48" s="257"/>
      <c r="AU48" s="257"/>
      <c r="AV48" s="257"/>
      <c r="AW48" s="257"/>
      <c r="AX48" s="257"/>
      <c r="AY48" s="257"/>
      <c r="AZ48" s="257"/>
      <c r="BA48" s="257"/>
      <c r="BB48" s="257"/>
      <c r="BC48" s="257"/>
      <c r="BD48" s="257"/>
      <c r="BE48" s="257"/>
      <c r="BF48" s="257"/>
      <c r="BG48" s="257"/>
      <c r="BH48" s="257"/>
      <c r="BI48" s="257"/>
      <c r="BJ48" s="257"/>
      <c r="BK48" s="257"/>
      <c r="BL48" s="257"/>
      <c r="BM48" s="257"/>
      <c r="BN48" s="257"/>
      <c r="BO48" s="257"/>
      <c r="BP48" s="257"/>
      <c r="BQ48" s="257"/>
      <c r="BR48" s="257"/>
      <c r="BS48" s="257"/>
      <c r="BT48" s="257"/>
      <c r="BU48" s="257"/>
      <c r="BV48" s="257"/>
      <c r="BW48" s="257"/>
      <c r="BX48" s="257"/>
      <c r="BY48" s="257"/>
    </row>
    <row r="49" spans="3:77" x14ac:dyDescent="0.25">
      <c r="C49" s="257"/>
      <c r="D49" s="257"/>
      <c r="E49" s="257"/>
      <c r="F49" s="257"/>
      <c r="G49" s="257"/>
      <c r="H49" s="257"/>
      <c r="I49" s="257"/>
      <c r="J49" s="257"/>
      <c r="K49" s="257"/>
      <c r="L49" s="257"/>
      <c r="M49" s="257"/>
      <c r="N49" s="257"/>
      <c r="O49" s="263"/>
      <c r="P49" s="263"/>
      <c r="Q49" s="263"/>
      <c r="R49" s="257"/>
      <c r="S49" s="257"/>
      <c r="T49" s="257"/>
      <c r="U49" s="257"/>
      <c r="V49" s="257"/>
      <c r="W49" s="257"/>
      <c r="X49" s="257"/>
      <c r="Y49" s="257"/>
      <c r="Z49" s="257"/>
      <c r="AA49" s="257"/>
      <c r="AB49" s="257"/>
      <c r="AC49" s="257"/>
      <c r="AD49" s="257"/>
      <c r="AE49" s="257"/>
      <c r="AF49" s="257"/>
      <c r="AG49" s="257"/>
      <c r="AH49" s="257"/>
      <c r="AI49" s="257"/>
      <c r="AJ49" s="257"/>
      <c r="AK49" s="257"/>
      <c r="AL49" s="257"/>
      <c r="AM49" s="257"/>
      <c r="AN49" s="257"/>
      <c r="AO49" s="257"/>
      <c r="AP49" s="257"/>
      <c r="AQ49" s="257"/>
      <c r="AR49" s="257"/>
      <c r="AS49" s="257"/>
      <c r="AT49" s="257"/>
      <c r="AU49" s="257"/>
      <c r="AV49" s="257"/>
      <c r="AW49" s="257"/>
      <c r="AX49" s="257"/>
      <c r="AY49" s="257"/>
      <c r="AZ49" s="257"/>
      <c r="BA49" s="257"/>
      <c r="BB49" s="257"/>
      <c r="BC49" s="257"/>
      <c r="BD49" s="257"/>
      <c r="BE49" s="257"/>
      <c r="BF49" s="257"/>
      <c r="BG49" s="257"/>
      <c r="BH49" s="257"/>
      <c r="BI49" s="257"/>
      <c r="BJ49" s="257"/>
      <c r="BK49" s="257"/>
      <c r="BL49" s="257"/>
      <c r="BM49" s="257"/>
      <c r="BN49" s="257"/>
      <c r="BO49" s="257"/>
      <c r="BP49" s="257"/>
      <c r="BQ49" s="257"/>
      <c r="BR49" s="257"/>
      <c r="BS49" s="257"/>
      <c r="BT49" s="257"/>
      <c r="BU49" s="257"/>
      <c r="BV49" s="257"/>
      <c r="BW49" s="257"/>
      <c r="BX49" s="257"/>
      <c r="BY49" s="257"/>
    </row>
    <row r="50" spans="3:77" x14ac:dyDescent="0.25">
      <c r="C50" s="257"/>
      <c r="D50" s="257"/>
      <c r="E50" s="257"/>
      <c r="F50" s="257"/>
      <c r="G50" s="257"/>
      <c r="H50" s="257"/>
      <c r="I50" s="257"/>
      <c r="J50" s="257"/>
      <c r="K50" s="257"/>
      <c r="L50" s="257"/>
      <c r="M50" s="257"/>
      <c r="N50" s="257"/>
      <c r="O50" s="263"/>
      <c r="P50" s="263"/>
      <c r="Q50" s="263"/>
      <c r="R50" s="257"/>
      <c r="S50" s="257"/>
      <c r="T50" s="257"/>
      <c r="U50" s="257"/>
      <c r="V50" s="257"/>
      <c r="W50" s="257"/>
      <c r="X50" s="257"/>
      <c r="Y50" s="257"/>
      <c r="Z50" s="257"/>
      <c r="AA50" s="257"/>
      <c r="AB50" s="257"/>
      <c r="AC50" s="257"/>
      <c r="AD50" s="257"/>
      <c r="AE50" s="257"/>
      <c r="AF50" s="257"/>
      <c r="AG50" s="257"/>
      <c r="AH50" s="257"/>
      <c r="AI50" s="257"/>
      <c r="AJ50" s="257"/>
      <c r="AK50" s="257"/>
      <c r="AL50" s="257"/>
      <c r="AM50" s="257"/>
      <c r="AN50" s="257"/>
      <c r="AO50" s="257"/>
      <c r="AP50" s="257"/>
      <c r="AQ50" s="257"/>
      <c r="AR50" s="257"/>
      <c r="AS50" s="257"/>
      <c r="AT50" s="257"/>
      <c r="AU50" s="257"/>
      <c r="AV50" s="257"/>
      <c r="AW50" s="257"/>
      <c r="AX50" s="257"/>
      <c r="AY50" s="257"/>
      <c r="AZ50" s="257"/>
      <c r="BA50" s="257"/>
      <c r="BB50" s="257"/>
      <c r="BC50" s="257"/>
      <c r="BD50" s="257"/>
      <c r="BE50" s="257"/>
      <c r="BF50" s="257"/>
      <c r="BG50" s="257"/>
      <c r="BH50" s="257"/>
      <c r="BI50" s="257"/>
      <c r="BJ50" s="257"/>
      <c r="BK50" s="257"/>
      <c r="BL50" s="257"/>
      <c r="BM50" s="257"/>
      <c r="BN50" s="257"/>
      <c r="BO50" s="257"/>
      <c r="BP50" s="257"/>
      <c r="BQ50" s="257"/>
      <c r="BR50" s="257"/>
      <c r="BS50" s="257"/>
      <c r="BT50" s="257"/>
      <c r="BU50" s="257"/>
      <c r="BV50" s="257"/>
      <c r="BW50" s="257"/>
      <c r="BX50" s="257"/>
      <c r="BY50" s="257"/>
    </row>
    <row r="51" spans="3:77" x14ac:dyDescent="0.25">
      <c r="C51" s="257"/>
      <c r="D51" s="257"/>
      <c r="E51" s="257"/>
      <c r="F51" s="257"/>
      <c r="G51" s="257"/>
      <c r="H51" s="257"/>
      <c r="I51" s="257"/>
      <c r="J51" s="257"/>
      <c r="K51" s="257"/>
      <c r="L51" s="257"/>
      <c r="M51" s="257"/>
      <c r="N51" s="257"/>
      <c r="O51" s="263"/>
      <c r="P51" s="263"/>
      <c r="Q51" s="263"/>
      <c r="R51" s="257"/>
      <c r="S51" s="257"/>
      <c r="T51" s="257"/>
      <c r="U51" s="257"/>
      <c r="V51" s="257"/>
      <c r="W51" s="257"/>
      <c r="X51" s="257"/>
      <c r="Y51" s="257"/>
      <c r="Z51" s="257"/>
      <c r="AA51" s="257"/>
      <c r="AB51" s="257"/>
      <c r="AC51" s="257"/>
      <c r="AD51" s="257"/>
      <c r="AE51" s="257"/>
      <c r="AF51" s="257"/>
      <c r="AG51" s="257"/>
      <c r="AH51" s="257"/>
      <c r="AI51" s="257"/>
      <c r="AJ51" s="257"/>
      <c r="AK51" s="257"/>
      <c r="AL51" s="257"/>
      <c r="AM51" s="257"/>
      <c r="AN51" s="257"/>
      <c r="AO51" s="257"/>
      <c r="AP51" s="257"/>
      <c r="AQ51" s="257"/>
      <c r="AR51" s="257"/>
      <c r="AS51" s="257"/>
      <c r="AT51" s="257"/>
      <c r="AU51" s="257"/>
      <c r="AV51" s="257"/>
      <c r="AW51" s="257"/>
      <c r="AX51" s="257"/>
      <c r="AY51" s="257"/>
      <c r="AZ51" s="257"/>
      <c r="BA51" s="257"/>
      <c r="BB51" s="257"/>
      <c r="BC51" s="257"/>
      <c r="BD51" s="257"/>
      <c r="BE51" s="257"/>
      <c r="BF51" s="257"/>
      <c r="BG51" s="257"/>
      <c r="BH51" s="257"/>
      <c r="BI51" s="257"/>
      <c r="BJ51" s="257"/>
      <c r="BK51" s="257"/>
      <c r="BL51" s="257"/>
      <c r="BM51" s="257"/>
      <c r="BN51" s="257"/>
      <c r="BO51" s="257"/>
      <c r="BP51" s="257"/>
      <c r="BQ51" s="257"/>
      <c r="BR51" s="257"/>
      <c r="BS51" s="257"/>
      <c r="BT51" s="257"/>
      <c r="BU51" s="257"/>
      <c r="BV51" s="257"/>
      <c r="BW51" s="257"/>
      <c r="BX51" s="257"/>
      <c r="BY51" s="257"/>
    </row>
    <row r="52" spans="3:77" x14ac:dyDescent="0.25">
      <c r="C52" s="257"/>
      <c r="D52" s="257"/>
      <c r="E52" s="257"/>
      <c r="F52" s="257"/>
      <c r="G52" s="257"/>
      <c r="H52" s="257"/>
      <c r="I52" s="257"/>
      <c r="J52" s="257"/>
      <c r="K52" s="257"/>
      <c r="L52" s="257"/>
      <c r="M52" s="257"/>
      <c r="N52" s="257"/>
      <c r="O52" s="263"/>
      <c r="P52" s="263"/>
      <c r="Q52" s="263"/>
      <c r="R52" s="257"/>
      <c r="S52" s="257"/>
      <c r="T52" s="257"/>
      <c r="U52" s="257"/>
      <c r="V52" s="257"/>
      <c r="W52" s="257"/>
      <c r="X52" s="257"/>
      <c r="Y52" s="257"/>
      <c r="Z52" s="257"/>
      <c r="AA52" s="257"/>
      <c r="AB52" s="257"/>
      <c r="AC52" s="257"/>
      <c r="AD52" s="257"/>
      <c r="AE52" s="257"/>
      <c r="AF52" s="257"/>
      <c r="AG52" s="257"/>
      <c r="AH52" s="257"/>
      <c r="AI52" s="257"/>
      <c r="AJ52" s="257"/>
      <c r="AK52" s="257"/>
      <c r="AL52" s="257"/>
      <c r="AM52" s="257"/>
      <c r="AN52" s="257"/>
      <c r="AO52" s="257"/>
      <c r="AP52" s="257"/>
      <c r="AQ52" s="257"/>
      <c r="AR52" s="257"/>
      <c r="AS52" s="257"/>
      <c r="AT52" s="257"/>
      <c r="AU52" s="257"/>
      <c r="AV52" s="257"/>
      <c r="AW52" s="257"/>
      <c r="AX52" s="257"/>
      <c r="AY52" s="257"/>
      <c r="AZ52" s="257"/>
      <c r="BA52" s="257"/>
      <c r="BB52" s="257"/>
      <c r="BC52" s="257"/>
      <c r="BD52" s="257"/>
      <c r="BE52" s="257"/>
      <c r="BF52" s="257"/>
      <c r="BG52" s="257"/>
      <c r="BH52" s="257"/>
      <c r="BI52" s="257"/>
      <c r="BJ52" s="257"/>
      <c r="BK52" s="257"/>
      <c r="BL52" s="257"/>
      <c r="BM52" s="257"/>
      <c r="BN52" s="257"/>
      <c r="BO52" s="257"/>
      <c r="BP52" s="257"/>
      <c r="BQ52" s="257"/>
      <c r="BR52" s="257"/>
      <c r="BS52" s="257"/>
      <c r="BT52" s="257"/>
      <c r="BU52" s="257"/>
      <c r="BV52" s="257"/>
      <c r="BW52" s="257"/>
      <c r="BX52" s="257"/>
      <c r="BY52" s="257"/>
    </row>
    <row r="53" spans="3:77" x14ac:dyDescent="0.25">
      <c r="C53" s="257"/>
      <c r="D53" s="257"/>
      <c r="E53" s="257"/>
      <c r="F53" s="257"/>
      <c r="G53" s="257"/>
      <c r="H53" s="257"/>
      <c r="I53" s="257"/>
      <c r="J53" s="257"/>
      <c r="K53" s="257"/>
      <c r="L53" s="257"/>
      <c r="M53" s="257"/>
      <c r="N53" s="257"/>
      <c r="O53" s="263"/>
      <c r="P53" s="263"/>
      <c r="Q53" s="263"/>
      <c r="R53" s="257"/>
      <c r="S53" s="257"/>
      <c r="T53" s="257"/>
      <c r="U53" s="257"/>
      <c r="V53" s="257"/>
      <c r="W53" s="257"/>
      <c r="X53" s="257"/>
      <c r="Y53" s="257"/>
      <c r="Z53" s="257"/>
      <c r="AA53" s="257"/>
      <c r="AB53" s="257"/>
      <c r="AC53" s="257"/>
      <c r="AD53" s="257"/>
      <c r="AE53" s="257"/>
      <c r="AF53" s="257"/>
      <c r="AG53" s="257"/>
      <c r="AH53" s="257"/>
      <c r="AI53" s="257"/>
      <c r="AJ53" s="257"/>
      <c r="AK53" s="257"/>
      <c r="AL53" s="257"/>
      <c r="AM53" s="257"/>
      <c r="AN53" s="257"/>
      <c r="AO53" s="257"/>
      <c r="AP53" s="257"/>
      <c r="AQ53" s="257"/>
      <c r="AR53" s="257"/>
      <c r="AS53" s="257"/>
      <c r="AT53" s="257"/>
      <c r="AU53" s="257"/>
      <c r="AV53" s="257"/>
      <c r="AW53" s="257"/>
      <c r="AX53" s="257"/>
      <c r="AY53" s="257"/>
      <c r="AZ53" s="257"/>
      <c r="BA53" s="257"/>
      <c r="BB53" s="257"/>
      <c r="BC53" s="257"/>
      <c r="BD53" s="257"/>
      <c r="BE53" s="257"/>
      <c r="BF53" s="257"/>
      <c r="BG53" s="257"/>
      <c r="BH53" s="257"/>
      <c r="BI53" s="257"/>
      <c r="BJ53" s="257"/>
      <c r="BK53" s="257"/>
      <c r="BL53" s="257"/>
      <c r="BM53" s="257"/>
      <c r="BN53" s="257"/>
      <c r="BO53" s="257"/>
      <c r="BP53" s="257"/>
      <c r="BQ53" s="257"/>
      <c r="BR53" s="257"/>
      <c r="BS53" s="257"/>
      <c r="BT53" s="257"/>
      <c r="BU53" s="257"/>
      <c r="BV53" s="257"/>
      <c r="BW53" s="257"/>
      <c r="BX53" s="257"/>
      <c r="BY53" s="257"/>
    </row>
    <row r="54" spans="3:77" x14ac:dyDescent="0.25">
      <c r="C54" s="257"/>
      <c r="D54" s="257"/>
      <c r="E54" s="257"/>
      <c r="F54" s="257"/>
      <c r="G54" s="257"/>
      <c r="H54" s="257"/>
      <c r="I54" s="257"/>
      <c r="J54" s="257"/>
      <c r="K54" s="257"/>
      <c r="L54" s="257"/>
      <c r="M54" s="257"/>
      <c r="N54" s="257"/>
      <c r="O54" s="263"/>
      <c r="P54" s="263"/>
      <c r="Q54" s="263"/>
      <c r="R54" s="257"/>
      <c r="S54" s="257"/>
      <c r="T54" s="257"/>
      <c r="U54" s="257"/>
      <c r="V54" s="257"/>
      <c r="W54" s="257"/>
      <c r="X54" s="257"/>
      <c r="Y54" s="257"/>
      <c r="Z54" s="257"/>
      <c r="AA54" s="257"/>
      <c r="AB54" s="257"/>
      <c r="AC54" s="257"/>
      <c r="AD54" s="257"/>
      <c r="AE54" s="257"/>
      <c r="AF54" s="257"/>
      <c r="AG54" s="257"/>
      <c r="AH54" s="257"/>
      <c r="AI54" s="257"/>
      <c r="AJ54" s="257"/>
      <c r="AK54" s="257"/>
      <c r="AL54" s="257"/>
      <c r="AM54" s="257"/>
      <c r="AN54" s="257"/>
      <c r="AO54" s="257"/>
      <c r="AP54" s="257"/>
      <c r="AQ54" s="257"/>
      <c r="AR54" s="257"/>
      <c r="AS54" s="257"/>
      <c r="AT54" s="257"/>
      <c r="AU54" s="257"/>
      <c r="AV54" s="257"/>
      <c r="AW54" s="257"/>
      <c r="AX54" s="257"/>
      <c r="AY54" s="257"/>
      <c r="AZ54" s="257"/>
      <c r="BA54" s="257"/>
      <c r="BB54" s="257"/>
      <c r="BC54" s="257"/>
      <c r="BD54" s="257"/>
      <c r="BE54" s="257"/>
      <c r="BF54" s="257"/>
      <c r="BG54" s="257"/>
      <c r="BH54" s="257"/>
      <c r="BI54" s="257"/>
      <c r="BJ54" s="257"/>
      <c r="BK54" s="257"/>
      <c r="BL54" s="257"/>
      <c r="BM54" s="257"/>
      <c r="BN54" s="257"/>
      <c r="BO54" s="257"/>
      <c r="BP54" s="257"/>
      <c r="BQ54" s="257"/>
      <c r="BR54" s="257"/>
      <c r="BS54" s="257"/>
      <c r="BT54" s="257"/>
      <c r="BU54" s="257"/>
      <c r="BV54" s="257"/>
      <c r="BW54" s="257"/>
      <c r="BX54" s="257"/>
      <c r="BY54" s="257"/>
    </row>
    <row r="55" spans="3:77" x14ac:dyDescent="0.25">
      <c r="C55" s="257"/>
      <c r="D55" s="257"/>
      <c r="E55" s="257"/>
      <c r="F55" s="257"/>
      <c r="G55" s="257"/>
      <c r="H55" s="257"/>
      <c r="I55" s="257"/>
      <c r="J55" s="257"/>
      <c r="K55" s="257"/>
      <c r="L55" s="257"/>
      <c r="M55" s="257"/>
      <c r="N55" s="257"/>
      <c r="O55" s="263"/>
      <c r="P55" s="263"/>
      <c r="Q55" s="263"/>
      <c r="R55" s="257"/>
      <c r="S55" s="257"/>
      <c r="T55" s="257"/>
      <c r="U55" s="257"/>
      <c r="V55" s="257"/>
      <c r="W55" s="257"/>
      <c r="X55" s="257"/>
      <c r="Y55" s="257"/>
      <c r="Z55" s="257"/>
      <c r="AA55" s="257"/>
      <c r="AB55" s="257"/>
      <c r="AC55" s="257"/>
      <c r="AD55" s="257"/>
      <c r="AE55" s="257"/>
      <c r="AF55" s="257"/>
      <c r="AG55" s="257"/>
      <c r="AH55" s="257"/>
      <c r="AI55" s="257"/>
      <c r="AJ55" s="257"/>
      <c r="AK55" s="257"/>
      <c r="AL55" s="257"/>
      <c r="AM55" s="257"/>
      <c r="AN55" s="257"/>
      <c r="AO55" s="257"/>
      <c r="AP55" s="257"/>
      <c r="AQ55" s="257"/>
      <c r="AR55" s="257"/>
      <c r="AS55" s="257"/>
      <c r="AT55" s="257"/>
      <c r="AU55" s="257"/>
      <c r="AV55" s="257"/>
      <c r="AW55" s="257"/>
      <c r="AX55" s="257"/>
      <c r="AY55" s="257"/>
      <c r="AZ55" s="257"/>
      <c r="BA55" s="257"/>
      <c r="BB55" s="257"/>
      <c r="BC55" s="257"/>
      <c r="BD55" s="257"/>
      <c r="BE55" s="257"/>
      <c r="BF55" s="257"/>
      <c r="BG55" s="257"/>
      <c r="BH55" s="257"/>
      <c r="BI55" s="257"/>
      <c r="BJ55" s="257"/>
      <c r="BK55" s="257"/>
      <c r="BL55" s="257"/>
      <c r="BM55" s="257"/>
      <c r="BN55" s="257"/>
      <c r="BO55" s="257"/>
      <c r="BP55" s="257"/>
      <c r="BQ55" s="257"/>
      <c r="BR55" s="257"/>
      <c r="BS55" s="257"/>
      <c r="BT55" s="257"/>
      <c r="BU55" s="257"/>
      <c r="BV55" s="257"/>
      <c r="BW55" s="257"/>
      <c r="BX55" s="257"/>
      <c r="BY55" s="257"/>
    </row>
    <row r="56" spans="3:77" x14ac:dyDescent="0.25">
      <c r="C56" s="257"/>
      <c r="D56" s="257"/>
      <c r="E56" s="257"/>
      <c r="F56" s="257"/>
      <c r="G56" s="257"/>
      <c r="H56" s="257"/>
      <c r="I56" s="257"/>
      <c r="J56" s="257"/>
      <c r="K56" s="257"/>
      <c r="L56" s="257"/>
      <c r="M56" s="257"/>
      <c r="N56" s="257"/>
      <c r="O56" s="263"/>
      <c r="P56" s="263"/>
      <c r="Q56" s="263"/>
      <c r="R56" s="257"/>
      <c r="S56" s="257"/>
      <c r="T56" s="257"/>
      <c r="U56" s="257"/>
      <c r="V56" s="257"/>
      <c r="W56" s="257"/>
      <c r="X56" s="257"/>
      <c r="Y56" s="257"/>
      <c r="Z56" s="257"/>
      <c r="AA56" s="257"/>
      <c r="AB56" s="257"/>
      <c r="AC56" s="257"/>
      <c r="AD56" s="257"/>
      <c r="AE56" s="257"/>
      <c r="AF56" s="257"/>
      <c r="AG56" s="257"/>
      <c r="AH56" s="257"/>
      <c r="AI56" s="257"/>
      <c r="AJ56" s="257"/>
      <c r="AK56" s="257"/>
      <c r="AL56" s="257"/>
      <c r="AM56" s="257"/>
      <c r="AN56" s="257"/>
      <c r="AO56" s="257"/>
      <c r="AP56" s="257"/>
      <c r="AQ56" s="257"/>
      <c r="AR56" s="257"/>
      <c r="AS56" s="257"/>
      <c r="AT56" s="257"/>
      <c r="AU56" s="257"/>
      <c r="AV56" s="257"/>
      <c r="AW56" s="257"/>
      <c r="AX56" s="257"/>
      <c r="AY56" s="257"/>
      <c r="AZ56" s="257"/>
      <c r="BA56" s="257"/>
      <c r="BB56" s="257"/>
      <c r="BC56" s="257"/>
      <c r="BD56" s="257"/>
      <c r="BE56" s="257"/>
      <c r="BF56" s="257"/>
      <c r="BG56" s="257"/>
      <c r="BH56" s="257"/>
      <c r="BI56" s="257"/>
      <c r="BJ56" s="257"/>
      <c r="BK56" s="257"/>
      <c r="BL56" s="257"/>
      <c r="BM56" s="257"/>
      <c r="BN56" s="257"/>
      <c r="BO56" s="257"/>
      <c r="BP56" s="257"/>
      <c r="BQ56" s="257"/>
      <c r="BR56" s="257"/>
      <c r="BS56" s="257"/>
      <c r="BT56" s="257"/>
      <c r="BU56" s="257"/>
      <c r="BV56" s="257"/>
      <c r="BW56" s="257"/>
      <c r="BX56" s="257"/>
      <c r="BY56" s="257"/>
    </row>
    <row r="57" spans="3:77" x14ac:dyDescent="0.25">
      <c r="C57" s="257"/>
      <c r="D57" s="257"/>
      <c r="E57" s="257"/>
      <c r="F57" s="257"/>
      <c r="G57" s="257"/>
      <c r="H57" s="257"/>
      <c r="I57" s="257"/>
      <c r="J57" s="257"/>
      <c r="K57" s="257"/>
      <c r="L57" s="257"/>
      <c r="M57" s="257"/>
      <c r="N57" s="257"/>
      <c r="O57" s="263"/>
      <c r="P57" s="263"/>
      <c r="Q57" s="263"/>
      <c r="R57" s="257"/>
      <c r="S57" s="257"/>
      <c r="T57" s="257"/>
      <c r="U57" s="257"/>
      <c r="V57" s="257"/>
      <c r="W57" s="257"/>
      <c r="X57" s="257"/>
      <c r="Y57" s="257"/>
      <c r="Z57" s="257"/>
      <c r="AA57" s="257"/>
      <c r="AB57" s="257"/>
      <c r="AC57" s="257"/>
      <c r="AD57" s="257"/>
      <c r="AE57" s="257"/>
      <c r="AF57" s="257"/>
      <c r="AG57" s="257"/>
      <c r="AH57" s="257"/>
      <c r="AI57" s="257"/>
      <c r="AJ57" s="257"/>
      <c r="AK57" s="257"/>
      <c r="AL57" s="257"/>
      <c r="AM57" s="257"/>
      <c r="AN57" s="257"/>
      <c r="AO57" s="257"/>
      <c r="AP57" s="257"/>
      <c r="AQ57" s="257"/>
      <c r="AR57" s="257"/>
      <c r="AS57" s="257"/>
      <c r="AT57" s="257"/>
      <c r="AU57" s="257"/>
      <c r="AV57" s="257"/>
      <c r="AW57" s="257"/>
      <c r="AX57" s="257"/>
      <c r="AY57" s="257"/>
      <c r="AZ57" s="257"/>
      <c r="BA57" s="257"/>
      <c r="BB57" s="257"/>
      <c r="BC57" s="257"/>
      <c r="BD57" s="257"/>
      <c r="BE57" s="257"/>
      <c r="BF57" s="257"/>
      <c r="BG57" s="257"/>
      <c r="BH57" s="257"/>
      <c r="BI57" s="257"/>
      <c r="BJ57" s="257"/>
      <c r="BK57" s="257"/>
      <c r="BL57" s="257"/>
      <c r="BM57" s="257"/>
      <c r="BN57" s="257"/>
      <c r="BO57" s="257"/>
      <c r="BP57" s="257"/>
      <c r="BQ57" s="257"/>
      <c r="BR57" s="257"/>
      <c r="BS57" s="257"/>
      <c r="BT57" s="257"/>
      <c r="BU57" s="257"/>
      <c r="BV57" s="257"/>
      <c r="BW57" s="257"/>
      <c r="BX57" s="257"/>
      <c r="BY57" s="257"/>
    </row>
    <row r="58" spans="3:77" x14ac:dyDescent="0.25">
      <c r="C58" s="257"/>
      <c r="D58" s="257"/>
      <c r="E58" s="257"/>
      <c r="F58" s="257"/>
      <c r="G58" s="257"/>
      <c r="H58" s="257"/>
      <c r="I58" s="257"/>
      <c r="J58" s="257"/>
      <c r="K58" s="257"/>
      <c r="L58" s="257"/>
      <c r="M58" s="257"/>
      <c r="N58" s="257"/>
      <c r="O58" s="263"/>
      <c r="P58" s="263"/>
      <c r="Q58" s="263"/>
      <c r="R58" s="257"/>
      <c r="S58" s="257"/>
      <c r="T58" s="257"/>
      <c r="U58" s="257"/>
      <c r="V58" s="257"/>
      <c r="W58" s="257"/>
      <c r="X58" s="257"/>
      <c r="Y58" s="257"/>
      <c r="Z58" s="257"/>
      <c r="AA58" s="257"/>
      <c r="AB58" s="257"/>
      <c r="AC58" s="257"/>
      <c r="AD58" s="257"/>
      <c r="AE58" s="257"/>
      <c r="AF58" s="257"/>
      <c r="AG58" s="257"/>
      <c r="AH58" s="257"/>
      <c r="AI58" s="257"/>
      <c r="AJ58" s="257"/>
      <c r="AK58" s="257"/>
      <c r="AL58" s="257"/>
      <c r="AM58" s="257"/>
      <c r="AN58" s="257"/>
      <c r="AO58" s="257"/>
      <c r="AP58" s="257"/>
      <c r="AQ58" s="257"/>
      <c r="AR58" s="257"/>
      <c r="AS58" s="257"/>
      <c r="AT58" s="257"/>
      <c r="AU58" s="257"/>
      <c r="AV58" s="257"/>
      <c r="AW58" s="257"/>
      <c r="AX58" s="257"/>
      <c r="AY58" s="257"/>
      <c r="AZ58" s="257"/>
      <c r="BA58" s="257"/>
      <c r="BB58" s="257"/>
      <c r="BC58" s="257"/>
      <c r="BD58" s="257"/>
      <c r="BE58" s="257"/>
      <c r="BF58" s="257"/>
      <c r="BG58" s="257"/>
      <c r="BH58" s="257"/>
      <c r="BI58" s="257"/>
      <c r="BJ58" s="257"/>
      <c r="BK58" s="257"/>
      <c r="BL58" s="257"/>
      <c r="BM58" s="257"/>
      <c r="BN58" s="257"/>
      <c r="BO58" s="257"/>
      <c r="BP58" s="257"/>
      <c r="BQ58" s="257"/>
      <c r="BR58" s="257"/>
      <c r="BS58" s="257"/>
      <c r="BT58" s="257"/>
      <c r="BU58" s="257"/>
      <c r="BV58" s="257"/>
      <c r="BW58" s="257"/>
      <c r="BX58" s="257"/>
      <c r="BY58" s="257"/>
    </row>
    <row r="59" spans="3:77" x14ac:dyDescent="0.25">
      <c r="C59" s="257"/>
      <c r="D59" s="257"/>
      <c r="E59" s="257"/>
      <c r="F59" s="257"/>
      <c r="G59" s="257"/>
      <c r="H59" s="257"/>
      <c r="I59" s="257"/>
      <c r="J59" s="257"/>
      <c r="K59" s="257"/>
      <c r="L59" s="257"/>
      <c r="M59" s="257"/>
      <c r="N59" s="257"/>
      <c r="O59" s="263"/>
      <c r="P59" s="263"/>
      <c r="Q59" s="263"/>
      <c r="R59" s="257"/>
      <c r="S59" s="257"/>
      <c r="T59" s="257"/>
      <c r="U59" s="257"/>
      <c r="V59" s="257"/>
      <c r="W59" s="257"/>
      <c r="X59" s="257"/>
      <c r="Y59" s="257"/>
      <c r="Z59" s="257"/>
      <c r="AA59" s="257"/>
      <c r="AB59" s="257"/>
      <c r="AC59" s="257"/>
      <c r="AD59" s="257"/>
      <c r="AE59" s="257"/>
      <c r="AF59" s="257"/>
      <c r="AG59" s="257"/>
      <c r="AH59" s="257"/>
      <c r="AI59" s="257"/>
      <c r="AJ59" s="257"/>
      <c r="AK59" s="257"/>
      <c r="AL59" s="257"/>
      <c r="AM59" s="257"/>
      <c r="AN59" s="257"/>
      <c r="AO59" s="257"/>
      <c r="AP59" s="257"/>
      <c r="AQ59" s="257"/>
      <c r="AR59" s="257"/>
      <c r="AS59" s="257"/>
      <c r="AT59" s="257"/>
      <c r="AU59" s="257"/>
      <c r="AV59" s="257"/>
      <c r="AW59" s="257"/>
      <c r="AX59" s="257"/>
      <c r="AY59" s="257"/>
      <c r="AZ59" s="257"/>
      <c r="BA59" s="257"/>
      <c r="BB59" s="257"/>
      <c r="BC59" s="257"/>
      <c r="BD59" s="257"/>
      <c r="BE59" s="257"/>
      <c r="BF59" s="257"/>
      <c r="BG59" s="257"/>
      <c r="BH59" s="257"/>
      <c r="BI59" s="257"/>
      <c r="BJ59" s="257"/>
      <c r="BK59" s="257"/>
      <c r="BL59" s="257"/>
      <c r="BM59" s="257"/>
      <c r="BN59" s="257"/>
      <c r="BO59" s="257"/>
      <c r="BP59" s="257"/>
      <c r="BQ59" s="257"/>
      <c r="BR59" s="257"/>
      <c r="BS59" s="257"/>
      <c r="BT59" s="257"/>
      <c r="BU59" s="257"/>
      <c r="BV59" s="257"/>
      <c r="BW59" s="257"/>
      <c r="BX59" s="257"/>
      <c r="BY59" s="257"/>
    </row>
    <row r="60" spans="3:77" x14ac:dyDescent="0.25">
      <c r="C60" s="257"/>
      <c r="D60" s="257"/>
      <c r="E60" s="257"/>
      <c r="F60" s="257"/>
      <c r="G60" s="257"/>
      <c r="H60" s="257"/>
      <c r="I60" s="257"/>
      <c r="J60" s="257"/>
      <c r="K60" s="257"/>
      <c r="L60" s="257"/>
      <c r="M60" s="257"/>
      <c r="N60" s="257"/>
      <c r="O60" s="263"/>
      <c r="P60" s="263"/>
      <c r="Q60" s="263"/>
      <c r="R60" s="257"/>
      <c r="S60" s="257"/>
      <c r="T60" s="257"/>
      <c r="U60" s="257"/>
      <c r="V60" s="257"/>
      <c r="W60" s="257"/>
      <c r="X60" s="257"/>
      <c r="Y60" s="257"/>
      <c r="Z60" s="257"/>
      <c r="AA60" s="257"/>
      <c r="AB60" s="257"/>
      <c r="AC60" s="257"/>
      <c r="AD60" s="257"/>
      <c r="AE60" s="257"/>
      <c r="AF60" s="257"/>
      <c r="AG60" s="257"/>
      <c r="AH60" s="257"/>
      <c r="AI60" s="257"/>
      <c r="AJ60" s="257"/>
      <c r="AK60" s="257"/>
      <c r="AL60" s="257"/>
      <c r="AM60" s="257"/>
      <c r="AN60" s="257"/>
      <c r="AO60" s="257"/>
      <c r="AP60" s="257"/>
      <c r="AQ60" s="257"/>
      <c r="AR60" s="257"/>
      <c r="AS60" s="257"/>
      <c r="AT60" s="257"/>
      <c r="AU60" s="257"/>
      <c r="AV60" s="257"/>
      <c r="AW60" s="257"/>
      <c r="AX60" s="257"/>
      <c r="AY60" s="257"/>
      <c r="AZ60" s="257"/>
      <c r="BA60" s="257"/>
      <c r="BB60" s="257"/>
      <c r="BC60" s="257"/>
      <c r="BD60" s="257"/>
      <c r="BE60" s="257"/>
      <c r="BF60" s="257"/>
      <c r="BG60" s="257"/>
      <c r="BH60" s="257"/>
      <c r="BI60" s="257"/>
      <c r="BJ60" s="257"/>
      <c r="BK60" s="257"/>
      <c r="BL60" s="257"/>
      <c r="BM60" s="257"/>
      <c r="BN60" s="257"/>
      <c r="BO60" s="257"/>
      <c r="BP60" s="257"/>
      <c r="BQ60" s="257"/>
      <c r="BR60" s="257"/>
      <c r="BS60" s="257"/>
      <c r="BT60" s="257"/>
      <c r="BU60" s="257"/>
      <c r="BV60" s="257"/>
      <c r="BW60" s="257"/>
      <c r="BX60" s="257"/>
      <c r="BY60" s="257"/>
    </row>
    <row r="61" spans="3:77" x14ac:dyDescent="0.25">
      <c r="C61" s="257"/>
      <c r="D61" s="257"/>
      <c r="E61" s="257"/>
      <c r="F61" s="257"/>
      <c r="G61" s="257"/>
      <c r="H61" s="257"/>
      <c r="I61" s="257"/>
      <c r="J61" s="257"/>
      <c r="K61" s="257"/>
      <c r="L61" s="257"/>
      <c r="M61" s="257"/>
      <c r="N61" s="257"/>
      <c r="O61" s="263"/>
      <c r="P61" s="263"/>
      <c r="Q61" s="263"/>
      <c r="R61" s="257"/>
      <c r="S61" s="257"/>
      <c r="T61" s="257"/>
      <c r="U61" s="257"/>
      <c r="V61" s="257"/>
      <c r="W61" s="257"/>
      <c r="X61" s="257"/>
      <c r="Y61" s="257"/>
      <c r="Z61" s="257"/>
      <c r="AA61" s="257"/>
      <c r="AB61" s="257"/>
      <c r="AC61" s="257"/>
      <c r="AD61" s="257"/>
      <c r="AE61" s="257"/>
      <c r="AF61" s="257"/>
      <c r="AG61" s="257"/>
      <c r="AH61" s="257"/>
      <c r="AI61" s="257"/>
      <c r="AJ61" s="257"/>
      <c r="AK61" s="257"/>
      <c r="AL61" s="257"/>
      <c r="AM61" s="257"/>
      <c r="AN61" s="257"/>
      <c r="AO61" s="257"/>
      <c r="AP61" s="257"/>
      <c r="AQ61" s="257"/>
      <c r="AR61" s="257"/>
      <c r="AS61" s="257"/>
      <c r="AT61" s="257"/>
      <c r="AU61" s="257"/>
      <c r="AV61" s="257"/>
      <c r="AW61" s="257"/>
      <c r="AX61" s="257"/>
      <c r="AY61" s="257"/>
      <c r="AZ61" s="257"/>
      <c r="BA61" s="257"/>
      <c r="BB61" s="257"/>
      <c r="BC61" s="257"/>
      <c r="BD61" s="257"/>
      <c r="BE61" s="257"/>
      <c r="BF61" s="257"/>
      <c r="BG61" s="257"/>
      <c r="BH61" s="257"/>
      <c r="BI61" s="257"/>
      <c r="BJ61" s="257"/>
      <c r="BK61" s="257"/>
      <c r="BL61" s="257"/>
      <c r="BM61" s="257"/>
      <c r="BN61" s="257"/>
      <c r="BO61" s="257"/>
      <c r="BP61" s="257"/>
      <c r="BQ61" s="257"/>
      <c r="BR61" s="257"/>
      <c r="BS61" s="257"/>
      <c r="BT61" s="257"/>
      <c r="BU61" s="257"/>
      <c r="BV61" s="257"/>
      <c r="BW61" s="257"/>
      <c r="BX61" s="257"/>
      <c r="BY61" s="257"/>
    </row>
    <row r="62" spans="3:77" x14ac:dyDescent="0.25">
      <c r="C62" s="257"/>
      <c r="D62" s="257"/>
      <c r="E62" s="257"/>
      <c r="F62" s="257"/>
      <c r="G62" s="257"/>
      <c r="H62" s="257"/>
      <c r="I62" s="257"/>
      <c r="J62" s="257"/>
      <c r="K62" s="257"/>
      <c r="L62" s="257"/>
      <c r="M62" s="257"/>
      <c r="N62" s="257"/>
      <c r="O62" s="263"/>
      <c r="P62" s="263"/>
      <c r="Q62" s="263"/>
      <c r="R62" s="257"/>
      <c r="S62" s="257"/>
      <c r="T62" s="257"/>
      <c r="U62" s="257"/>
      <c r="V62" s="257"/>
      <c r="W62" s="257"/>
      <c r="X62" s="257"/>
      <c r="Y62" s="257"/>
      <c r="Z62" s="257"/>
      <c r="AA62" s="257"/>
      <c r="AB62" s="257"/>
      <c r="AC62" s="257"/>
      <c r="AD62" s="257"/>
      <c r="AE62" s="257"/>
      <c r="AF62" s="257"/>
      <c r="AG62" s="257"/>
      <c r="AH62" s="257"/>
      <c r="AI62" s="257"/>
      <c r="AJ62" s="257"/>
      <c r="AK62" s="257"/>
      <c r="AL62" s="257"/>
      <c r="AM62" s="257"/>
      <c r="AN62" s="257"/>
      <c r="AO62" s="257"/>
      <c r="AP62" s="257"/>
      <c r="AQ62" s="257"/>
      <c r="AR62" s="257"/>
      <c r="AS62" s="257"/>
      <c r="AT62" s="257"/>
      <c r="AU62" s="257"/>
      <c r="AV62" s="257"/>
      <c r="AW62" s="257"/>
      <c r="AX62" s="257"/>
      <c r="AY62" s="257"/>
      <c r="AZ62" s="257"/>
      <c r="BA62" s="257"/>
      <c r="BB62" s="257"/>
      <c r="BC62" s="257"/>
      <c r="BD62" s="257"/>
      <c r="BE62" s="257"/>
      <c r="BF62" s="257"/>
      <c r="BG62" s="257"/>
      <c r="BH62" s="257"/>
      <c r="BI62" s="257"/>
      <c r="BJ62" s="257"/>
      <c r="BK62" s="257"/>
      <c r="BL62" s="257"/>
      <c r="BM62" s="257"/>
      <c r="BN62" s="257"/>
      <c r="BO62" s="257"/>
      <c r="BP62" s="257"/>
      <c r="BQ62" s="257"/>
      <c r="BR62" s="257"/>
      <c r="BS62" s="257"/>
      <c r="BT62" s="257"/>
      <c r="BU62" s="257"/>
      <c r="BV62" s="257"/>
      <c r="BW62" s="257"/>
      <c r="BX62" s="257"/>
      <c r="BY62" s="257"/>
    </row>
    <row r="63" spans="3:77" x14ac:dyDescent="0.25">
      <c r="C63" s="257"/>
      <c r="D63" s="257"/>
      <c r="E63" s="257"/>
      <c r="F63" s="257"/>
      <c r="G63" s="257"/>
      <c r="H63" s="257"/>
      <c r="I63" s="257"/>
      <c r="J63" s="257"/>
      <c r="K63" s="257"/>
      <c r="L63" s="257"/>
      <c r="M63" s="257"/>
      <c r="N63" s="257"/>
      <c r="O63" s="263"/>
      <c r="P63" s="263"/>
      <c r="Q63" s="263"/>
      <c r="R63" s="257"/>
      <c r="S63" s="257"/>
      <c r="T63" s="257"/>
      <c r="U63" s="257"/>
      <c r="V63" s="257"/>
      <c r="W63" s="257"/>
      <c r="X63" s="257"/>
      <c r="Y63" s="257"/>
      <c r="Z63" s="257"/>
      <c r="AA63" s="257"/>
      <c r="AB63" s="257"/>
      <c r="AC63" s="257"/>
      <c r="AD63" s="257"/>
      <c r="AE63" s="257"/>
      <c r="AF63" s="257"/>
      <c r="AG63" s="257"/>
      <c r="AH63" s="257"/>
      <c r="AI63" s="257"/>
      <c r="AJ63" s="257"/>
      <c r="AK63" s="257"/>
      <c r="AL63" s="257"/>
      <c r="AM63" s="257"/>
      <c r="AN63" s="257"/>
      <c r="AO63" s="257"/>
      <c r="AP63" s="257"/>
      <c r="AQ63" s="257"/>
      <c r="AR63" s="257"/>
      <c r="AS63" s="257"/>
      <c r="AT63" s="257"/>
      <c r="AU63" s="257"/>
      <c r="AV63" s="257"/>
      <c r="AW63" s="257"/>
      <c r="AX63" s="257"/>
      <c r="AY63" s="257"/>
      <c r="AZ63" s="257"/>
      <c r="BA63" s="257"/>
      <c r="BB63" s="257"/>
      <c r="BC63" s="257"/>
      <c r="BD63" s="257"/>
      <c r="BE63" s="257"/>
      <c r="BF63" s="257"/>
      <c r="BG63" s="257"/>
      <c r="BH63" s="257"/>
      <c r="BI63" s="257"/>
      <c r="BJ63" s="257"/>
      <c r="BK63" s="257"/>
      <c r="BL63" s="257"/>
      <c r="BM63" s="257"/>
      <c r="BN63" s="257"/>
      <c r="BO63" s="257"/>
      <c r="BP63" s="257"/>
      <c r="BQ63" s="257"/>
      <c r="BR63" s="257"/>
      <c r="BS63" s="257"/>
      <c r="BT63" s="257"/>
      <c r="BU63" s="257"/>
      <c r="BV63" s="257"/>
      <c r="BW63" s="257"/>
      <c r="BX63" s="257"/>
      <c r="BY63" s="257"/>
    </row>
    <row r="64" spans="3:77" x14ac:dyDescent="0.25">
      <c r="C64" s="257"/>
      <c r="D64" s="257"/>
      <c r="E64" s="257"/>
      <c r="F64" s="257"/>
      <c r="G64" s="257"/>
      <c r="H64" s="257"/>
      <c r="I64" s="257"/>
      <c r="J64" s="257"/>
      <c r="K64" s="257"/>
      <c r="L64" s="257"/>
      <c r="M64" s="257"/>
      <c r="N64" s="257"/>
      <c r="O64" s="263"/>
      <c r="P64" s="263"/>
      <c r="Q64" s="263"/>
      <c r="R64" s="257"/>
      <c r="S64" s="257"/>
      <c r="T64" s="257"/>
      <c r="U64" s="257"/>
      <c r="V64" s="257"/>
      <c r="W64" s="257"/>
      <c r="X64" s="257"/>
      <c r="Y64" s="257"/>
      <c r="Z64" s="257"/>
      <c r="AA64" s="257"/>
      <c r="AB64" s="257"/>
      <c r="AC64" s="257"/>
      <c r="AD64" s="257"/>
      <c r="AE64" s="257"/>
      <c r="AF64" s="257"/>
      <c r="AG64" s="257"/>
      <c r="AH64" s="257"/>
      <c r="AI64" s="257"/>
      <c r="AJ64" s="257"/>
      <c r="AK64" s="257"/>
      <c r="AL64" s="257"/>
      <c r="AM64" s="257"/>
      <c r="AN64" s="257"/>
      <c r="AO64" s="257"/>
      <c r="AP64" s="257"/>
      <c r="AQ64" s="257"/>
      <c r="AR64" s="257"/>
      <c r="AS64" s="257"/>
      <c r="AT64" s="257"/>
      <c r="AU64" s="257"/>
      <c r="AV64" s="257"/>
      <c r="AW64" s="257"/>
      <c r="AX64" s="257"/>
      <c r="AY64" s="257"/>
      <c r="AZ64" s="257"/>
      <c r="BA64" s="257"/>
      <c r="BB64" s="257"/>
      <c r="BC64" s="257"/>
      <c r="BD64" s="257"/>
      <c r="BE64" s="257"/>
      <c r="BF64" s="257"/>
      <c r="BG64" s="257"/>
      <c r="BH64" s="257"/>
      <c r="BI64" s="257"/>
      <c r="BJ64" s="257"/>
      <c r="BK64" s="257"/>
      <c r="BL64" s="257"/>
      <c r="BM64" s="257"/>
      <c r="BN64" s="257"/>
      <c r="BO64" s="257"/>
      <c r="BP64" s="257"/>
      <c r="BQ64" s="257"/>
      <c r="BR64" s="257"/>
      <c r="BS64" s="257"/>
      <c r="BT64" s="257"/>
      <c r="BU64" s="257"/>
      <c r="BV64" s="257"/>
      <c r="BW64" s="257"/>
      <c r="BX64" s="257"/>
      <c r="BY64" s="257"/>
    </row>
    <row r="65" spans="3:77" x14ac:dyDescent="0.25">
      <c r="C65" s="257"/>
      <c r="D65" s="257"/>
      <c r="E65" s="257"/>
      <c r="F65" s="257"/>
      <c r="G65" s="257"/>
      <c r="H65" s="257"/>
      <c r="I65" s="257"/>
      <c r="J65" s="257"/>
      <c r="K65" s="257"/>
      <c r="L65" s="257"/>
      <c r="M65" s="257"/>
      <c r="N65" s="257"/>
      <c r="O65" s="263"/>
      <c r="P65" s="263"/>
      <c r="Q65" s="263"/>
      <c r="R65" s="257"/>
      <c r="S65" s="257"/>
      <c r="T65" s="257"/>
      <c r="U65" s="257"/>
      <c r="V65" s="257"/>
      <c r="W65" s="257"/>
      <c r="X65" s="257"/>
      <c r="Y65" s="257"/>
      <c r="Z65" s="257"/>
      <c r="AA65" s="257"/>
      <c r="AB65" s="257"/>
      <c r="AC65" s="257"/>
      <c r="AD65" s="257"/>
      <c r="AE65" s="257"/>
      <c r="AF65" s="257"/>
      <c r="AG65" s="257"/>
      <c r="AH65" s="257"/>
      <c r="AI65" s="257"/>
      <c r="AJ65" s="257"/>
      <c r="AK65" s="257"/>
      <c r="AL65" s="257"/>
      <c r="AM65" s="257"/>
      <c r="AN65" s="257"/>
      <c r="AO65" s="257"/>
      <c r="AP65" s="257"/>
      <c r="AQ65" s="257"/>
      <c r="AR65" s="257"/>
      <c r="AS65" s="257"/>
      <c r="AT65" s="257"/>
      <c r="AU65" s="257"/>
      <c r="AV65" s="257"/>
      <c r="AW65" s="257"/>
      <c r="AX65" s="257"/>
      <c r="AY65" s="257"/>
      <c r="AZ65" s="257"/>
      <c r="BA65" s="257"/>
      <c r="BB65" s="257"/>
      <c r="BC65" s="257"/>
      <c r="BD65" s="257"/>
      <c r="BE65" s="257"/>
      <c r="BF65" s="257"/>
      <c r="BG65" s="257"/>
      <c r="BH65" s="257"/>
      <c r="BI65" s="257"/>
      <c r="BJ65" s="257"/>
      <c r="BK65" s="257"/>
      <c r="BL65" s="257"/>
      <c r="BM65" s="257"/>
      <c r="BN65" s="257"/>
      <c r="BO65" s="257"/>
      <c r="BP65" s="257"/>
      <c r="BQ65" s="257"/>
      <c r="BR65" s="257"/>
      <c r="BS65" s="257"/>
      <c r="BT65" s="257"/>
      <c r="BU65" s="257"/>
      <c r="BV65" s="257"/>
      <c r="BW65" s="257"/>
      <c r="BX65" s="257"/>
      <c r="BY65" s="257"/>
    </row>
    <row r="66" spans="3:77" x14ac:dyDescent="0.25">
      <c r="C66" s="257"/>
      <c r="D66" s="257"/>
      <c r="E66" s="257"/>
      <c r="F66" s="257"/>
      <c r="G66" s="257"/>
      <c r="H66" s="257"/>
      <c r="I66" s="257"/>
      <c r="J66" s="257"/>
      <c r="K66" s="257"/>
      <c r="L66" s="257"/>
      <c r="M66" s="257"/>
      <c r="N66" s="257"/>
      <c r="O66" s="263"/>
      <c r="P66" s="263"/>
      <c r="Q66" s="263"/>
      <c r="R66" s="257"/>
      <c r="S66" s="257"/>
      <c r="T66" s="257"/>
      <c r="U66" s="257"/>
      <c r="V66" s="257"/>
      <c r="W66" s="257"/>
      <c r="X66" s="257"/>
      <c r="Y66" s="257"/>
      <c r="Z66" s="257"/>
      <c r="AA66" s="257"/>
      <c r="AB66" s="257"/>
      <c r="AC66" s="257"/>
      <c r="AD66" s="257"/>
      <c r="AE66" s="257"/>
      <c r="AF66" s="257"/>
      <c r="AG66" s="257"/>
      <c r="AH66" s="257"/>
      <c r="AI66" s="257"/>
      <c r="AJ66" s="257"/>
      <c r="AK66" s="257"/>
      <c r="AL66" s="257"/>
      <c r="AM66" s="257"/>
      <c r="AN66" s="257"/>
      <c r="AO66" s="257"/>
      <c r="AP66" s="257"/>
      <c r="AQ66" s="257"/>
      <c r="AR66" s="257"/>
      <c r="AS66" s="257"/>
      <c r="AT66" s="257"/>
      <c r="AU66" s="257"/>
      <c r="AV66" s="257"/>
      <c r="AW66" s="257"/>
      <c r="AX66" s="257"/>
      <c r="AY66" s="257"/>
      <c r="AZ66" s="257"/>
      <c r="BA66" s="257"/>
      <c r="BB66" s="257"/>
      <c r="BC66" s="257"/>
      <c r="BD66" s="257"/>
      <c r="BE66" s="257"/>
      <c r="BF66" s="257"/>
      <c r="BG66" s="257"/>
      <c r="BH66" s="257"/>
      <c r="BI66" s="257"/>
      <c r="BJ66" s="257"/>
      <c r="BK66" s="257"/>
      <c r="BL66" s="257"/>
      <c r="BM66" s="257"/>
      <c r="BN66" s="257"/>
      <c r="BO66" s="257"/>
      <c r="BP66" s="257"/>
      <c r="BQ66" s="257"/>
      <c r="BR66" s="257"/>
      <c r="BS66" s="257"/>
      <c r="BT66" s="257"/>
      <c r="BU66" s="257"/>
      <c r="BV66" s="257"/>
      <c r="BW66" s="257"/>
      <c r="BX66" s="257"/>
      <c r="BY66" s="257"/>
    </row>
    <row r="67" spans="3:77" x14ac:dyDescent="0.25">
      <c r="C67" s="257"/>
      <c r="D67" s="257"/>
      <c r="E67" s="257"/>
      <c r="F67" s="257"/>
      <c r="G67" s="257"/>
      <c r="H67" s="257"/>
      <c r="I67" s="257"/>
      <c r="J67" s="257"/>
      <c r="K67" s="257"/>
      <c r="L67" s="257"/>
      <c r="M67" s="257"/>
      <c r="N67" s="257"/>
      <c r="O67" s="263"/>
      <c r="P67" s="263"/>
      <c r="Q67" s="263"/>
      <c r="R67" s="257"/>
      <c r="S67" s="257"/>
      <c r="T67" s="257"/>
      <c r="U67" s="257"/>
      <c r="V67" s="257"/>
      <c r="W67" s="257"/>
      <c r="X67" s="257"/>
      <c r="Y67" s="257"/>
      <c r="Z67" s="257"/>
      <c r="AA67" s="257"/>
      <c r="AB67" s="257"/>
      <c r="AC67" s="257"/>
      <c r="AD67" s="257"/>
      <c r="AE67" s="257"/>
      <c r="AF67" s="257"/>
      <c r="AG67" s="257"/>
      <c r="AH67" s="257"/>
      <c r="AI67" s="257"/>
      <c r="AJ67" s="257"/>
      <c r="AK67" s="257"/>
      <c r="AL67" s="257"/>
      <c r="AM67" s="257"/>
      <c r="AN67" s="257"/>
      <c r="AO67" s="257"/>
      <c r="AP67" s="257"/>
      <c r="AQ67" s="257"/>
      <c r="AR67" s="257"/>
      <c r="AS67" s="257"/>
      <c r="AT67" s="257"/>
      <c r="AU67" s="257"/>
      <c r="AV67" s="257"/>
      <c r="AW67" s="257"/>
      <c r="AX67" s="257"/>
      <c r="AY67" s="257"/>
      <c r="AZ67" s="257"/>
      <c r="BA67" s="257"/>
      <c r="BB67" s="257"/>
      <c r="BC67" s="257"/>
      <c r="BD67" s="257"/>
      <c r="BE67" s="257"/>
      <c r="BF67" s="257"/>
      <c r="BG67" s="257"/>
      <c r="BH67" s="257"/>
      <c r="BI67" s="257"/>
      <c r="BJ67" s="257"/>
      <c r="BK67" s="257"/>
      <c r="BL67" s="257"/>
      <c r="BM67" s="257"/>
      <c r="BN67" s="257"/>
      <c r="BO67" s="257"/>
      <c r="BP67" s="257"/>
      <c r="BQ67" s="257"/>
      <c r="BR67" s="257"/>
      <c r="BS67" s="257"/>
      <c r="BT67" s="257"/>
      <c r="BU67" s="257"/>
      <c r="BV67" s="257"/>
      <c r="BW67" s="257"/>
      <c r="BX67" s="257"/>
      <c r="BY67" s="257"/>
    </row>
    <row r="68" spans="3:77" x14ac:dyDescent="0.25">
      <c r="C68" s="257"/>
      <c r="D68" s="257"/>
      <c r="E68" s="257"/>
      <c r="F68" s="257"/>
      <c r="G68" s="257"/>
      <c r="H68" s="257"/>
      <c r="I68" s="257"/>
      <c r="J68" s="257"/>
      <c r="K68" s="257"/>
      <c r="L68" s="257" t="s">
        <v>231</v>
      </c>
      <c r="M68" s="257"/>
      <c r="N68" s="257"/>
      <c r="O68" s="263"/>
      <c r="P68" s="263"/>
      <c r="Q68" s="263" t="s">
        <v>231</v>
      </c>
      <c r="R68" s="257"/>
      <c r="S68" s="257"/>
      <c r="T68" s="257"/>
      <c r="U68" s="257"/>
      <c r="V68" s="257"/>
      <c r="W68" s="257"/>
      <c r="X68" s="257"/>
      <c r="Y68" s="257"/>
      <c r="Z68" s="257"/>
      <c r="AA68" s="257"/>
      <c r="AB68" s="257"/>
      <c r="AC68" s="257"/>
      <c r="AD68" s="257"/>
      <c r="AE68" s="257"/>
      <c r="AF68" s="257"/>
      <c r="AG68" s="257"/>
      <c r="AH68" s="257"/>
      <c r="AI68" s="257"/>
      <c r="AJ68" s="257"/>
      <c r="AK68" s="257"/>
      <c r="AL68" s="257"/>
      <c r="AM68" s="257"/>
      <c r="AN68" s="257"/>
      <c r="AO68" s="257"/>
      <c r="AP68" s="257" t="s">
        <v>231</v>
      </c>
      <c r="AQ68" s="257"/>
      <c r="AR68" s="257"/>
      <c r="AS68" s="257"/>
      <c r="AT68" s="257"/>
      <c r="AU68" s="257" t="s">
        <v>231</v>
      </c>
      <c r="AV68" s="257"/>
      <c r="AW68" s="257"/>
      <c r="AX68" s="257"/>
      <c r="AY68" s="257"/>
      <c r="AZ68" s="257"/>
      <c r="BA68" s="257"/>
      <c r="BB68" s="257"/>
      <c r="BC68" s="257"/>
      <c r="BD68" s="257"/>
      <c r="BE68" s="257"/>
      <c r="BF68" s="257"/>
      <c r="BG68" s="257"/>
      <c r="BH68" s="257"/>
      <c r="BI68" s="257"/>
      <c r="BJ68" s="257"/>
      <c r="BK68" s="257"/>
      <c r="BL68" s="257"/>
      <c r="BM68" s="257"/>
      <c r="BN68" s="257"/>
      <c r="BO68" s="257"/>
      <c r="BP68" s="257"/>
      <c r="BQ68" s="257"/>
      <c r="BR68" s="257"/>
      <c r="BS68" s="257"/>
      <c r="BT68" s="257"/>
      <c r="BU68" s="257"/>
      <c r="BV68" s="257"/>
      <c r="BW68" s="257"/>
      <c r="BX68" s="257"/>
      <c r="BY68" s="257"/>
    </row>
    <row r="69" spans="3:77" x14ac:dyDescent="0.25">
      <c r="C69" s="257"/>
      <c r="D69" s="257"/>
      <c r="E69" s="257"/>
      <c r="F69" s="257"/>
      <c r="G69" s="257"/>
      <c r="H69" s="257"/>
      <c r="I69" s="257"/>
      <c r="J69" s="257"/>
      <c r="K69" s="257"/>
      <c r="L69" s="257"/>
      <c r="M69" s="257"/>
      <c r="N69" s="257"/>
      <c r="O69" s="263"/>
      <c r="P69" s="263"/>
      <c r="Q69" s="263"/>
      <c r="R69" s="257"/>
      <c r="S69" s="257"/>
      <c r="T69" s="257"/>
      <c r="U69" s="257"/>
      <c r="V69" s="257"/>
      <c r="W69" s="257"/>
      <c r="X69" s="257"/>
      <c r="Y69" s="257"/>
      <c r="Z69" s="257"/>
      <c r="AA69" s="257"/>
      <c r="AB69" s="257"/>
      <c r="AC69" s="257"/>
      <c r="AD69" s="257"/>
      <c r="AE69" s="257"/>
      <c r="AF69" s="257"/>
      <c r="AG69" s="257"/>
      <c r="AH69" s="257"/>
      <c r="AI69" s="257"/>
      <c r="AJ69" s="257"/>
      <c r="AK69" s="257"/>
      <c r="AL69" s="257"/>
      <c r="AM69" s="257"/>
      <c r="AN69" s="257"/>
      <c r="AO69" s="257"/>
      <c r="AP69" s="257"/>
      <c r="AQ69" s="257"/>
      <c r="AR69" s="257"/>
      <c r="AS69" s="257"/>
      <c r="AT69" s="257"/>
      <c r="AU69" s="257"/>
      <c r="AV69" s="257"/>
      <c r="AW69" s="257"/>
      <c r="AX69" s="257"/>
      <c r="AY69" s="257"/>
      <c r="AZ69" s="257"/>
      <c r="BA69" s="257"/>
      <c r="BB69" s="257"/>
      <c r="BC69" s="257"/>
      <c r="BD69" s="257"/>
      <c r="BE69" s="257"/>
      <c r="BF69" s="257"/>
      <c r="BG69" s="257"/>
      <c r="BH69" s="257"/>
      <c r="BI69" s="257"/>
      <c r="BJ69" s="257"/>
      <c r="BK69" s="257"/>
      <c r="BL69" s="257"/>
      <c r="BM69" s="257"/>
      <c r="BN69" s="257"/>
      <c r="BO69" s="257"/>
      <c r="BP69" s="257"/>
      <c r="BQ69" s="257"/>
      <c r="BR69" s="257"/>
      <c r="BS69" s="257"/>
      <c r="BT69" s="257"/>
      <c r="BU69" s="257"/>
      <c r="BV69" s="257"/>
      <c r="BW69" s="257"/>
      <c r="BX69" s="257"/>
      <c r="BY69" s="257"/>
    </row>
    <row r="70" spans="3:77" x14ac:dyDescent="0.25">
      <c r="C70" s="257"/>
      <c r="D70" s="257"/>
      <c r="E70" s="257"/>
      <c r="F70" s="257"/>
      <c r="G70" s="257"/>
      <c r="H70" s="257"/>
      <c r="I70" s="257"/>
      <c r="J70" s="257"/>
      <c r="K70" s="257"/>
      <c r="L70" s="257"/>
      <c r="M70" s="257"/>
      <c r="N70" s="257"/>
      <c r="O70" s="263"/>
      <c r="P70" s="263"/>
      <c r="Q70" s="263"/>
      <c r="R70" s="257"/>
      <c r="S70" s="257"/>
      <c r="T70" s="257"/>
      <c r="U70" s="257"/>
      <c r="V70" s="257"/>
      <c r="W70" s="257"/>
      <c r="X70" s="257"/>
      <c r="Y70" s="257"/>
      <c r="Z70" s="257"/>
      <c r="AA70" s="257"/>
      <c r="AB70" s="257"/>
      <c r="AC70" s="257"/>
      <c r="AD70" s="257"/>
      <c r="AE70" s="257"/>
      <c r="AF70" s="257"/>
      <c r="AG70" s="257"/>
      <c r="AH70" s="257"/>
      <c r="AI70" s="257"/>
      <c r="AJ70" s="257"/>
      <c r="AK70" s="257"/>
      <c r="AL70" s="257"/>
      <c r="AM70" s="257"/>
      <c r="AN70" s="257"/>
      <c r="AO70" s="257"/>
      <c r="AP70" s="257"/>
      <c r="AQ70" s="257"/>
      <c r="AR70" s="257"/>
      <c r="AS70" s="257"/>
      <c r="AT70" s="257"/>
      <c r="AU70" s="257"/>
      <c r="AV70" s="257"/>
      <c r="AW70" s="257"/>
      <c r="AX70" s="257"/>
      <c r="AY70" s="257"/>
      <c r="AZ70" s="257"/>
      <c r="BA70" s="257"/>
      <c r="BB70" s="257"/>
      <c r="BC70" s="257"/>
      <c r="BD70" s="257"/>
      <c r="BE70" s="257"/>
      <c r="BF70" s="257"/>
      <c r="BG70" s="257"/>
      <c r="BH70" s="257"/>
      <c r="BI70" s="257"/>
      <c r="BJ70" s="257"/>
      <c r="BK70" s="257"/>
      <c r="BL70" s="257"/>
      <c r="BM70" s="257"/>
      <c r="BN70" s="257"/>
      <c r="BO70" s="257"/>
      <c r="BP70" s="257"/>
      <c r="BQ70" s="257"/>
      <c r="BR70" s="257"/>
      <c r="BS70" s="257"/>
      <c r="BT70" s="257"/>
      <c r="BU70" s="257"/>
      <c r="BV70" s="257"/>
      <c r="BW70" s="257"/>
      <c r="BX70" s="257"/>
      <c r="BY70" s="257"/>
    </row>
    <row r="71" spans="3:77" x14ac:dyDescent="0.25">
      <c r="C71" s="257"/>
      <c r="D71" s="257"/>
      <c r="E71" s="257"/>
      <c r="F71" s="257"/>
      <c r="G71" s="257"/>
      <c r="H71" s="257"/>
      <c r="I71" s="257"/>
      <c r="J71" s="257"/>
      <c r="K71" s="257"/>
      <c r="L71" s="257"/>
      <c r="M71" s="257"/>
      <c r="N71" s="257"/>
      <c r="O71" s="263"/>
      <c r="P71" s="263"/>
      <c r="Q71" s="263"/>
      <c r="R71" s="257"/>
      <c r="S71" s="257"/>
      <c r="T71" s="257"/>
      <c r="U71" s="257"/>
      <c r="V71" s="257"/>
      <c r="W71" s="257"/>
      <c r="X71" s="257"/>
      <c r="Y71" s="257"/>
      <c r="Z71" s="257"/>
      <c r="AA71" s="257"/>
      <c r="AB71" s="257"/>
      <c r="AC71" s="257"/>
      <c r="AD71" s="257"/>
      <c r="AE71" s="257"/>
      <c r="AF71" s="257"/>
      <c r="AG71" s="257"/>
      <c r="AH71" s="257"/>
      <c r="AI71" s="257"/>
      <c r="AJ71" s="257"/>
      <c r="AK71" s="257"/>
      <c r="AL71" s="257"/>
      <c r="AM71" s="257"/>
      <c r="AN71" s="257"/>
      <c r="AO71" s="257"/>
      <c r="AP71" s="257"/>
      <c r="AQ71" s="257"/>
      <c r="AR71" s="257"/>
      <c r="AS71" s="257"/>
      <c r="AT71" s="257"/>
      <c r="AU71" s="257"/>
      <c r="AV71" s="257"/>
      <c r="AW71" s="257"/>
      <c r="AX71" s="257"/>
      <c r="AY71" s="257"/>
      <c r="AZ71" s="257"/>
      <c r="BA71" s="257"/>
      <c r="BB71" s="257"/>
      <c r="BC71" s="257"/>
      <c r="BD71" s="257"/>
      <c r="BE71" s="257"/>
      <c r="BF71" s="257"/>
      <c r="BG71" s="257"/>
      <c r="BH71" s="257"/>
      <c r="BI71" s="257"/>
      <c r="BJ71" s="257"/>
      <c r="BK71" s="257"/>
      <c r="BL71" s="257"/>
      <c r="BM71" s="257"/>
      <c r="BN71" s="257"/>
      <c r="BO71" s="257"/>
      <c r="BP71" s="257"/>
      <c r="BQ71" s="257"/>
      <c r="BR71" s="257"/>
      <c r="BS71" s="257"/>
      <c r="BT71" s="257"/>
      <c r="BU71" s="257"/>
      <c r="BV71" s="257"/>
      <c r="BW71" s="257"/>
      <c r="BX71" s="257"/>
      <c r="BY71" s="257"/>
    </row>
    <row r="72" spans="3:77" x14ac:dyDescent="0.25">
      <c r="C72" s="257"/>
      <c r="D72" s="257"/>
      <c r="E72" s="257"/>
      <c r="F72" s="257"/>
      <c r="G72" s="257"/>
      <c r="H72" s="257"/>
      <c r="I72" s="257"/>
      <c r="J72" s="257"/>
      <c r="K72" s="257"/>
      <c r="L72" s="257"/>
      <c r="M72" s="257"/>
      <c r="N72" s="257"/>
      <c r="O72" s="263"/>
      <c r="P72" s="263"/>
      <c r="Q72" s="263"/>
      <c r="R72" s="257"/>
      <c r="S72" s="257"/>
      <c r="T72" s="257"/>
      <c r="U72" s="257"/>
      <c r="V72" s="257"/>
      <c r="W72" s="257"/>
      <c r="X72" s="257"/>
      <c r="Y72" s="257"/>
      <c r="Z72" s="257"/>
      <c r="AA72" s="257"/>
      <c r="AB72" s="257"/>
      <c r="AC72" s="257"/>
      <c r="AD72" s="265">
        <v>0.08</v>
      </c>
      <c r="AE72" s="257"/>
      <c r="AF72" s="257"/>
      <c r="AG72" s="257"/>
      <c r="AH72" s="257"/>
      <c r="AI72" s="257"/>
      <c r="AJ72" s="257"/>
      <c r="AK72" s="257"/>
      <c r="AL72" s="257"/>
      <c r="AM72" s="257"/>
      <c r="AN72" s="257"/>
      <c r="AO72" s="257"/>
      <c r="AP72" s="257"/>
      <c r="AQ72" s="257"/>
      <c r="AR72" s="257"/>
      <c r="AS72" s="257"/>
      <c r="AT72" s="257"/>
      <c r="AU72" s="257"/>
      <c r="AV72" s="257"/>
      <c r="AW72" s="257"/>
      <c r="AX72" s="257"/>
      <c r="AY72" s="257"/>
      <c r="AZ72" s="257"/>
      <c r="BA72" s="257"/>
      <c r="BB72" s="257"/>
      <c r="BC72" s="257"/>
      <c r="BD72" s="257"/>
      <c r="BE72" s="257"/>
      <c r="BF72" s="257"/>
      <c r="BG72" s="257"/>
      <c r="BH72" s="257"/>
      <c r="BI72" s="257"/>
      <c r="BJ72" s="257"/>
      <c r="BK72" s="257"/>
      <c r="BL72" s="257"/>
      <c r="BM72" s="257"/>
      <c r="BN72" s="257"/>
      <c r="BO72" s="257"/>
      <c r="BP72" s="257"/>
      <c r="BQ72" s="257"/>
      <c r="BR72" s="257"/>
      <c r="BS72" s="257"/>
      <c r="BT72" s="257"/>
      <c r="BU72" s="257"/>
      <c r="BV72" s="257"/>
      <c r="BW72" s="257"/>
      <c r="BX72" s="257"/>
      <c r="BY72" s="257"/>
    </row>
    <row r="73" spans="3:77" x14ac:dyDescent="0.25">
      <c r="C73" s="257"/>
      <c r="D73" s="257"/>
      <c r="E73" s="257"/>
      <c r="F73" s="257"/>
      <c r="G73" s="257"/>
      <c r="H73" s="257"/>
      <c r="I73" s="257"/>
      <c r="J73" s="257"/>
      <c r="K73" s="257"/>
      <c r="L73" s="257"/>
      <c r="M73" s="257"/>
      <c r="N73" s="257"/>
      <c r="O73" s="263"/>
      <c r="P73" s="263"/>
      <c r="Q73" s="263"/>
      <c r="R73" s="257"/>
      <c r="S73" s="257"/>
      <c r="T73" s="257"/>
      <c r="U73" s="257"/>
      <c r="V73" s="257"/>
      <c r="W73" s="257"/>
      <c r="X73" s="257"/>
      <c r="Y73" s="257"/>
      <c r="Z73" s="257"/>
      <c r="AA73" s="257"/>
      <c r="AB73" s="257"/>
      <c r="AC73" s="257"/>
      <c r="AD73" s="265"/>
      <c r="AE73" s="257"/>
      <c r="AF73" s="257"/>
      <c r="AG73" s="257"/>
      <c r="AH73" s="257"/>
      <c r="AI73" s="257"/>
      <c r="AJ73" s="257"/>
      <c r="AK73" s="257"/>
      <c r="AL73" s="257"/>
      <c r="AM73" s="257"/>
      <c r="AN73" s="257"/>
      <c r="AO73" s="257"/>
      <c r="AP73" s="257"/>
      <c r="AQ73" s="257"/>
      <c r="AR73" s="257"/>
      <c r="AS73" s="257"/>
      <c r="AT73" s="257"/>
      <c r="AU73" s="257"/>
      <c r="AV73" s="257"/>
      <c r="AW73" s="257"/>
      <c r="AX73" s="257"/>
      <c r="AY73" s="257"/>
      <c r="AZ73" s="257"/>
      <c r="BA73" s="257"/>
      <c r="BB73" s="257"/>
      <c r="BC73" s="257"/>
      <c r="BD73" s="257"/>
      <c r="BE73" s="257"/>
      <c r="BF73" s="257"/>
      <c r="BG73" s="257"/>
      <c r="BH73" s="257"/>
      <c r="BI73" s="257"/>
      <c r="BJ73" s="257"/>
      <c r="BK73" s="257"/>
      <c r="BL73" s="257"/>
      <c r="BM73" s="257"/>
      <c r="BN73" s="257"/>
      <c r="BO73" s="257"/>
      <c r="BP73" s="257"/>
      <c r="BQ73" s="257"/>
      <c r="BR73" s="257"/>
      <c r="BS73" s="257"/>
      <c r="BT73" s="257"/>
      <c r="BU73" s="257"/>
      <c r="BV73" s="257"/>
      <c r="BW73" s="257"/>
      <c r="BX73" s="257"/>
      <c r="BY73" s="257"/>
    </row>
    <row r="74" spans="3:77" x14ac:dyDescent="0.25">
      <c r="C74" s="257"/>
      <c r="D74" s="257"/>
      <c r="E74" s="257"/>
      <c r="F74" s="257"/>
      <c r="G74" s="257"/>
      <c r="H74" s="257"/>
      <c r="I74" s="257"/>
      <c r="J74" s="257"/>
      <c r="K74" s="257"/>
      <c r="L74" s="257"/>
      <c r="M74" s="257"/>
      <c r="N74" s="257"/>
      <c r="O74" s="263"/>
      <c r="P74" s="263"/>
      <c r="Q74" s="263"/>
      <c r="R74" s="257"/>
      <c r="S74" s="257"/>
      <c r="T74" s="257"/>
      <c r="U74" s="257"/>
      <c r="V74" s="257"/>
      <c r="W74" s="257"/>
      <c r="X74" s="257"/>
      <c r="Y74" s="257"/>
      <c r="Z74" s="257"/>
      <c r="AA74" s="257"/>
      <c r="AB74" s="257"/>
      <c r="AC74" s="257"/>
      <c r="AD74" s="265"/>
      <c r="AE74" s="257"/>
      <c r="AF74" s="257" t="s">
        <v>17</v>
      </c>
      <c r="AG74" s="257"/>
      <c r="AH74" s="265">
        <v>0.11</v>
      </c>
      <c r="AI74" s="257"/>
      <c r="AJ74" s="257"/>
      <c r="AK74" s="257"/>
      <c r="AL74" s="257"/>
      <c r="AM74" s="257"/>
      <c r="AN74" s="257"/>
      <c r="AO74" s="257"/>
      <c r="AP74" s="257"/>
      <c r="AQ74" s="257"/>
      <c r="AR74" s="257"/>
      <c r="AS74" s="257"/>
      <c r="AT74" s="257"/>
      <c r="AU74" s="257"/>
      <c r="AV74" s="257"/>
      <c r="AW74" s="257"/>
      <c r="AX74" s="257"/>
      <c r="AY74" s="257"/>
      <c r="AZ74" s="257"/>
      <c r="BA74" s="257"/>
      <c r="BB74" s="257"/>
      <c r="BC74" s="257"/>
      <c r="BD74" s="257"/>
      <c r="BE74" s="257"/>
      <c r="BF74" s="257"/>
      <c r="BG74" s="257"/>
      <c r="BH74" s="257"/>
      <c r="BI74" s="257"/>
      <c r="BJ74" s="257"/>
      <c r="BK74" s="257"/>
      <c r="BL74" s="257"/>
      <c r="BM74" s="257"/>
      <c r="BN74" s="257"/>
      <c r="BO74" s="257"/>
      <c r="BP74" s="257"/>
      <c r="BQ74" s="257"/>
      <c r="BR74" s="257"/>
      <c r="BS74" s="257"/>
      <c r="BT74" s="257"/>
      <c r="BU74" s="257"/>
      <c r="BV74" s="257"/>
      <c r="BW74" s="257"/>
      <c r="BX74" s="257"/>
      <c r="BY74" s="257"/>
    </row>
    <row r="75" spans="3:77" x14ac:dyDescent="0.25">
      <c r="C75" s="257"/>
      <c r="D75" s="257"/>
      <c r="E75" s="257"/>
      <c r="F75" s="257"/>
      <c r="G75" s="257"/>
      <c r="H75" s="257"/>
      <c r="I75" s="257"/>
      <c r="J75" s="257"/>
      <c r="K75" s="257"/>
      <c r="L75" s="257"/>
      <c r="M75" s="257"/>
      <c r="N75" s="257"/>
      <c r="O75" s="263"/>
      <c r="P75" s="263"/>
      <c r="Q75" s="263"/>
      <c r="R75" s="257"/>
      <c r="S75" s="257"/>
      <c r="T75" s="257"/>
      <c r="U75" s="257"/>
      <c r="V75" s="257"/>
      <c r="W75" s="257"/>
      <c r="X75" s="257"/>
      <c r="Y75" s="257"/>
      <c r="Z75" s="257"/>
      <c r="AA75" s="257"/>
      <c r="AB75" s="257"/>
      <c r="AC75" s="257"/>
      <c r="AD75" s="265"/>
      <c r="AE75" s="257"/>
      <c r="AF75" s="257"/>
      <c r="AG75" s="257"/>
      <c r="AH75" s="257"/>
      <c r="AI75" s="257"/>
      <c r="AJ75" s="257"/>
      <c r="AK75" s="257"/>
      <c r="AL75" s="257"/>
      <c r="AM75" s="257"/>
      <c r="AN75" s="257"/>
      <c r="AO75" s="257"/>
      <c r="AP75" s="257"/>
      <c r="AQ75" s="257"/>
      <c r="AR75" s="257"/>
      <c r="AS75" s="257"/>
      <c r="AT75" s="257"/>
      <c r="AU75" s="257"/>
      <c r="AV75" s="257"/>
      <c r="AW75" s="257"/>
      <c r="AX75" s="257"/>
      <c r="AY75" s="257"/>
      <c r="AZ75" s="257"/>
      <c r="BA75" s="257"/>
      <c r="BB75" s="257"/>
      <c r="BC75" s="257"/>
      <c r="BD75" s="257"/>
      <c r="BE75" s="257"/>
      <c r="BF75" s="257"/>
      <c r="BG75" s="257"/>
      <c r="BH75" s="257"/>
      <c r="BI75" s="257"/>
      <c r="BJ75" s="257"/>
      <c r="BK75" s="257"/>
      <c r="BL75" s="257"/>
      <c r="BM75" s="257"/>
      <c r="BN75" s="257"/>
      <c r="BO75" s="257"/>
      <c r="BP75" s="257"/>
      <c r="BQ75" s="257"/>
      <c r="BR75" s="257"/>
      <c r="BS75" s="257"/>
      <c r="BT75" s="257"/>
      <c r="BU75" s="257"/>
      <c r="BV75" s="257"/>
      <c r="BW75" s="257"/>
      <c r="BX75" s="257"/>
      <c r="BY75" s="257"/>
    </row>
    <row r="76" spans="3:77" x14ac:dyDescent="0.25">
      <c r="C76" s="257"/>
      <c r="D76" s="257"/>
      <c r="E76" s="257"/>
      <c r="F76" s="257"/>
      <c r="G76" s="257"/>
      <c r="H76" s="257"/>
      <c r="I76" s="257"/>
      <c r="J76" s="257"/>
      <c r="K76" s="257"/>
      <c r="L76" s="257"/>
      <c r="M76" s="257"/>
      <c r="N76" s="257"/>
      <c r="O76" s="263"/>
      <c r="P76" s="263"/>
      <c r="Q76" s="263"/>
      <c r="R76" s="257"/>
      <c r="S76" s="257"/>
      <c r="T76" s="257"/>
      <c r="U76" s="257"/>
      <c r="V76" s="257"/>
      <c r="W76" s="257"/>
      <c r="X76" s="257"/>
      <c r="Y76" s="257"/>
      <c r="Z76" s="257"/>
      <c r="AA76" s="257"/>
      <c r="AB76" s="257"/>
      <c r="AC76" s="257" t="s">
        <v>18</v>
      </c>
      <c r="AD76" s="265"/>
      <c r="AE76" s="265">
        <v>0.27</v>
      </c>
      <c r="AF76" s="257"/>
      <c r="AG76" s="257"/>
      <c r="AH76" s="257"/>
      <c r="AI76" s="257"/>
      <c r="AJ76" s="257"/>
      <c r="AK76" s="257"/>
      <c r="AL76" s="257"/>
      <c r="AM76" s="257"/>
      <c r="AN76" s="257"/>
      <c r="AO76" s="257"/>
      <c r="AP76" s="257"/>
      <c r="AQ76" s="257"/>
      <c r="AR76" s="257"/>
      <c r="AS76" s="257"/>
      <c r="AT76" s="257"/>
      <c r="AU76" s="257"/>
      <c r="AV76" s="257"/>
      <c r="AW76" s="257"/>
      <c r="AX76" s="257"/>
      <c r="AY76" s="257"/>
      <c r="AZ76" s="257"/>
      <c r="BA76" s="257"/>
      <c r="BB76" s="257"/>
      <c r="BC76" s="257"/>
      <c r="BD76" s="257"/>
      <c r="BE76" s="257"/>
      <c r="BF76" s="257"/>
      <c r="BG76" s="257"/>
      <c r="BH76" s="257"/>
      <c r="BI76" s="257"/>
      <c r="BJ76" s="257"/>
      <c r="BK76" s="257"/>
      <c r="BL76" s="257"/>
      <c r="BM76" s="257"/>
      <c r="BN76" s="257"/>
      <c r="BO76" s="257"/>
      <c r="BP76" s="257"/>
      <c r="BQ76" s="257"/>
      <c r="BR76" s="257"/>
      <c r="BS76" s="257"/>
      <c r="BT76" s="257"/>
      <c r="BU76" s="257"/>
      <c r="BV76" s="257"/>
      <c r="BW76" s="257"/>
      <c r="BX76" s="257"/>
      <c r="BY76" s="257"/>
    </row>
    <row r="77" spans="3:77" x14ac:dyDescent="0.25">
      <c r="C77" s="257"/>
      <c r="D77" s="257"/>
      <c r="E77" s="257"/>
      <c r="F77" s="257"/>
      <c r="G77" s="257"/>
      <c r="H77" s="257"/>
      <c r="I77" s="257"/>
      <c r="J77" s="257"/>
      <c r="K77" s="257"/>
      <c r="L77" s="257"/>
      <c r="M77" s="257"/>
      <c r="N77" s="257"/>
      <c r="O77" s="263"/>
      <c r="P77" s="263"/>
      <c r="Q77" s="263"/>
      <c r="R77" s="257"/>
      <c r="S77" s="257"/>
      <c r="T77" s="257"/>
      <c r="U77" s="257"/>
      <c r="V77" s="257"/>
      <c r="W77" s="257"/>
      <c r="X77" s="257"/>
      <c r="Y77" s="257"/>
      <c r="Z77" s="257"/>
      <c r="AA77" s="257"/>
      <c r="AB77" s="257"/>
      <c r="AC77" s="257"/>
      <c r="AD77" s="265"/>
      <c r="AE77" s="257"/>
      <c r="AF77" s="257"/>
      <c r="AG77" s="257"/>
      <c r="AH77" s="257"/>
      <c r="AI77" s="257"/>
      <c r="AJ77" s="257"/>
      <c r="AK77" s="257"/>
      <c r="AL77" s="257"/>
      <c r="AM77" s="257"/>
      <c r="AN77" s="257"/>
      <c r="AO77" s="257"/>
      <c r="AP77" s="257"/>
      <c r="AQ77" s="257"/>
      <c r="AR77" s="257"/>
      <c r="AS77" s="257"/>
      <c r="AT77" s="257"/>
      <c r="AU77" s="257"/>
      <c r="AV77" s="257"/>
      <c r="AW77" s="257"/>
      <c r="AX77" s="257"/>
      <c r="AY77" s="257"/>
      <c r="AZ77" s="257"/>
      <c r="BA77" s="257"/>
      <c r="BB77" s="257"/>
      <c r="BC77" s="257"/>
      <c r="BD77" s="257"/>
      <c r="BE77" s="257"/>
      <c r="BF77" s="257"/>
      <c r="BG77" s="257"/>
      <c r="BH77" s="257"/>
      <c r="BI77" s="257"/>
      <c r="BJ77" s="257"/>
      <c r="BK77" s="257"/>
      <c r="BL77" s="257"/>
      <c r="BM77" s="257"/>
      <c r="BN77" s="257"/>
      <c r="BO77" s="257"/>
      <c r="BP77" s="257"/>
      <c r="BQ77" s="257"/>
      <c r="BR77" s="257"/>
      <c r="BS77" s="257"/>
      <c r="BT77" s="257"/>
      <c r="BU77" s="257"/>
      <c r="BV77" s="257"/>
      <c r="BW77" s="257"/>
      <c r="BX77" s="257"/>
      <c r="BY77" s="257"/>
    </row>
    <row r="78" spans="3:77" x14ac:dyDescent="0.25">
      <c r="C78" s="257"/>
      <c r="D78" s="257"/>
      <c r="E78" s="257"/>
      <c r="F78" s="257"/>
      <c r="G78" s="257"/>
      <c r="H78" s="257"/>
      <c r="I78" s="257"/>
      <c r="J78" s="257"/>
      <c r="K78" s="257"/>
      <c r="L78" s="257"/>
      <c r="M78" s="257"/>
      <c r="N78" s="257"/>
      <c r="O78" s="263"/>
      <c r="P78" s="263"/>
      <c r="Q78" s="263"/>
      <c r="R78" s="257"/>
      <c r="S78" s="257"/>
      <c r="T78" s="257"/>
      <c r="U78" s="257"/>
      <c r="V78" s="257"/>
      <c r="W78" s="257"/>
      <c r="X78" s="257"/>
      <c r="Y78" s="257"/>
      <c r="Z78" s="257"/>
      <c r="AA78" s="257"/>
      <c r="AB78" s="257"/>
      <c r="AC78" s="257"/>
      <c r="AD78" s="257"/>
      <c r="AE78" s="257"/>
      <c r="AF78" s="257" t="s">
        <v>19</v>
      </c>
      <c r="AG78" s="257"/>
      <c r="AH78" s="265">
        <v>0.11</v>
      </c>
      <c r="AI78" s="257"/>
      <c r="AJ78" s="257"/>
      <c r="AK78" s="257"/>
      <c r="AL78" s="257"/>
      <c r="AM78" s="257"/>
      <c r="AN78" s="257"/>
      <c r="AO78" s="257"/>
      <c r="AP78" s="257"/>
      <c r="AQ78" s="257"/>
      <c r="AR78" s="257"/>
      <c r="AS78" s="257"/>
      <c r="AT78" s="257"/>
      <c r="AU78" s="257"/>
      <c r="AV78" s="257"/>
      <c r="AW78" s="257"/>
      <c r="AX78" s="257"/>
      <c r="AY78" s="257"/>
      <c r="AZ78" s="257"/>
      <c r="BA78" s="257"/>
      <c r="BB78" s="257"/>
      <c r="BC78" s="257"/>
      <c r="BD78" s="257"/>
      <c r="BE78" s="257"/>
      <c r="BF78" s="257"/>
      <c r="BG78" s="257"/>
      <c r="BH78" s="257"/>
      <c r="BI78" s="257"/>
      <c r="BJ78" s="257"/>
      <c r="BK78" s="257"/>
      <c r="BL78" s="257"/>
      <c r="BM78" s="257"/>
      <c r="BN78" s="257"/>
      <c r="BO78" s="257"/>
      <c r="BP78" s="257"/>
      <c r="BQ78" s="257"/>
      <c r="BR78" s="257"/>
      <c r="BS78" s="257"/>
      <c r="BT78" s="257"/>
      <c r="BU78" s="257"/>
      <c r="BV78" s="257"/>
      <c r="BW78" s="257"/>
      <c r="BX78" s="257"/>
      <c r="BY78" s="257"/>
    </row>
    <row r="79" spans="3:77" x14ac:dyDescent="0.25">
      <c r="C79" s="257"/>
      <c r="D79" s="257"/>
      <c r="E79" s="257"/>
      <c r="F79" s="257"/>
      <c r="G79" s="257"/>
      <c r="H79" s="257"/>
      <c r="I79" s="257"/>
      <c r="J79" s="257"/>
      <c r="K79" s="257"/>
      <c r="L79" s="257"/>
      <c r="M79" s="257"/>
      <c r="N79" s="257"/>
      <c r="O79" s="263"/>
      <c r="P79" s="263"/>
      <c r="Q79" s="263"/>
      <c r="R79" s="257"/>
      <c r="S79" s="257"/>
      <c r="T79" s="257"/>
      <c r="U79" s="257"/>
      <c r="V79" s="257"/>
      <c r="W79" s="257"/>
      <c r="X79" s="257"/>
      <c r="Y79" s="257"/>
      <c r="Z79" s="257"/>
      <c r="AA79" s="257"/>
      <c r="AB79" s="257"/>
      <c r="AC79" s="257"/>
      <c r="AD79" s="257"/>
      <c r="AE79" s="257"/>
      <c r="AF79" s="257"/>
      <c r="AG79" s="257"/>
      <c r="AH79" s="257"/>
      <c r="AI79" s="257"/>
      <c r="AJ79" s="257"/>
      <c r="AK79" s="257"/>
      <c r="AL79" s="257"/>
      <c r="AM79" s="257"/>
      <c r="AN79" s="257"/>
      <c r="AO79" s="257"/>
      <c r="AP79" s="257"/>
      <c r="AQ79" s="257"/>
      <c r="AR79" s="257"/>
      <c r="AS79" s="257"/>
      <c r="AT79" s="257"/>
      <c r="AU79" s="257"/>
      <c r="AV79" s="257"/>
      <c r="AW79" s="257"/>
      <c r="AX79" s="257"/>
      <c r="AY79" s="257"/>
      <c r="AZ79" s="257"/>
      <c r="BA79" s="257"/>
      <c r="BB79" s="257"/>
      <c r="BC79" s="257"/>
      <c r="BD79" s="257"/>
      <c r="BE79" s="257"/>
      <c r="BF79" s="257"/>
      <c r="BG79" s="257"/>
      <c r="BH79" s="257"/>
      <c r="BI79" s="257"/>
      <c r="BJ79" s="257"/>
      <c r="BK79" s="257"/>
      <c r="BL79" s="257"/>
      <c r="BM79" s="257"/>
      <c r="BN79" s="257"/>
      <c r="BO79" s="257"/>
      <c r="BP79" s="257"/>
      <c r="BQ79" s="257"/>
      <c r="BR79" s="257"/>
      <c r="BS79" s="257"/>
      <c r="BT79" s="257"/>
      <c r="BU79" s="257"/>
      <c r="BV79" s="257"/>
      <c r="BW79" s="257"/>
      <c r="BX79" s="257"/>
      <c r="BY79" s="257"/>
    </row>
    <row r="80" spans="3:77" x14ac:dyDescent="0.25">
      <c r="C80" s="257"/>
      <c r="D80" s="257"/>
      <c r="E80" s="257"/>
      <c r="F80" s="257"/>
      <c r="G80" s="257"/>
      <c r="H80" s="257"/>
      <c r="I80" s="257"/>
      <c r="J80" s="257"/>
      <c r="K80" s="257"/>
      <c r="L80" s="257"/>
      <c r="M80" s="257"/>
      <c r="N80" s="257"/>
      <c r="O80" s="263"/>
      <c r="P80" s="263"/>
      <c r="Q80" s="263"/>
      <c r="R80" s="257"/>
      <c r="S80" s="257"/>
      <c r="T80" s="257"/>
      <c r="U80" s="257"/>
      <c r="V80" s="257"/>
      <c r="W80" s="257"/>
      <c r="X80" s="257"/>
      <c r="Y80" s="257"/>
      <c r="Z80" s="257"/>
      <c r="AA80" s="257"/>
      <c r="AB80" s="257"/>
      <c r="AC80" s="257"/>
      <c r="AD80" s="257"/>
      <c r="AE80" s="257"/>
      <c r="AF80" s="257"/>
      <c r="AG80" s="257"/>
      <c r="AH80" s="257"/>
      <c r="AI80" s="257"/>
      <c r="AJ80" s="257"/>
      <c r="AK80" s="257"/>
      <c r="AL80" s="257"/>
      <c r="AM80" s="257"/>
      <c r="AN80" s="257"/>
      <c r="AO80" s="257"/>
      <c r="AP80" s="257"/>
      <c r="AQ80" s="257"/>
      <c r="AR80" s="257"/>
      <c r="AS80" s="257"/>
      <c r="AT80" s="257"/>
      <c r="AU80" s="257"/>
      <c r="AV80" s="257"/>
      <c r="AW80" s="257"/>
      <c r="AX80" s="257"/>
      <c r="AY80" s="257"/>
      <c r="AZ80" s="257"/>
      <c r="BA80" s="257"/>
      <c r="BB80" s="257"/>
      <c r="BC80" s="257"/>
      <c r="BD80" s="257"/>
      <c r="BE80" s="257"/>
      <c r="BF80" s="257"/>
      <c r="BG80" s="257"/>
      <c r="BH80" s="257"/>
      <c r="BI80" s="257"/>
      <c r="BJ80" s="257"/>
      <c r="BK80" s="257"/>
      <c r="BL80" s="257"/>
      <c r="BM80" s="257"/>
      <c r="BN80" s="257"/>
      <c r="BO80" s="257"/>
      <c r="BP80" s="257"/>
      <c r="BQ80" s="257"/>
      <c r="BR80" s="257"/>
      <c r="BS80" s="257"/>
      <c r="BT80" s="257"/>
      <c r="BU80" s="257"/>
      <c r="BV80" s="257"/>
      <c r="BW80" s="257"/>
      <c r="BX80" s="257"/>
      <c r="BY80" s="257"/>
    </row>
    <row r="81" spans="3:77" x14ac:dyDescent="0.25">
      <c r="C81" s="257"/>
      <c r="D81" s="257"/>
      <c r="E81" s="257"/>
      <c r="F81" s="257"/>
      <c r="G81" s="257"/>
      <c r="H81" s="257"/>
      <c r="I81" s="257"/>
      <c r="J81" s="257"/>
      <c r="K81" s="257"/>
      <c r="L81" s="257"/>
      <c r="M81" s="257"/>
      <c r="N81" s="257"/>
      <c r="O81" s="263"/>
      <c r="P81" s="263"/>
      <c r="Q81" s="263"/>
      <c r="R81" s="257"/>
      <c r="S81" s="257"/>
      <c r="T81" s="257"/>
      <c r="U81" s="257"/>
      <c r="V81" s="257"/>
      <c r="W81" s="257"/>
      <c r="X81" s="257"/>
      <c r="Y81" s="257"/>
      <c r="Z81" s="257"/>
      <c r="AA81" s="257"/>
      <c r="AB81" s="257"/>
      <c r="AC81" s="257"/>
      <c r="AD81" s="257"/>
      <c r="AE81" s="257"/>
      <c r="AF81" s="257"/>
      <c r="AG81" s="257"/>
      <c r="AH81" s="257"/>
      <c r="AI81" s="257"/>
      <c r="AJ81" s="257"/>
      <c r="AK81" s="257"/>
      <c r="AL81" s="257"/>
      <c r="AM81" s="257"/>
      <c r="AN81" s="257"/>
      <c r="AO81" s="257"/>
      <c r="AP81" s="257"/>
      <c r="AQ81" s="257"/>
      <c r="AR81" s="257"/>
      <c r="AS81" s="257"/>
      <c r="AT81" s="257"/>
      <c r="AU81" s="257"/>
      <c r="AV81" s="257"/>
      <c r="AW81" s="257"/>
      <c r="AX81" s="257"/>
      <c r="AY81" s="257"/>
      <c r="AZ81" s="257"/>
      <c r="BA81" s="257"/>
      <c r="BB81" s="257"/>
      <c r="BC81" s="257"/>
      <c r="BD81" s="257"/>
      <c r="BE81" s="257"/>
      <c r="BF81" s="257"/>
      <c r="BG81" s="257"/>
      <c r="BH81" s="257"/>
      <c r="BI81" s="257"/>
      <c r="BJ81" s="257"/>
      <c r="BK81" s="257"/>
      <c r="BL81" s="257"/>
      <c r="BM81" s="257"/>
      <c r="BN81" s="257"/>
      <c r="BO81" s="257"/>
      <c r="BP81" s="257"/>
      <c r="BQ81" s="257"/>
      <c r="BR81" s="257"/>
      <c r="BS81" s="257"/>
      <c r="BT81" s="257"/>
      <c r="BU81" s="257"/>
      <c r="BV81" s="257"/>
      <c r="BW81" s="257"/>
      <c r="BX81" s="257"/>
      <c r="BY81" s="257"/>
    </row>
    <row r="82" spans="3:77" x14ac:dyDescent="0.25">
      <c r="C82" s="257"/>
      <c r="D82" s="257"/>
      <c r="E82" s="257"/>
      <c r="F82" s="257"/>
      <c r="G82" s="257"/>
      <c r="H82" s="257"/>
      <c r="I82" s="257"/>
      <c r="J82" s="257"/>
      <c r="K82" s="257"/>
      <c r="L82" s="257"/>
      <c r="M82" s="257"/>
      <c r="N82" s="257"/>
      <c r="O82" s="263"/>
      <c r="P82" s="263"/>
      <c r="Q82" s="263"/>
      <c r="R82" s="257"/>
      <c r="S82" s="257"/>
      <c r="T82" s="257"/>
      <c r="U82" s="257"/>
      <c r="V82" s="257"/>
      <c r="W82" s="257"/>
      <c r="X82" s="257"/>
      <c r="Y82" s="257"/>
      <c r="Z82" s="257"/>
      <c r="AA82" s="257"/>
      <c r="AB82" s="265">
        <v>0.23</v>
      </c>
      <c r="AC82" s="257"/>
      <c r="AD82" s="257"/>
      <c r="AE82" s="265">
        <v>0.38</v>
      </c>
      <c r="AF82" s="257"/>
      <c r="AG82" s="257"/>
      <c r="AH82" s="257"/>
      <c r="AI82" s="257"/>
      <c r="AJ82" s="257"/>
      <c r="AK82" s="257"/>
      <c r="AL82" s="257"/>
      <c r="AM82" s="257"/>
      <c r="AN82" s="257"/>
      <c r="AO82" s="257"/>
      <c r="AP82" s="257"/>
      <c r="AQ82" s="257"/>
      <c r="AR82" s="257"/>
      <c r="AS82" s="257"/>
      <c r="AT82" s="257"/>
      <c r="AU82" s="257"/>
      <c r="AV82" s="257"/>
      <c r="AW82" s="257"/>
      <c r="AX82" s="257"/>
      <c r="AY82" s="257"/>
      <c r="AZ82" s="257"/>
      <c r="BA82" s="257"/>
      <c r="BB82" s="257"/>
      <c r="BC82" s="257"/>
      <c r="BD82" s="257"/>
      <c r="BE82" s="257"/>
      <c r="BF82" s="257"/>
      <c r="BG82" s="257"/>
      <c r="BH82" s="257"/>
      <c r="BI82" s="257"/>
      <c r="BJ82" s="257"/>
      <c r="BK82" s="257"/>
      <c r="BL82" s="257"/>
      <c r="BM82" s="257"/>
      <c r="BN82" s="257"/>
      <c r="BO82" s="257"/>
      <c r="BP82" s="257"/>
      <c r="BQ82" s="257"/>
      <c r="BR82" s="257"/>
      <c r="BS82" s="257"/>
      <c r="BT82" s="257"/>
      <c r="BU82" s="257"/>
      <c r="BV82" s="257"/>
      <c r="BW82" s="257"/>
      <c r="BX82" s="257"/>
      <c r="BY82" s="257"/>
    </row>
    <row r="83" spans="3:77" x14ac:dyDescent="0.25">
      <c r="C83" s="257"/>
      <c r="D83" s="257"/>
      <c r="E83" s="257"/>
      <c r="F83" s="257"/>
      <c r="G83" s="257"/>
      <c r="H83" s="257"/>
      <c r="I83" s="257"/>
      <c r="J83" s="257"/>
      <c r="K83" s="257"/>
      <c r="L83" s="257"/>
      <c r="M83" s="257"/>
      <c r="N83" s="257"/>
      <c r="O83" s="263"/>
      <c r="P83" s="263"/>
      <c r="Q83" s="263"/>
      <c r="R83" s="257"/>
      <c r="S83" s="257"/>
      <c r="T83" s="257"/>
      <c r="U83" s="257"/>
      <c r="V83" s="257"/>
      <c r="W83" s="257"/>
      <c r="X83" s="257"/>
      <c r="Y83" s="257"/>
      <c r="Z83" s="257"/>
      <c r="AA83" s="257"/>
      <c r="AB83" s="265">
        <v>0.26</v>
      </c>
      <c r="AC83" s="257"/>
      <c r="AD83" s="257"/>
      <c r="AE83" s="265">
        <v>0.25</v>
      </c>
      <c r="AF83" s="257"/>
      <c r="AG83" s="257"/>
      <c r="AH83" s="257"/>
      <c r="AI83" s="257"/>
      <c r="AJ83" s="257"/>
      <c r="AK83" s="257"/>
      <c r="AL83" s="257"/>
      <c r="AM83" s="257"/>
      <c r="AN83" s="257"/>
      <c r="AO83" s="257"/>
      <c r="AP83" s="257"/>
      <c r="AQ83" s="257"/>
      <c r="AR83" s="257"/>
      <c r="AS83" s="257"/>
      <c r="AT83" s="257"/>
      <c r="AU83" s="257"/>
      <c r="AV83" s="257"/>
      <c r="AW83" s="257"/>
      <c r="AX83" s="257"/>
      <c r="AY83" s="257"/>
      <c r="AZ83" s="257"/>
      <c r="BA83" s="257"/>
      <c r="BB83" s="257"/>
      <c r="BC83" s="257"/>
      <c r="BD83" s="257"/>
      <c r="BE83" s="257"/>
      <c r="BF83" s="257"/>
      <c r="BG83" s="257"/>
      <c r="BH83" s="257"/>
      <c r="BI83" s="257"/>
      <c r="BJ83" s="257"/>
      <c r="BK83" s="257"/>
      <c r="BL83" s="257"/>
      <c r="BM83" s="257"/>
      <c r="BN83" s="257"/>
      <c r="BO83" s="257"/>
      <c r="BP83" s="257"/>
      <c r="BQ83" s="257"/>
      <c r="BR83" s="257"/>
      <c r="BS83" s="257"/>
      <c r="BT83" s="257"/>
      <c r="BU83" s="257"/>
      <c r="BV83" s="257"/>
      <c r="BW83" s="257"/>
      <c r="BX83" s="257"/>
      <c r="BY83" s="257"/>
    </row>
    <row r="84" spans="3:77" x14ac:dyDescent="0.25">
      <c r="C84" s="257"/>
      <c r="D84" s="257"/>
      <c r="E84" s="257"/>
      <c r="F84" s="257"/>
      <c r="G84" s="257"/>
      <c r="H84" s="257"/>
      <c r="I84" s="257"/>
      <c r="J84" s="257"/>
      <c r="K84" s="257"/>
      <c r="L84" s="257"/>
      <c r="M84" s="257"/>
      <c r="N84" s="257"/>
      <c r="O84" s="263"/>
      <c r="P84" s="263"/>
      <c r="Q84" s="263"/>
      <c r="R84" s="257"/>
      <c r="S84" s="257"/>
      <c r="T84" s="257"/>
      <c r="U84" s="257"/>
      <c r="V84" s="257"/>
      <c r="W84" s="257"/>
      <c r="X84" s="257"/>
      <c r="Y84" s="257"/>
      <c r="Z84" s="257" t="s">
        <v>15</v>
      </c>
      <c r="AA84" s="257"/>
      <c r="AB84" s="265">
        <v>0.51</v>
      </c>
      <c r="AC84" s="257"/>
      <c r="AD84" s="257"/>
      <c r="AE84" s="265">
        <v>0.32</v>
      </c>
      <c r="AF84" s="257"/>
      <c r="AG84" s="257"/>
      <c r="AH84" s="257"/>
      <c r="AI84" s="257"/>
      <c r="AJ84" s="257"/>
      <c r="AK84" s="257"/>
      <c r="AL84" s="257"/>
      <c r="AM84" s="257"/>
      <c r="AN84" s="257"/>
      <c r="AO84" s="257"/>
      <c r="AP84" s="257"/>
      <c r="AQ84" s="257"/>
      <c r="AR84" s="257"/>
      <c r="AS84" s="257"/>
      <c r="AT84" s="257"/>
      <c r="AU84" s="257"/>
      <c r="AV84" s="257"/>
      <c r="AW84" s="257"/>
      <c r="AX84" s="257"/>
      <c r="AY84" s="257"/>
      <c r="AZ84" s="257"/>
      <c r="BA84" s="257"/>
      <c r="BB84" s="257"/>
      <c r="BC84" s="257"/>
      <c r="BD84" s="257"/>
      <c r="BE84" s="257"/>
      <c r="BF84" s="257"/>
      <c r="BG84" s="257"/>
      <c r="BH84" s="257"/>
      <c r="BI84" s="257"/>
      <c r="BJ84" s="257"/>
      <c r="BK84" s="257"/>
      <c r="BL84" s="257"/>
      <c r="BM84" s="257"/>
      <c r="BN84" s="257"/>
      <c r="BO84" s="257"/>
      <c r="BP84" s="257"/>
      <c r="BQ84" s="257"/>
      <c r="BR84" s="257"/>
      <c r="BS84" s="257"/>
      <c r="BT84" s="257"/>
      <c r="BU84" s="257"/>
      <c r="BV84" s="257"/>
      <c r="BW84" s="257"/>
      <c r="BX84" s="257"/>
      <c r="BY84" s="257"/>
    </row>
    <row r="85" spans="3:77" x14ac:dyDescent="0.25">
      <c r="C85" s="257"/>
      <c r="D85" s="257"/>
      <c r="E85" s="257"/>
      <c r="F85" s="257"/>
      <c r="G85" s="257"/>
      <c r="H85" s="257"/>
      <c r="I85" s="257"/>
      <c r="J85" s="257"/>
      <c r="K85" s="257"/>
      <c r="L85" s="257"/>
      <c r="M85" s="257"/>
      <c r="N85" s="257"/>
      <c r="O85" s="263"/>
      <c r="P85" s="263"/>
      <c r="Q85" s="263"/>
      <c r="R85" s="257"/>
      <c r="S85" s="257"/>
      <c r="T85" s="257"/>
      <c r="U85" s="257"/>
      <c r="V85" s="257"/>
      <c r="W85" s="257"/>
      <c r="X85" s="257"/>
      <c r="Y85" s="257"/>
      <c r="Z85" s="257"/>
      <c r="AA85" s="257"/>
      <c r="AB85" s="257"/>
      <c r="AC85" s="257" t="s">
        <v>16</v>
      </c>
      <c r="AD85" s="257"/>
      <c r="AE85" s="265">
        <v>0.06</v>
      </c>
      <c r="AF85" s="257"/>
      <c r="AG85" s="257"/>
      <c r="AH85" s="257"/>
      <c r="AI85" s="257"/>
      <c r="AJ85" s="257"/>
      <c r="AK85" s="257"/>
      <c r="AL85" s="257"/>
      <c r="AM85" s="257"/>
      <c r="AN85" s="257"/>
      <c r="AO85" s="257"/>
      <c r="AP85" s="257"/>
      <c r="AQ85" s="257"/>
      <c r="AR85" s="257"/>
      <c r="AS85" s="257"/>
      <c r="AT85" s="257"/>
      <c r="AU85" s="257"/>
      <c r="AV85" s="257"/>
      <c r="AW85" s="257"/>
      <c r="AX85" s="257"/>
      <c r="AY85" s="257"/>
      <c r="AZ85" s="257"/>
      <c r="BA85" s="257"/>
      <c r="BB85" s="257"/>
      <c r="BC85" s="257"/>
      <c r="BD85" s="257"/>
      <c r="BE85" s="257"/>
      <c r="BF85" s="257"/>
      <c r="BG85" s="257"/>
      <c r="BH85" s="257"/>
      <c r="BI85" s="257"/>
      <c r="BJ85" s="257"/>
      <c r="BK85" s="257"/>
      <c r="BL85" s="257"/>
      <c r="BM85" s="257"/>
      <c r="BN85" s="257"/>
      <c r="BO85" s="257"/>
      <c r="BP85" s="257"/>
      <c r="BQ85" s="257"/>
      <c r="BR85" s="257"/>
      <c r="BS85" s="257"/>
      <c r="BT85" s="257"/>
      <c r="BU85" s="257"/>
      <c r="BV85" s="257"/>
      <c r="BW85" s="257"/>
      <c r="BX85" s="257"/>
      <c r="BY85" s="257"/>
    </row>
    <row r="86" spans="3:77" x14ac:dyDescent="0.25">
      <c r="C86" s="257"/>
      <c r="D86" s="257"/>
      <c r="E86" s="257"/>
      <c r="F86" s="257"/>
      <c r="G86" s="257"/>
      <c r="H86" s="257"/>
      <c r="I86" s="257"/>
      <c r="J86" s="257"/>
      <c r="K86" s="257"/>
      <c r="L86" s="257"/>
      <c r="M86" s="257"/>
      <c r="N86" s="257"/>
      <c r="O86" s="263"/>
      <c r="P86" s="263"/>
      <c r="Q86" s="263"/>
      <c r="R86" s="257"/>
      <c r="S86" s="257"/>
      <c r="T86" s="257"/>
      <c r="U86" s="257"/>
      <c r="V86" s="257"/>
      <c r="W86" s="257"/>
      <c r="X86" s="257"/>
      <c r="Y86" s="257"/>
      <c r="Z86" s="257"/>
      <c r="AA86" s="257"/>
      <c r="AB86" s="257"/>
      <c r="AC86" s="257"/>
      <c r="AD86" s="257"/>
      <c r="AE86" s="257"/>
      <c r="AF86" s="257"/>
      <c r="AG86" s="257"/>
      <c r="AH86" s="257"/>
      <c r="AI86" s="257"/>
      <c r="AJ86" s="257"/>
      <c r="AK86" s="257"/>
      <c r="AL86" s="257"/>
      <c r="AM86" s="257"/>
      <c r="AN86" s="257"/>
      <c r="AO86" s="257"/>
      <c r="AP86" s="257"/>
      <c r="AQ86" s="257"/>
      <c r="AR86" s="257"/>
      <c r="AS86" s="257"/>
      <c r="AT86" s="257"/>
      <c r="AU86" s="257"/>
      <c r="AV86" s="257"/>
      <c r="AW86" s="257"/>
      <c r="AX86" s="257"/>
      <c r="AY86" s="257"/>
      <c r="AZ86" s="257"/>
      <c r="BA86" s="257"/>
      <c r="BB86" s="257"/>
      <c r="BC86" s="257"/>
      <c r="BD86" s="257"/>
      <c r="BE86" s="257"/>
      <c r="BF86" s="257"/>
      <c r="BG86" s="257"/>
      <c r="BH86" s="257"/>
      <c r="BI86" s="257"/>
      <c r="BJ86" s="257"/>
      <c r="BK86" s="257"/>
      <c r="BL86" s="257"/>
      <c r="BM86" s="257"/>
      <c r="BN86" s="257"/>
      <c r="BO86" s="257"/>
      <c r="BP86" s="257"/>
      <c r="BQ86" s="257"/>
      <c r="BR86" s="257"/>
      <c r="BS86" s="257"/>
      <c r="BT86" s="257"/>
      <c r="BU86" s="257"/>
      <c r="BV86" s="257"/>
      <c r="BW86" s="257"/>
      <c r="BX86" s="257"/>
      <c r="BY86" s="257"/>
    </row>
    <row r="87" spans="3:77" x14ac:dyDescent="0.25">
      <c r="C87" s="257"/>
      <c r="D87" s="257"/>
      <c r="E87" s="257"/>
      <c r="F87" s="257"/>
      <c r="G87" s="257"/>
      <c r="H87" s="257"/>
      <c r="I87" s="257"/>
      <c r="J87" s="257"/>
      <c r="K87" s="257"/>
      <c r="L87" s="257"/>
      <c r="M87" s="257"/>
      <c r="N87" s="257"/>
      <c r="O87" s="263"/>
      <c r="P87" s="263"/>
      <c r="Q87" s="263"/>
      <c r="R87" s="257"/>
      <c r="S87" s="257"/>
      <c r="T87" s="257"/>
      <c r="U87" s="257"/>
      <c r="V87" s="257"/>
      <c r="W87" s="257"/>
      <c r="X87" s="257"/>
      <c r="Y87" s="257"/>
      <c r="Z87" s="257"/>
      <c r="AA87" s="257"/>
      <c r="AB87" s="257"/>
      <c r="AC87" s="257"/>
      <c r="AD87" s="257"/>
      <c r="AE87" s="257"/>
      <c r="AF87" s="257"/>
      <c r="AG87" s="257"/>
      <c r="AH87" s="257"/>
      <c r="AI87" s="257"/>
      <c r="AJ87" s="257"/>
      <c r="AK87" s="257"/>
      <c r="AL87" s="257"/>
      <c r="AM87" s="257"/>
      <c r="AN87" s="257"/>
      <c r="AO87" s="257"/>
      <c r="AP87" s="257"/>
      <c r="AQ87" s="257"/>
      <c r="AR87" s="257"/>
      <c r="AS87" s="257"/>
      <c r="AT87" s="257"/>
      <c r="AU87" s="257"/>
      <c r="AV87" s="257"/>
      <c r="AW87" s="257"/>
      <c r="AX87" s="257"/>
      <c r="AY87" s="257"/>
      <c r="AZ87" s="257"/>
      <c r="BA87" s="257"/>
      <c r="BB87" s="257"/>
      <c r="BC87" s="257"/>
      <c r="BD87" s="257"/>
      <c r="BE87" s="257"/>
      <c r="BF87" s="257"/>
      <c r="BG87" s="257"/>
      <c r="BH87" s="257"/>
      <c r="BI87" s="257"/>
      <c r="BJ87" s="257"/>
      <c r="BK87" s="257"/>
      <c r="BL87" s="257"/>
      <c r="BM87" s="257"/>
      <c r="BN87" s="257"/>
      <c r="BO87" s="257"/>
      <c r="BP87" s="257"/>
      <c r="BQ87" s="257"/>
      <c r="BR87" s="257"/>
      <c r="BS87" s="257"/>
      <c r="BT87" s="257"/>
      <c r="BU87" s="257"/>
      <c r="BV87" s="257"/>
      <c r="BW87" s="257"/>
      <c r="BX87" s="257"/>
      <c r="BY87" s="257"/>
    </row>
    <row r="88" spans="3:77" x14ac:dyDescent="0.25">
      <c r="C88" s="257"/>
      <c r="D88" s="257"/>
      <c r="E88" s="257"/>
      <c r="F88" s="257"/>
      <c r="G88" s="257"/>
      <c r="H88" s="257"/>
      <c r="I88" s="257"/>
      <c r="J88" s="257"/>
      <c r="K88" s="257"/>
      <c r="L88" s="257"/>
      <c r="M88" s="257"/>
      <c r="N88" s="257"/>
      <c r="O88" s="263"/>
      <c r="P88" s="263"/>
      <c r="Q88" s="263"/>
      <c r="R88" s="257"/>
      <c r="S88" s="257"/>
      <c r="T88" s="257"/>
      <c r="U88" s="257"/>
      <c r="V88" s="257"/>
      <c r="W88" s="257"/>
      <c r="X88" s="257"/>
      <c r="Y88" s="257"/>
      <c r="Z88" s="257"/>
      <c r="AA88" s="257"/>
      <c r="AB88" s="257"/>
      <c r="AC88" s="257"/>
      <c r="AD88" s="257"/>
      <c r="AE88" s="257"/>
      <c r="AF88" s="257"/>
      <c r="AG88" s="257"/>
      <c r="AH88" s="257"/>
      <c r="AI88" s="257"/>
      <c r="AJ88" s="257"/>
      <c r="AK88" s="257"/>
      <c r="AL88" s="257"/>
      <c r="AM88" s="257"/>
      <c r="AN88" s="257"/>
      <c r="AO88" s="257"/>
      <c r="AP88" s="257"/>
      <c r="AQ88" s="257"/>
      <c r="AR88" s="257"/>
      <c r="AS88" s="257"/>
      <c r="AT88" s="257"/>
      <c r="AU88" s="257"/>
      <c r="AV88" s="257"/>
      <c r="AW88" s="257"/>
      <c r="AX88" s="257"/>
      <c r="AY88" s="257"/>
      <c r="AZ88" s="257"/>
      <c r="BA88" s="257"/>
      <c r="BB88" s="257"/>
      <c r="BC88" s="257"/>
      <c r="BD88" s="257"/>
      <c r="BE88" s="257"/>
      <c r="BF88" s="257"/>
      <c r="BG88" s="257"/>
      <c r="BH88" s="257"/>
      <c r="BI88" s="257"/>
      <c r="BJ88" s="257"/>
      <c r="BK88" s="257"/>
      <c r="BL88" s="257"/>
      <c r="BM88" s="257"/>
      <c r="BN88" s="257"/>
      <c r="BO88" s="257"/>
      <c r="BP88" s="257"/>
      <c r="BQ88" s="257"/>
      <c r="BR88" s="257"/>
      <c r="BS88" s="257"/>
      <c r="BT88" s="257"/>
      <c r="BU88" s="257"/>
      <c r="BV88" s="257"/>
      <c r="BW88" s="257"/>
      <c r="BX88" s="257"/>
      <c r="BY88" s="257"/>
    </row>
    <row r="89" spans="3:77" x14ac:dyDescent="0.25">
      <c r="C89" s="257"/>
      <c r="D89" s="257"/>
      <c r="E89" s="257"/>
      <c r="F89" s="257"/>
      <c r="G89" s="257"/>
      <c r="H89" s="257"/>
      <c r="I89" s="257"/>
      <c r="J89" s="257"/>
      <c r="K89" s="257"/>
      <c r="L89" s="257"/>
      <c r="M89" s="257"/>
      <c r="N89" s="257"/>
      <c r="O89" s="263"/>
      <c r="P89" s="263"/>
      <c r="Q89" s="263"/>
      <c r="R89" s="257"/>
      <c r="S89" s="257"/>
      <c r="T89" s="257"/>
      <c r="U89" s="257"/>
      <c r="V89" s="257"/>
      <c r="W89" s="257"/>
      <c r="X89" s="257"/>
      <c r="Y89" s="257"/>
      <c r="Z89" s="257"/>
      <c r="AA89" s="257"/>
      <c r="AB89" s="257"/>
      <c r="AC89" s="257"/>
      <c r="AD89" s="257"/>
      <c r="AE89" s="257"/>
      <c r="AF89" s="257"/>
      <c r="AG89" s="257"/>
      <c r="AH89" s="257"/>
      <c r="AI89" s="257"/>
      <c r="AJ89" s="257"/>
      <c r="AK89" s="257"/>
      <c r="AL89" s="257"/>
      <c r="AM89" s="257"/>
      <c r="AN89" s="257"/>
      <c r="AO89" s="257"/>
      <c r="AP89" s="257"/>
      <c r="AQ89" s="257"/>
      <c r="AR89" s="257"/>
      <c r="AS89" s="257"/>
      <c r="AT89" s="257"/>
      <c r="AU89" s="257"/>
      <c r="AV89" s="257"/>
      <c r="AW89" s="257"/>
      <c r="AX89" s="257"/>
      <c r="AY89" s="257"/>
      <c r="AZ89" s="257"/>
      <c r="BA89" s="257"/>
      <c r="BB89" s="257"/>
      <c r="BC89" s="257"/>
      <c r="BD89" s="257"/>
      <c r="BE89" s="257"/>
      <c r="BF89" s="257"/>
      <c r="BG89" s="257"/>
      <c r="BH89" s="257"/>
      <c r="BI89" s="257"/>
      <c r="BJ89" s="257"/>
      <c r="BK89" s="257"/>
      <c r="BL89" s="257"/>
      <c r="BM89" s="257"/>
      <c r="BN89" s="257"/>
      <c r="BO89" s="257"/>
      <c r="BP89" s="257"/>
      <c r="BQ89" s="257"/>
      <c r="BR89" s="257"/>
      <c r="BS89" s="257"/>
      <c r="BT89" s="257"/>
      <c r="BU89" s="257"/>
      <c r="BV89" s="257"/>
      <c r="BW89" s="257"/>
      <c r="BX89" s="257"/>
      <c r="BY89" s="257"/>
    </row>
    <row r="90" spans="3:77" x14ac:dyDescent="0.25">
      <c r="C90" s="257"/>
      <c r="D90" s="257"/>
      <c r="E90" s="257"/>
      <c r="F90" s="257"/>
      <c r="G90" s="257"/>
      <c r="H90" s="257"/>
      <c r="I90" s="257"/>
      <c r="J90" s="257"/>
      <c r="K90" s="257"/>
      <c r="L90" s="257"/>
      <c r="M90" s="257"/>
      <c r="N90" s="257"/>
      <c r="O90" s="263"/>
      <c r="P90" s="263"/>
      <c r="Q90" s="263"/>
      <c r="R90" s="257"/>
      <c r="S90" s="257"/>
      <c r="T90" s="257"/>
      <c r="U90" s="257"/>
      <c r="V90" s="257"/>
      <c r="W90" s="257"/>
      <c r="X90" s="257"/>
      <c r="Y90" s="257"/>
      <c r="Z90" s="257"/>
      <c r="AA90" s="257"/>
      <c r="AB90" s="257"/>
      <c r="AC90" s="257"/>
      <c r="AD90" s="257"/>
      <c r="AE90" s="257"/>
      <c r="AF90" s="257"/>
      <c r="AG90" s="257"/>
      <c r="AH90" s="257"/>
      <c r="AI90" s="257"/>
      <c r="AJ90" s="257"/>
      <c r="AK90" s="257"/>
      <c r="AL90" s="257"/>
      <c r="AM90" s="257"/>
      <c r="AN90" s="257"/>
      <c r="AO90" s="257"/>
      <c r="AP90" s="257"/>
      <c r="AQ90" s="257"/>
      <c r="AR90" s="257"/>
      <c r="AS90" s="257"/>
      <c r="AT90" s="257"/>
      <c r="AU90" s="257"/>
      <c r="AV90" s="257"/>
      <c r="AW90" s="257"/>
      <c r="AX90" s="257"/>
      <c r="AY90" s="257"/>
      <c r="AZ90" s="257"/>
      <c r="BA90" s="257"/>
      <c r="BB90" s="257"/>
      <c r="BC90" s="257"/>
      <c r="BD90" s="257"/>
      <c r="BE90" s="257"/>
      <c r="BF90" s="257"/>
      <c r="BG90" s="257"/>
      <c r="BH90" s="257"/>
      <c r="BI90" s="257"/>
      <c r="BJ90" s="257"/>
      <c r="BK90" s="257"/>
      <c r="BL90" s="257"/>
      <c r="BM90" s="257"/>
      <c r="BN90" s="257"/>
      <c r="BO90" s="257"/>
      <c r="BP90" s="257"/>
      <c r="BQ90" s="257"/>
      <c r="BR90" s="257"/>
      <c r="BS90" s="257"/>
      <c r="BT90" s="257"/>
      <c r="BU90" s="257"/>
      <c r="BV90" s="257"/>
      <c r="BW90" s="257"/>
      <c r="BX90" s="257"/>
      <c r="BY90" s="257"/>
    </row>
    <row r="91" spans="3:77" x14ac:dyDescent="0.25">
      <c r="C91" s="257"/>
      <c r="D91" s="257"/>
      <c r="E91" s="257"/>
      <c r="F91" s="257"/>
      <c r="G91" s="257"/>
      <c r="H91" s="257"/>
      <c r="I91" s="257"/>
      <c r="J91" s="257"/>
      <c r="K91" s="257"/>
      <c r="L91" s="257"/>
      <c r="M91" s="257"/>
      <c r="N91" s="257"/>
      <c r="O91" s="263"/>
      <c r="P91" s="263"/>
      <c r="Q91" s="263"/>
      <c r="R91" s="257"/>
      <c r="S91" s="257"/>
      <c r="T91" s="257"/>
      <c r="U91" s="257"/>
      <c r="V91" s="257"/>
      <c r="W91" s="257"/>
      <c r="X91" s="257"/>
      <c r="Y91" s="257"/>
      <c r="Z91" s="257"/>
      <c r="AA91" s="257"/>
      <c r="AB91" s="257"/>
      <c r="AC91" s="257"/>
      <c r="AD91" s="257"/>
      <c r="AE91" s="257"/>
      <c r="AF91" s="257"/>
      <c r="AG91" s="257"/>
      <c r="AH91" s="257"/>
      <c r="AI91" s="257"/>
      <c r="AJ91" s="257"/>
      <c r="AK91" s="257"/>
      <c r="AL91" s="257"/>
      <c r="AM91" s="257"/>
      <c r="AN91" s="257"/>
      <c r="AO91" s="257"/>
      <c r="AP91" s="257"/>
      <c r="AQ91" s="257"/>
      <c r="AR91" s="257"/>
      <c r="AS91" s="257"/>
      <c r="AT91" s="257"/>
      <c r="AU91" s="257"/>
      <c r="AV91" s="257"/>
      <c r="AW91" s="257"/>
      <c r="AX91" s="257"/>
      <c r="AY91" s="257"/>
      <c r="AZ91" s="257"/>
      <c r="BA91" s="257"/>
      <c r="BB91" s="257"/>
      <c r="BC91" s="257"/>
      <c r="BD91" s="257"/>
      <c r="BE91" s="257"/>
      <c r="BF91" s="257"/>
      <c r="BG91" s="257"/>
      <c r="BH91" s="257"/>
      <c r="BI91" s="257"/>
      <c r="BJ91" s="257"/>
      <c r="BK91" s="257"/>
      <c r="BL91" s="257"/>
      <c r="BM91" s="257"/>
      <c r="BN91" s="257"/>
      <c r="BO91" s="257"/>
      <c r="BP91" s="257"/>
      <c r="BQ91" s="257"/>
      <c r="BR91" s="257"/>
      <c r="BS91" s="257"/>
      <c r="BT91" s="257"/>
      <c r="BU91" s="257"/>
      <c r="BV91" s="257"/>
      <c r="BW91" s="257"/>
      <c r="BX91" s="257"/>
      <c r="BY91" s="257"/>
    </row>
    <row r="92" spans="3:77" x14ac:dyDescent="0.25">
      <c r="C92" s="257"/>
      <c r="D92" s="257"/>
      <c r="E92" s="257"/>
      <c r="F92" s="257"/>
      <c r="G92" s="257"/>
      <c r="H92" s="257"/>
      <c r="I92" s="257"/>
      <c r="J92" s="257"/>
      <c r="K92" s="257"/>
      <c r="L92" s="257"/>
      <c r="M92" s="257"/>
      <c r="N92" s="257"/>
      <c r="O92" s="263"/>
      <c r="P92" s="263"/>
      <c r="Q92" s="263"/>
      <c r="R92" s="257"/>
      <c r="S92" s="257"/>
      <c r="T92" s="257"/>
      <c r="U92" s="257"/>
      <c r="V92" s="257"/>
      <c r="W92" s="257"/>
      <c r="X92" s="257"/>
      <c r="Y92" s="257"/>
      <c r="Z92" s="257"/>
      <c r="AA92" s="257"/>
      <c r="AB92" s="257"/>
      <c r="AC92" s="257"/>
      <c r="AD92" s="257"/>
      <c r="AE92" s="257"/>
      <c r="AF92" s="257"/>
      <c r="AG92" s="257"/>
      <c r="AH92" s="257"/>
      <c r="AI92" s="257"/>
      <c r="AJ92" s="257"/>
      <c r="AK92" s="257"/>
      <c r="AL92" s="257"/>
      <c r="AM92" s="257"/>
      <c r="AN92" s="257"/>
      <c r="AO92" s="257"/>
      <c r="AP92" s="257"/>
      <c r="AQ92" s="257"/>
      <c r="AR92" s="257"/>
      <c r="AS92" s="257"/>
      <c r="AT92" s="257"/>
      <c r="AU92" s="257"/>
      <c r="AV92" s="257"/>
      <c r="AW92" s="257"/>
      <c r="AX92" s="257"/>
      <c r="AY92" s="257"/>
      <c r="AZ92" s="257"/>
      <c r="BA92" s="257"/>
      <c r="BB92" s="257"/>
      <c r="BC92" s="257"/>
      <c r="BD92" s="257"/>
      <c r="BE92" s="257"/>
      <c r="BF92" s="257"/>
      <c r="BG92" s="257"/>
      <c r="BH92" s="257"/>
      <c r="BI92" s="257"/>
      <c r="BJ92" s="257"/>
      <c r="BK92" s="257"/>
      <c r="BL92" s="257"/>
      <c r="BM92" s="257"/>
      <c r="BN92" s="257"/>
      <c r="BO92" s="257"/>
      <c r="BP92" s="257"/>
      <c r="BQ92" s="257"/>
      <c r="BR92" s="257"/>
      <c r="BS92" s="257"/>
      <c r="BT92" s="257"/>
      <c r="BU92" s="257"/>
      <c r="BV92" s="257"/>
      <c r="BW92" s="257"/>
      <c r="BX92" s="257"/>
      <c r="BY92" s="257"/>
    </row>
    <row r="93" spans="3:77" x14ac:dyDescent="0.25">
      <c r="C93" s="257"/>
      <c r="D93" s="257"/>
      <c r="E93" s="257"/>
      <c r="F93" s="257"/>
      <c r="G93" s="257"/>
      <c r="H93" s="257"/>
      <c r="I93" s="257"/>
      <c r="J93" s="257"/>
      <c r="K93" s="257"/>
      <c r="L93" s="257"/>
      <c r="M93" s="257"/>
      <c r="N93" s="257"/>
      <c r="O93" s="263"/>
      <c r="P93" s="263"/>
      <c r="Q93" s="263"/>
      <c r="R93" s="257"/>
      <c r="S93" s="257"/>
      <c r="T93" s="257"/>
      <c r="U93" s="257"/>
      <c r="V93" s="257"/>
      <c r="W93" s="257"/>
      <c r="X93" s="257"/>
      <c r="Y93" s="257"/>
      <c r="Z93" s="257"/>
      <c r="AA93" s="257"/>
      <c r="AB93" s="257"/>
      <c r="AC93" s="257"/>
      <c r="AD93" s="257"/>
      <c r="AE93" s="257"/>
      <c r="AF93" s="257"/>
      <c r="AG93" s="257"/>
      <c r="AH93" s="257"/>
      <c r="AI93" s="257"/>
      <c r="AJ93" s="257"/>
      <c r="AK93" s="257"/>
      <c r="AL93" s="257"/>
      <c r="AM93" s="257"/>
      <c r="AN93" s="257"/>
      <c r="AO93" s="257"/>
      <c r="AP93" s="257"/>
      <c r="AQ93" s="257"/>
      <c r="AR93" s="257"/>
      <c r="AS93" s="257"/>
      <c r="AT93" s="257"/>
      <c r="AU93" s="257"/>
      <c r="AV93" s="257"/>
      <c r="AW93" s="257"/>
      <c r="AX93" s="257"/>
      <c r="AY93" s="257"/>
      <c r="AZ93" s="257"/>
      <c r="BA93" s="257"/>
      <c r="BB93" s="257"/>
      <c r="BC93" s="257"/>
      <c r="BD93" s="257"/>
      <c r="BE93" s="257"/>
      <c r="BF93" s="257"/>
      <c r="BG93" s="257"/>
      <c r="BH93" s="257"/>
      <c r="BI93" s="257"/>
      <c r="BJ93" s="257"/>
      <c r="BK93" s="257"/>
      <c r="BL93" s="257"/>
      <c r="BM93" s="257"/>
      <c r="BN93" s="257"/>
      <c r="BO93" s="257"/>
      <c r="BP93" s="257"/>
      <c r="BQ93" s="257"/>
      <c r="BR93" s="257"/>
      <c r="BS93" s="257"/>
      <c r="BT93" s="257"/>
      <c r="BU93" s="257"/>
      <c r="BV93" s="257"/>
      <c r="BW93" s="257"/>
      <c r="BX93" s="257"/>
      <c r="BY93" s="257"/>
    </row>
    <row r="94" spans="3:77" x14ac:dyDescent="0.25">
      <c r="C94" s="257"/>
      <c r="D94" s="257"/>
      <c r="E94" s="257"/>
      <c r="F94" s="257"/>
      <c r="G94" s="257"/>
      <c r="H94" s="257"/>
      <c r="I94" s="257"/>
      <c r="J94" s="257"/>
      <c r="K94" s="257"/>
      <c r="L94" s="257"/>
      <c r="M94" s="257"/>
      <c r="N94" s="257"/>
      <c r="O94" s="263"/>
      <c r="P94" s="263"/>
      <c r="Q94" s="263"/>
      <c r="R94" s="257"/>
      <c r="S94" s="257"/>
      <c r="T94" s="257"/>
      <c r="U94" s="257"/>
      <c r="V94" s="257"/>
      <c r="W94" s="257"/>
      <c r="X94" s="257"/>
      <c r="Y94" s="257"/>
      <c r="Z94" s="257"/>
      <c r="AA94" s="257"/>
      <c r="AB94" s="257"/>
      <c r="AC94" s="257"/>
      <c r="AD94" s="257"/>
      <c r="AE94" s="257"/>
      <c r="AF94" s="257"/>
      <c r="AG94" s="257"/>
      <c r="AH94" s="257"/>
      <c r="AI94" s="257"/>
      <c r="AJ94" s="257"/>
      <c r="AK94" s="257"/>
      <c r="AL94" s="257"/>
      <c r="AM94" s="257"/>
      <c r="AN94" s="257"/>
      <c r="AO94" s="257"/>
      <c r="AP94" s="257"/>
      <c r="AQ94" s="257"/>
      <c r="AR94" s="257"/>
      <c r="AS94" s="257"/>
      <c r="AT94" s="257"/>
      <c r="AU94" s="257"/>
      <c r="AV94" s="257"/>
      <c r="AW94" s="257"/>
      <c r="AX94" s="257"/>
      <c r="AY94" s="257"/>
      <c r="AZ94" s="257"/>
      <c r="BA94" s="257"/>
      <c r="BB94" s="257"/>
      <c r="BC94" s="257"/>
      <c r="BD94" s="257"/>
      <c r="BE94" s="257"/>
      <c r="BF94" s="257"/>
      <c r="BG94" s="257"/>
      <c r="BH94" s="257"/>
      <c r="BI94" s="257"/>
      <c r="BJ94" s="257"/>
      <c r="BK94" s="257"/>
      <c r="BL94" s="257"/>
      <c r="BM94" s="257"/>
      <c r="BN94" s="257"/>
      <c r="BO94" s="257"/>
      <c r="BP94" s="257"/>
      <c r="BQ94" s="257"/>
      <c r="BR94" s="257"/>
      <c r="BS94" s="257"/>
      <c r="BT94" s="257"/>
      <c r="BU94" s="257"/>
      <c r="BV94" s="257"/>
      <c r="BW94" s="257"/>
      <c r="BX94" s="257"/>
      <c r="BY94" s="257"/>
    </row>
    <row r="95" spans="3:77" x14ac:dyDescent="0.25">
      <c r="C95" s="257"/>
      <c r="D95" s="257"/>
      <c r="E95" s="257"/>
      <c r="F95" s="257"/>
      <c r="G95" s="257"/>
      <c r="H95" s="257"/>
      <c r="I95" s="257"/>
      <c r="J95" s="257"/>
      <c r="K95" s="257"/>
      <c r="L95" s="257"/>
      <c r="M95" s="257"/>
      <c r="N95" s="257"/>
      <c r="O95" s="263"/>
      <c r="P95" s="263"/>
      <c r="Q95" s="263"/>
      <c r="R95" s="257"/>
      <c r="S95" s="257"/>
      <c r="T95" s="257"/>
      <c r="U95" s="257"/>
      <c r="V95" s="257"/>
      <c r="W95" s="257"/>
      <c r="X95" s="257"/>
      <c r="Y95" s="257"/>
      <c r="Z95" s="257"/>
      <c r="AA95" s="257"/>
      <c r="AB95" s="257"/>
      <c r="AC95" s="257"/>
      <c r="AD95" s="257"/>
      <c r="AE95" s="257"/>
      <c r="AF95" s="257"/>
      <c r="AG95" s="257"/>
      <c r="AH95" s="257"/>
      <c r="AI95" s="257"/>
      <c r="AJ95" s="257"/>
      <c r="AK95" s="257"/>
      <c r="AL95" s="257"/>
      <c r="AM95" s="257"/>
      <c r="AN95" s="257"/>
      <c r="AO95" s="257"/>
      <c r="AP95" s="257"/>
      <c r="AQ95" s="257"/>
      <c r="AR95" s="257"/>
      <c r="AS95" s="257"/>
      <c r="AT95" s="257"/>
      <c r="AU95" s="257"/>
      <c r="AV95" s="257"/>
      <c r="AW95" s="257"/>
      <c r="AX95" s="257"/>
      <c r="AY95" s="257"/>
      <c r="AZ95" s="257"/>
      <c r="BA95" s="257"/>
      <c r="BB95" s="257"/>
      <c r="BC95" s="257"/>
      <c r="BD95" s="257"/>
      <c r="BE95" s="257"/>
      <c r="BF95" s="257"/>
      <c r="BG95" s="257"/>
      <c r="BH95" s="257"/>
      <c r="BI95" s="257"/>
      <c r="BJ95" s="257"/>
      <c r="BK95" s="257"/>
      <c r="BL95" s="257"/>
      <c r="BM95" s="257"/>
      <c r="BN95" s="257"/>
      <c r="BO95" s="257"/>
      <c r="BP95" s="257"/>
      <c r="BQ95" s="257"/>
      <c r="BR95" s="257"/>
      <c r="BS95" s="257"/>
      <c r="BT95" s="257"/>
      <c r="BU95" s="257"/>
      <c r="BV95" s="257"/>
      <c r="BW95" s="257"/>
      <c r="BX95" s="257"/>
      <c r="BY95" s="257"/>
    </row>
    <row r="96" spans="3:77" x14ac:dyDescent="0.25">
      <c r="C96" s="257"/>
      <c r="D96" s="257"/>
      <c r="E96" s="257"/>
      <c r="F96" s="257"/>
      <c r="G96" s="257"/>
      <c r="H96" s="257"/>
      <c r="I96" s="257"/>
      <c r="J96" s="257"/>
      <c r="K96" s="257"/>
      <c r="L96" s="257"/>
      <c r="M96" s="257"/>
      <c r="N96" s="257"/>
      <c r="O96" s="263"/>
      <c r="P96" s="263"/>
      <c r="Q96" s="263"/>
      <c r="R96" s="257"/>
      <c r="S96" s="257"/>
      <c r="T96" s="257"/>
      <c r="U96" s="257"/>
      <c r="V96" s="257"/>
      <c r="W96" s="257"/>
      <c r="X96" s="257"/>
      <c r="Y96" s="257"/>
      <c r="Z96" s="257"/>
      <c r="AA96" s="257"/>
      <c r="AB96" s="257"/>
      <c r="AC96" s="257"/>
      <c r="AD96" s="257"/>
      <c r="AE96" s="257"/>
      <c r="AF96" s="257"/>
      <c r="AG96" s="257"/>
      <c r="AH96" s="257"/>
      <c r="AI96" s="257"/>
      <c r="AJ96" s="257"/>
      <c r="AK96" s="257"/>
      <c r="AL96" s="257"/>
      <c r="AM96" s="257"/>
      <c r="AN96" s="257"/>
      <c r="AO96" s="257"/>
      <c r="AP96" s="257"/>
      <c r="AQ96" s="257"/>
      <c r="AR96" s="257"/>
      <c r="AS96" s="257"/>
      <c r="AT96" s="257"/>
      <c r="AU96" s="257"/>
      <c r="AV96" s="257"/>
      <c r="AW96" s="257"/>
      <c r="AX96" s="257"/>
      <c r="AY96" s="257"/>
      <c r="AZ96" s="257"/>
      <c r="BA96" s="257"/>
      <c r="BB96" s="257"/>
      <c r="BC96" s="257"/>
      <c r="BD96" s="257"/>
      <c r="BE96" s="257"/>
      <c r="BF96" s="257"/>
      <c r="BG96" s="257"/>
      <c r="BH96" s="257"/>
      <c r="BI96" s="257"/>
      <c r="BJ96" s="257"/>
      <c r="BK96" s="257"/>
      <c r="BL96" s="257"/>
      <c r="BM96" s="257"/>
      <c r="BN96" s="257"/>
      <c r="BO96" s="257"/>
      <c r="BP96" s="257"/>
      <c r="BQ96" s="257"/>
      <c r="BR96" s="257"/>
      <c r="BS96" s="257"/>
      <c r="BT96" s="257"/>
      <c r="BU96" s="257"/>
      <c r="BV96" s="257"/>
      <c r="BW96" s="257"/>
      <c r="BX96" s="257"/>
      <c r="BY96" s="257"/>
    </row>
    <row r="97" spans="3:77" x14ac:dyDescent="0.25">
      <c r="C97" s="257"/>
      <c r="D97" s="257"/>
      <c r="E97" s="257"/>
      <c r="F97" s="257"/>
      <c r="G97" s="257"/>
      <c r="H97" s="257"/>
      <c r="I97" s="257"/>
      <c r="J97" s="257"/>
      <c r="K97" s="257"/>
      <c r="L97" s="257"/>
      <c r="M97" s="257"/>
      <c r="N97" s="257"/>
      <c r="O97" s="263"/>
      <c r="P97" s="263"/>
      <c r="Q97" s="263"/>
      <c r="R97" s="257"/>
      <c r="S97" s="257"/>
      <c r="T97" s="257"/>
      <c r="U97" s="257"/>
      <c r="V97" s="257"/>
      <c r="W97" s="257"/>
      <c r="X97" s="257"/>
      <c r="Y97" s="257"/>
      <c r="Z97" s="257"/>
      <c r="AA97" s="257"/>
      <c r="AB97" s="257"/>
      <c r="AC97" s="257"/>
      <c r="AD97" s="257"/>
      <c r="AE97" s="257"/>
      <c r="AF97" s="257"/>
      <c r="AG97" s="257"/>
      <c r="AH97" s="257"/>
      <c r="AI97" s="257"/>
      <c r="AJ97" s="257"/>
      <c r="AK97" s="257"/>
      <c r="AL97" s="257"/>
      <c r="AM97" s="257"/>
      <c r="AN97" s="257"/>
      <c r="AO97" s="257"/>
      <c r="AP97" s="257"/>
      <c r="AQ97" s="257"/>
      <c r="AR97" s="257"/>
      <c r="AS97" s="257"/>
      <c r="AT97" s="257"/>
      <c r="AU97" s="257"/>
      <c r="AV97" s="257"/>
      <c r="AW97" s="257"/>
      <c r="AX97" s="257"/>
      <c r="AY97" s="257"/>
      <c r="AZ97" s="257"/>
      <c r="BA97" s="257"/>
      <c r="BB97" s="257"/>
      <c r="BC97" s="257"/>
      <c r="BD97" s="257"/>
      <c r="BE97" s="257"/>
      <c r="BF97" s="257"/>
      <c r="BG97" s="257"/>
      <c r="BH97" s="257"/>
      <c r="BI97" s="257"/>
      <c r="BJ97" s="257"/>
      <c r="BK97" s="257"/>
      <c r="BL97" s="257"/>
      <c r="BM97" s="257"/>
      <c r="BN97" s="257"/>
      <c r="BO97" s="257"/>
      <c r="BP97" s="257"/>
      <c r="BQ97" s="257"/>
      <c r="BR97" s="257"/>
      <c r="BS97" s="257"/>
      <c r="BT97" s="257"/>
      <c r="BU97" s="257"/>
      <c r="BV97" s="257"/>
      <c r="BW97" s="257"/>
      <c r="BX97" s="257"/>
      <c r="BY97" s="257"/>
    </row>
    <row r="98" spans="3:77" x14ac:dyDescent="0.25">
      <c r="C98" s="257"/>
      <c r="D98" s="257"/>
      <c r="E98" s="257"/>
      <c r="F98" s="257"/>
      <c r="G98" s="257"/>
      <c r="H98" s="257"/>
      <c r="I98" s="257"/>
      <c r="J98" s="257"/>
      <c r="K98" s="257"/>
      <c r="L98" s="257"/>
      <c r="M98" s="257"/>
      <c r="N98" s="257"/>
      <c r="O98" s="263"/>
      <c r="P98" s="263"/>
      <c r="Q98" s="263"/>
      <c r="R98" s="257"/>
      <c r="S98" s="257"/>
      <c r="T98" s="257"/>
      <c r="U98" s="257"/>
      <c r="V98" s="257"/>
      <c r="W98" s="257"/>
      <c r="X98" s="257"/>
      <c r="Y98" s="257"/>
      <c r="Z98" s="257"/>
      <c r="AA98" s="257"/>
      <c r="AB98" s="257"/>
      <c r="AC98" s="257"/>
      <c r="AD98" s="257"/>
      <c r="AE98" s="257"/>
      <c r="AF98" s="257"/>
      <c r="AG98" s="257"/>
      <c r="AH98" s="257"/>
      <c r="AI98" s="257"/>
      <c r="AJ98" s="257"/>
      <c r="AK98" s="257"/>
      <c r="AL98" s="257"/>
      <c r="AM98" s="257"/>
      <c r="AN98" s="257"/>
      <c r="AO98" s="257"/>
      <c r="AP98" s="257"/>
      <c r="AQ98" s="257"/>
      <c r="AR98" s="257"/>
      <c r="AS98" s="257"/>
      <c r="AT98" s="257"/>
      <c r="AU98" s="257"/>
      <c r="AV98" s="257"/>
      <c r="AW98" s="257"/>
      <c r="AX98" s="257"/>
      <c r="AY98" s="257"/>
      <c r="AZ98" s="257"/>
      <c r="BA98" s="257"/>
      <c r="BB98" s="257"/>
      <c r="BC98" s="257"/>
      <c r="BD98" s="257"/>
      <c r="BE98" s="257"/>
      <c r="BF98" s="257"/>
      <c r="BG98" s="257"/>
      <c r="BH98" s="257"/>
      <c r="BI98" s="257"/>
      <c r="BJ98" s="257"/>
      <c r="BK98" s="257"/>
      <c r="BL98" s="257"/>
      <c r="BM98" s="257"/>
      <c r="BN98" s="257"/>
      <c r="BO98" s="257"/>
      <c r="BP98" s="257"/>
      <c r="BQ98" s="257"/>
      <c r="BR98" s="257"/>
      <c r="BS98" s="257"/>
      <c r="BT98" s="257"/>
      <c r="BU98" s="257"/>
      <c r="BV98" s="257"/>
      <c r="BW98" s="257"/>
      <c r="BX98" s="257"/>
      <c r="BY98" s="257"/>
    </row>
    <row r="99" spans="3:77" x14ac:dyDescent="0.25">
      <c r="C99" s="257"/>
      <c r="D99" s="257"/>
      <c r="E99" s="257"/>
      <c r="F99" s="257"/>
      <c r="G99" s="257"/>
      <c r="H99" s="257"/>
      <c r="I99" s="257"/>
      <c r="J99" s="257"/>
      <c r="K99" s="257"/>
      <c r="L99" s="257"/>
      <c r="M99" s="257"/>
      <c r="N99" s="257"/>
      <c r="O99" s="263"/>
      <c r="P99" s="263"/>
      <c r="Q99" s="263"/>
      <c r="R99" s="257"/>
      <c r="S99" s="257"/>
      <c r="T99" s="257"/>
      <c r="U99" s="257"/>
      <c r="V99" s="257"/>
      <c r="W99" s="257"/>
      <c r="X99" s="257"/>
      <c r="Y99" s="257"/>
      <c r="Z99" s="257"/>
      <c r="AA99" s="257"/>
      <c r="AB99" s="257"/>
      <c r="AC99" s="257"/>
      <c r="AD99" s="257"/>
      <c r="AE99" s="257"/>
      <c r="AF99" s="257"/>
      <c r="AG99" s="257"/>
      <c r="AH99" s="257"/>
      <c r="AI99" s="257"/>
      <c r="AJ99" s="257"/>
      <c r="AK99" s="257"/>
      <c r="AL99" s="257"/>
      <c r="AM99" s="257"/>
      <c r="AN99" s="257"/>
      <c r="AO99" s="257"/>
      <c r="AP99" s="257"/>
      <c r="AQ99" s="257"/>
      <c r="AR99" s="257"/>
      <c r="AS99" s="257"/>
      <c r="AT99" s="257"/>
      <c r="AU99" s="257"/>
      <c r="AV99" s="257"/>
      <c r="AW99" s="257"/>
      <c r="AX99" s="257"/>
      <c r="AY99" s="257"/>
      <c r="AZ99" s="257"/>
      <c r="BA99" s="257"/>
      <c r="BB99" s="257"/>
      <c r="BC99" s="257"/>
      <c r="BD99" s="257"/>
      <c r="BE99" s="257"/>
      <c r="BF99" s="257"/>
      <c r="BG99" s="257"/>
      <c r="BH99" s="257"/>
      <c r="BI99" s="257"/>
      <c r="BJ99" s="257"/>
      <c r="BK99" s="257"/>
      <c r="BL99" s="257"/>
      <c r="BM99" s="257"/>
      <c r="BN99" s="257"/>
      <c r="BO99" s="257"/>
      <c r="BP99" s="257"/>
      <c r="BQ99" s="257"/>
      <c r="BR99" s="257"/>
      <c r="BS99" s="257"/>
      <c r="BT99" s="257"/>
      <c r="BU99" s="257"/>
      <c r="BV99" s="257"/>
      <c r="BW99" s="257"/>
      <c r="BX99" s="257"/>
      <c r="BY99" s="257"/>
    </row>
    <row r="100" spans="3:77" x14ac:dyDescent="0.25">
      <c r="C100" s="257"/>
      <c r="D100" s="257"/>
      <c r="E100" s="257"/>
      <c r="F100" s="257"/>
      <c r="G100" s="257"/>
      <c r="H100" s="257"/>
      <c r="I100" s="257"/>
      <c r="J100" s="257"/>
      <c r="K100" s="257"/>
      <c r="L100" s="257"/>
      <c r="M100" s="257"/>
      <c r="N100" s="257"/>
      <c r="O100" s="263"/>
      <c r="P100" s="263"/>
      <c r="Q100" s="263"/>
      <c r="R100" s="257"/>
      <c r="S100" s="257"/>
      <c r="T100" s="257"/>
      <c r="U100" s="257"/>
      <c r="V100" s="257"/>
      <c r="W100" s="257"/>
      <c r="X100" s="257"/>
      <c r="Y100" s="257"/>
      <c r="Z100" s="257"/>
      <c r="AA100" s="257"/>
      <c r="AB100" s="257"/>
      <c r="AC100" s="257"/>
      <c r="AD100" s="257"/>
      <c r="AE100" s="257"/>
      <c r="AF100" s="257"/>
      <c r="AG100" s="257"/>
      <c r="AH100" s="257"/>
      <c r="AI100" s="257"/>
      <c r="AJ100" s="257"/>
      <c r="AK100" s="257"/>
      <c r="AL100" s="257"/>
      <c r="AM100" s="257"/>
      <c r="AN100" s="257"/>
      <c r="AO100" s="257"/>
      <c r="AP100" s="257"/>
      <c r="AQ100" s="257"/>
      <c r="AR100" s="257"/>
      <c r="AS100" s="257"/>
      <c r="AT100" s="257"/>
      <c r="AU100" s="257"/>
      <c r="AV100" s="257"/>
      <c r="AW100" s="257"/>
      <c r="AX100" s="257"/>
      <c r="AY100" s="257"/>
      <c r="AZ100" s="257"/>
      <c r="BA100" s="257"/>
      <c r="BB100" s="257"/>
      <c r="BC100" s="257"/>
      <c r="BD100" s="257"/>
      <c r="BE100" s="257"/>
      <c r="BF100" s="257"/>
      <c r="BG100" s="257"/>
      <c r="BH100" s="257"/>
      <c r="BI100" s="257"/>
      <c r="BJ100" s="257"/>
      <c r="BK100" s="257"/>
      <c r="BL100" s="257"/>
      <c r="BM100" s="257"/>
      <c r="BN100" s="257"/>
      <c r="BO100" s="257"/>
      <c r="BP100" s="257"/>
      <c r="BQ100" s="257"/>
      <c r="BR100" s="257"/>
      <c r="BS100" s="257"/>
      <c r="BT100" s="257"/>
      <c r="BU100" s="257"/>
      <c r="BV100" s="257"/>
      <c r="BW100" s="257"/>
      <c r="BX100" s="257"/>
      <c r="BY100" s="257"/>
    </row>
    <row r="101" spans="3:77" x14ac:dyDescent="0.25">
      <c r="C101" s="257"/>
      <c r="D101" s="257"/>
      <c r="E101" s="257"/>
      <c r="F101" s="257"/>
      <c r="G101" s="257"/>
      <c r="H101" s="257"/>
      <c r="I101" s="257"/>
      <c r="J101" s="257"/>
      <c r="K101" s="257"/>
      <c r="L101" s="257"/>
      <c r="M101" s="257"/>
      <c r="N101" s="257"/>
      <c r="O101" s="263"/>
      <c r="P101" s="263"/>
      <c r="Q101" s="263"/>
      <c r="R101" s="257"/>
      <c r="S101" s="257"/>
      <c r="T101" s="257"/>
      <c r="U101" s="257"/>
      <c r="V101" s="257"/>
      <c r="W101" s="257"/>
      <c r="X101" s="257"/>
      <c r="Y101" s="257"/>
      <c r="Z101" s="257"/>
      <c r="AA101" s="257"/>
      <c r="AB101" s="257"/>
      <c r="AC101" s="257"/>
      <c r="AD101" s="257"/>
      <c r="AE101" s="257"/>
      <c r="AF101" s="257"/>
      <c r="AG101" s="257"/>
      <c r="AH101" s="257"/>
      <c r="AI101" s="257"/>
      <c r="AJ101" s="257"/>
      <c r="AK101" s="257"/>
      <c r="AL101" s="257"/>
      <c r="AM101" s="257"/>
      <c r="AN101" s="257"/>
      <c r="AO101" s="257"/>
      <c r="AP101" s="257"/>
      <c r="AQ101" s="257"/>
      <c r="AR101" s="257"/>
      <c r="AS101" s="257"/>
      <c r="AT101" s="257"/>
      <c r="AU101" s="257"/>
      <c r="AV101" s="257"/>
      <c r="AW101" s="257"/>
      <c r="AX101" s="257"/>
      <c r="AY101" s="257"/>
      <c r="AZ101" s="257"/>
      <c r="BA101" s="257"/>
      <c r="BB101" s="257"/>
      <c r="BC101" s="257"/>
      <c r="BD101" s="257"/>
      <c r="BE101" s="257"/>
      <c r="BF101" s="257"/>
      <c r="BG101" s="257"/>
      <c r="BH101" s="257"/>
      <c r="BI101" s="257"/>
      <c r="BJ101" s="257"/>
      <c r="BK101" s="257"/>
      <c r="BL101" s="257"/>
      <c r="BM101" s="257"/>
      <c r="BN101" s="257"/>
      <c r="BO101" s="257"/>
      <c r="BP101" s="257"/>
      <c r="BQ101" s="257"/>
      <c r="BR101" s="257"/>
      <c r="BS101" s="257"/>
      <c r="BT101" s="257"/>
      <c r="BU101" s="257"/>
      <c r="BV101" s="257"/>
      <c r="BW101" s="257"/>
      <c r="BX101" s="257"/>
      <c r="BY101" s="257"/>
    </row>
    <row r="102" spans="3:77" x14ac:dyDescent="0.25">
      <c r="C102" s="257"/>
      <c r="D102" s="257"/>
      <c r="E102" s="257"/>
      <c r="F102" s="257"/>
      <c r="G102" s="257"/>
      <c r="H102" s="257"/>
      <c r="I102" s="257"/>
      <c r="J102" s="257"/>
      <c r="K102" s="257"/>
      <c r="L102" s="257"/>
      <c r="M102" s="257"/>
      <c r="N102" s="257"/>
      <c r="O102" s="263"/>
      <c r="P102" s="263"/>
      <c r="Q102" s="263"/>
      <c r="R102" s="257"/>
      <c r="S102" s="257"/>
      <c r="T102" s="257"/>
      <c r="U102" s="257"/>
      <c r="V102" s="257"/>
      <c r="W102" s="257"/>
      <c r="X102" s="257"/>
      <c r="Y102" s="257"/>
      <c r="Z102" s="257"/>
      <c r="AA102" s="257"/>
      <c r="AB102" s="257"/>
      <c r="AC102" s="257"/>
      <c r="AD102" s="257"/>
      <c r="AE102" s="257"/>
      <c r="AF102" s="257"/>
      <c r="AG102" s="257"/>
      <c r="AH102" s="257"/>
      <c r="AI102" s="257"/>
      <c r="AJ102" s="257"/>
      <c r="AK102" s="257"/>
      <c r="AL102" s="257"/>
      <c r="AM102" s="257"/>
      <c r="AN102" s="257"/>
      <c r="AO102" s="257"/>
      <c r="AP102" s="257"/>
      <c r="AQ102" s="257"/>
      <c r="AR102" s="257"/>
      <c r="AS102" s="257"/>
      <c r="AT102" s="257"/>
      <c r="AU102" s="257"/>
      <c r="AV102" s="257"/>
      <c r="AW102" s="257"/>
      <c r="AX102" s="257"/>
      <c r="AY102" s="257"/>
      <c r="AZ102" s="257"/>
      <c r="BA102" s="257"/>
      <c r="BB102" s="257"/>
      <c r="BC102" s="257"/>
      <c r="BD102" s="257"/>
      <c r="BE102" s="257"/>
      <c r="BF102" s="257"/>
      <c r="BG102" s="257"/>
      <c r="BH102" s="257"/>
      <c r="BI102" s="257"/>
      <c r="BJ102" s="257"/>
      <c r="BK102" s="257"/>
      <c r="BL102" s="257"/>
      <c r="BM102" s="257"/>
      <c r="BN102" s="257"/>
      <c r="BO102" s="257"/>
      <c r="BP102" s="257"/>
      <c r="BQ102" s="257"/>
      <c r="BR102" s="257"/>
      <c r="BS102" s="257"/>
      <c r="BT102" s="257"/>
      <c r="BU102" s="257"/>
      <c r="BV102" s="257"/>
      <c r="BW102" s="257"/>
      <c r="BX102" s="257"/>
      <c r="BY102" s="257"/>
    </row>
    <row r="103" spans="3:77" x14ac:dyDescent="0.25">
      <c r="C103" s="257"/>
      <c r="D103" s="257"/>
      <c r="E103" s="257"/>
      <c r="F103" s="257"/>
      <c r="G103" s="257"/>
      <c r="H103" s="257"/>
      <c r="I103" s="257"/>
      <c r="J103" s="257"/>
      <c r="K103" s="257"/>
      <c r="L103" s="257"/>
      <c r="M103" s="257"/>
      <c r="N103" s="257"/>
      <c r="O103" s="263"/>
      <c r="P103" s="263"/>
      <c r="Q103" s="263"/>
      <c r="R103" s="257"/>
      <c r="S103" s="257"/>
      <c r="T103" s="257"/>
      <c r="U103" s="257"/>
      <c r="V103" s="257"/>
      <c r="W103" s="257"/>
      <c r="X103" s="257"/>
      <c r="Y103" s="257"/>
      <c r="Z103" s="257"/>
      <c r="AA103" s="257"/>
      <c r="AB103" s="257"/>
      <c r="AC103" s="257"/>
      <c r="AD103" s="257"/>
      <c r="AE103" s="257"/>
      <c r="AF103" s="257"/>
      <c r="AG103" s="257"/>
      <c r="AH103" s="257"/>
      <c r="AI103" s="257"/>
      <c r="AJ103" s="257"/>
      <c r="AK103" s="257"/>
      <c r="AL103" s="257"/>
      <c r="AM103" s="257"/>
      <c r="AN103" s="257"/>
      <c r="AO103" s="257"/>
      <c r="AP103" s="257"/>
      <c r="AQ103" s="257"/>
      <c r="AR103" s="257"/>
      <c r="AS103" s="257"/>
      <c r="AT103" s="257"/>
      <c r="AU103" s="257"/>
      <c r="AV103" s="257"/>
      <c r="AW103" s="257"/>
      <c r="AX103" s="257"/>
      <c r="AY103" s="257"/>
      <c r="AZ103" s="257"/>
      <c r="BA103" s="257"/>
      <c r="BB103" s="257"/>
      <c r="BC103" s="257"/>
      <c r="BD103" s="257"/>
      <c r="BE103" s="257"/>
      <c r="BF103" s="257"/>
      <c r="BG103" s="257"/>
      <c r="BH103" s="257"/>
      <c r="BI103" s="257"/>
      <c r="BJ103" s="257"/>
      <c r="BK103" s="257"/>
      <c r="BL103" s="257"/>
      <c r="BM103" s="257"/>
      <c r="BN103" s="257"/>
      <c r="BO103" s="257"/>
      <c r="BP103" s="257"/>
      <c r="BQ103" s="257"/>
      <c r="BR103" s="257"/>
      <c r="BS103" s="257"/>
      <c r="BT103" s="257"/>
      <c r="BU103" s="257"/>
      <c r="BV103" s="257"/>
      <c r="BW103" s="257"/>
      <c r="BX103" s="257"/>
      <c r="BY103" s="257"/>
    </row>
    <row r="104" spans="3:77" x14ac:dyDescent="0.25">
      <c r="C104" s="257"/>
      <c r="D104" s="257"/>
      <c r="E104" s="257"/>
      <c r="F104" s="257"/>
      <c r="G104" s="257"/>
      <c r="H104" s="257"/>
      <c r="I104" s="257"/>
      <c r="J104" s="257"/>
      <c r="K104" s="257"/>
      <c r="L104" s="257"/>
      <c r="M104" s="257"/>
      <c r="N104" s="257"/>
      <c r="O104" s="263"/>
      <c r="P104" s="263"/>
      <c r="Q104" s="263"/>
      <c r="R104" s="257"/>
      <c r="S104" s="257"/>
      <c r="T104" s="257"/>
      <c r="U104" s="257"/>
      <c r="V104" s="257"/>
      <c r="W104" s="257"/>
      <c r="X104" s="257"/>
      <c r="Y104" s="257"/>
      <c r="Z104" s="257"/>
      <c r="AA104" s="257"/>
      <c r="AB104" s="257"/>
      <c r="AC104" s="257"/>
      <c r="AD104" s="257"/>
      <c r="AE104" s="257"/>
      <c r="AF104" s="257"/>
      <c r="AG104" s="257"/>
      <c r="AH104" s="257"/>
      <c r="AI104" s="257"/>
      <c r="AJ104" s="257"/>
      <c r="AK104" s="257"/>
      <c r="AL104" s="257"/>
      <c r="AM104" s="257"/>
      <c r="AN104" s="257"/>
      <c r="AO104" s="257"/>
      <c r="AP104" s="257"/>
      <c r="AQ104" s="257"/>
      <c r="AR104" s="257"/>
      <c r="AS104" s="257"/>
      <c r="AT104" s="257"/>
      <c r="AU104" s="257"/>
      <c r="AV104" s="257"/>
      <c r="AW104" s="257"/>
      <c r="AX104" s="257"/>
      <c r="AY104" s="257"/>
      <c r="AZ104" s="257"/>
      <c r="BA104" s="257"/>
      <c r="BB104" s="257"/>
      <c r="BC104" s="257"/>
      <c r="BD104" s="257"/>
      <c r="BE104" s="257"/>
      <c r="BF104" s="257"/>
      <c r="BG104" s="257"/>
      <c r="BH104" s="257"/>
      <c r="BI104" s="257"/>
      <c r="BJ104" s="257"/>
      <c r="BK104" s="257"/>
      <c r="BL104" s="257"/>
      <c r="BM104" s="257"/>
      <c r="BN104" s="257"/>
      <c r="BO104" s="257"/>
      <c r="BP104" s="257"/>
      <c r="BQ104" s="257"/>
      <c r="BR104" s="257"/>
      <c r="BS104" s="257"/>
      <c r="BT104" s="257"/>
      <c r="BU104" s="257"/>
      <c r="BV104" s="257"/>
      <c r="BW104" s="257"/>
      <c r="BX104" s="257"/>
      <c r="BY104" s="257"/>
    </row>
    <row r="105" spans="3:77" x14ac:dyDescent="0.25">
      <c r="C105" s="257"/>
      <c r="D105" s="257"/>
      <c r="E105" s="257"/>
      <c r="F105" s="257"/>
      <c r="G105" s="257"/>
      <c r="H105" s="257"/>
      <c r="I105" s="257"/>
      <c r="J105" s="257"/>
      <c r="K105" s="257"/>
      <c r="L105" s="257"/>
      <c r="M105" s="257"/>
      <c r="N105" s="257"/>
      <c r="O105" s="263"/>
      <c r="P105" s="263"/>
      <c r="Q105" s="263"/>
      <c r="R105" s="257"/>
      <c r="S105" s="257"/>
      <c r="T105" s="257"/>
      <c r="U105" s="257"/>
      <c r="V105" s="257"/>
      <c r="W105" s="257"/>
      <c r="X105" s="257"/>
      <c r="Y105" s="257"/>
      <c r="Z105" s="257"/>
      <c r="AA105" s="257"/>
      <c r="AB105" s="257"/>
      <c r="AC105" s="257"/>
      <c r="AD105" s="257"/>
      <c r="AE105" s="257"/>
      <c r="AF105" s="257"/>
      <c r="AG105" s="257"/>
      <c r="AH105" s="257"/>
      <c r="AI105" s="257"/>
      <c r="AJ105" s="257"/>
      <c r="AK105" s="257"/>
      <c r="AL105" s="257"/>
      <c r="AM105" s="257"/>
      <c r="AN105" s="257"/>
      <c r="AO105" s="257"/>
      <c r="AP105" s="257"/>
      <c r="AQ105" s="257"/>
      <c r="AR105" s="257"/>
      <c r="AS105" s="257"/>
      <c r="AT105" s="257"/>
      <c r="AU105" s="257"/>
      <c r="AV105" s="257"/>
      <c r="AW105" s="257"/>
      <c r="AX105" s="257"/>
      <c r="AY105" s="257"/>
      <c r="AZ105" s="257"/>
      <c r="BA105" s="257"/>
      <c r="BB105" s="257"/>
      <c r="BC105" s="257"/>
      <c r="BD105" s="257"/>
      <c r="BE105" s="257"/>
      <c r="BF105" s="257"/>
      <c r="BG105" s="257"/>
      <c r="BH105" s="257"/>
      <c r="BI105" s="257"/>
      <c r="BJ105" s="257"/>
      <c r="BK105" s="257"/>
      <c r="BL105" s="257"/>
      <c r="BM105" s="257"/>
      <c r="BN105" s="257"/>
      <c r="BO105" s="257"/>
      <c r="BP105" s="257"/>
      <c r="BQ105" s="257"/>
      <c r="BR105" s="257"/>
      <c r="BS105" s="257"/>
      <c r="BT105" s="257"/>
      <c r="BU105" s="257"/>
      <c r="BV105" s="257"/>
      <c r="BW105" s="257"/>
      <c r="BX105" s="257"/>
      <c r="BY105" s="257"/>
    </row>
    <row r="106" spans="3:77" x14ac:dyDescent="0.25">
      <c r="C106" s="257"/>
      <c r="D106" s="257"/>
      <c r="E106" s="257"/>
      <c r="F106" s="257"/>
      <c r="G106" s="257"/>
      <c r="H106" s="257"/>
      <c r="I106" s="257"/>
      <c r="J106" s="257"/>
      <c r="K106" s="257"/>
      <c r="L106" s="257"/>
      <c r="M106" s="257"/>
      <c r="N106" s="257"/>
      <c r="O106" s="263"/>
      <c r="P106" s="263"/>
      <c r="Q106" s="263"/>
      <c r="R106" s="257"/>
      <c r="S106" s="257"/>
      <c r="T106" s="257"/>
      <c r="U106" s="257"/>
      <c r="V106" s="257"/>
      <c r="W106" s="257"/>
      <c r="X106" s="257"/>
      <c r="Y106" s="257"/>
      <c r="Z106" s="257"/>
      <c r="AA106" s="257"/>
      <c r="AB106" s="257"/>
      <c r="AC106" s="257"/>
      <c r="AD106" s="257"/>
      <c r="AE106" s="257"/>
      <c r="AF106" s="257"/>
      <c r="AG106" s="257"/>
      <c r="AH106" s="257"/>
      <c r="AI106" s="257"/>
      <c r="AJ106" s="257"/>
      <c r="AK106" s="257"/>
      <c r="AL106" s="257"/>
      <c r="AM106" s="257"/>
      <c r="AN106" s="257"/>
      <c r="AO106" s="257"/>
      <c r="AP106" s="257"/>
      <c r="AQ106" s="257"/>
      <c r="AR106" s="257"/>
      <c r="AS106" s="257"/>
      <c r="AT106" s="257"/>
      <c r="AU106" s="257"/>
      <c r="AV106" s="257"/>
      <c r="AW106" s="257"/>
      <c r="AX106" s="257"/>
      <c r="AY106" s="257"/>
      <c r="AZ106" s="257"/>
      <c r="BA106" s="257"/>
      <c r="BB106" s="257"/>
      <c r="BC106" s="257"/>
      <c r="BD106" s="257"/>
      <c r="BE106" s="257"/>
      <c r="BF106" s="257"/>
      <c r="BG106" s="257"/>
      <c r="BH106" s="257"/>
      <c r="BI106" s="257"/>
      <c r="BJ106" s="257"/>
      <c r="BK106" s="257"/>
      <c r="BL106" s="257"/>
      <c r="BM106" s="257"/>
      <c r="BN106" s="257"/>
      <c r="BO106" s="257"/>
      <c r="BP106" s="257"/>
      <c r="BQ106" s="257"/>
      <c r="BR106" s="257"/>
      <c r="BS106" s="257"/>
      <c r="BT106" s="257"/>
      <c r="BU106" s="257"/>
      <c r="BV106" s="257"/>
      <c r="BW106" s="257"/>
      <c r="BX106" s="257"/>
      <c r="BY106" s="257"/>
    </row>
    <row r="107" spans="3:77" x14ac:dyDescent="0.25">
      <c r="C107" s="257"/>
      <c r="D107" s="257"/>
      <c r="E107" s="257"/>
      <c r="F107" s="257"/>
      <c r="G107" s="257"/>
      <c r="H107" s="257"/>
      <c r="I107" s="257"/>
      <c r="J107" s="257"/>
      <c r="K107" s="257"/>
      <c r="L107" s="257"/>
      <c r="M107" s="257"/>
      <c r="N107" s="257"/>
      <c r="O107" s="263"/>
      <c r="P107" s="263"/>
      <c r="Q107" s="263"/>
      <c r="R107" s="257"/>
      <c r="S107" s="257"/>
      <c r="T107" s="257"/>
      <c r="U107" s="257"/>
      <c r="V107" s="257"/>
      <c r="W107" s="257"/>
      <c r="X107" s="257"/>
      <c r="Y107" s="257"/>
      <c r="Z107" s="257"/>
      <c r="AA107" s="257"/>
      <c r="AB107" s="257"/>
      <c r="AC107" s="257"/>
      <c r="AD107" s="257"/>
      <c r="AE107" s="257"/>
      <c r="AF107" s="257"/>
      <c r="AG107" s="257"/>
      <c r="AH107" s="257"/>
      <c r="AI107" s="257"/>
      <c r="AJ107" s="257"/>
      <c r="AK107" s="257"/>
      <c r="AL107" s="257"/>
      <c r="AM107" s="257"/>
      <c r="AN107" s="257"/>
      <c r="AO107" s="257"/>
      <c r="AP107" s="257"/>
      <c r="AQ107" s="257"/>
      <c r="AR107" s="257"/>
      <c r="AS107" s="257"/>
      <c r="AT107" s="257"/>
      <c r="AU107" s="257"/>
      <c r="AV107" s="257"/>
      <c r="AW107" s="257"/>
      <c r="AX107" s="257"/>
      <c r="AY107" s="257"/>
      <c r="AZ107" s="257"/>
      <c r="BA107" s="257"/>
      <c r="BB107" s="257"/>
      <c r="BC107" s="257"/>
      <c r="BD107" s="257"/>
      <c r="BE107" s="257"/>
      <c r="BF107" s="257"/>
      <c r="BG107" s="257"/>
      <c r="BH107" s="257"/>
      <c r="BI107" s="257"/>
      <c r="BJ107" s="257"/>
      <c r="BK107" s="257"/>
      <c r="BL107" s="257"/>
      <c r="BM107" s="257"/>
      <c r="BN107" s="257"/>
      <c r="BO107" s="257"/>
      <c r="BP107" s="257"/>
      <c r="BQ107" s="257"/>
      <c r="BR107" s="257"/>
      <c r="BS107" s="257"/>
      <c r="BT107" s="257"/>
      <c r="BU107" s="257"/>
      <c r="BV107" s="257"/>
      <c r="BW107" s="257"/>
      <c r="BX107" s="257"/>
      <c r="BY107" s="257"/>
    </row>
    <row r="108" spans="3:77" x14ac:dyDescent="0.25">
      <c r="C108" s="257"/>
      <c r="D108" s="257"/>
      <c r="E108" s="257"/>
      <c r="F108" s="257"/>
      <c r="G108" s="257"/>
      <c r="H108" s="257"/>
      <c r="I108" s="257"/>
      <c r="J108" s="257"/>
      <c r="K108" s="257"/>
      <c r="L108" s="257"/>
      <c r="M108" s="257"/>
      <c r="N108" s="257"/>
      <c r="O108" s="263"/>
      <c r="P108" s="263"/>
      <c r="Q108" s="263"/>
      <c r="R108" s="257"/>
      <c r="S108" s="257"/>
      <c r="T108" s="257"/>
      <c r="U108" s="257"/>
      <c r="V108" s="257"/>
      <c r="W108" s="257"/>
      <c r="X108" s="257"/>
      <c r="Y108" s="257"/>
      <c r="Z108" s="257"/>
      <c r="AA108" s="257"/>
      <c r="AB108" s="257"/>
      <c r="AC108" s="257"/>
      <c r="AD108" s="257"/>
      <c r="AE108" s="257"/>
      <c r="AF108" s="257"/>
      <c r="AG108" s="257"/>
      <c r="AH108" s="257"/>
      <c r="AI108" s="257"/>
      <c r="AJ108" s="257"/>
      <c r="AK108" s="257"/>
      <c r="AL108" s="257"/>
      <c r="AM108" s="257"/>
      <c r="AN108" s="257"/>
      <c r="AO108" s="257"/>
      <c r="AP108" s="257"/>
      <c r="AQ108" s="257"/>
      <c r="AR108" s="257"/>
      <c r="AS108" s="257"/>
      <c r="AT108" s="257"/>
      <c r="AU108" s="257"/>
      <c r="AV108" s="257"/>
      <c r="AW108" s="257"/>
      <c r="AX108" s="257"/>
      <c r="AY108" s="257"/>
      <c r="AZ108" s="257"/>
      <c r="BA108" s="257"/>
      <c r="BB108" s="257"/>
      <c r="BC108" s="257"/>
      <c r="BD108" s="257"/>
      <c r="BE108" s="257"/>
      <c r="BF108" s="257"/>
      <c r="BG108" s="257"/>
      <c r="BH108" s="257"/>
      <c r="BI108" s="257"/>
      <c r="BJ108" s="257"/>
      <c r="BK108" s="257"/>
      <c r="BL108" s="257"/>
      <c r="BM108" s="257"/>
      <c r="BN108" s="257"/>
      <c r="BO108" s="257"/>
      <c r="BP108" s="257"/>
      <c r="BQ108" s="257"/>
      <c r="BR108" s="257"/>
      <c r="BS108" s="257"/>
      <c r="BT108" s="257"/>
      <c r="BU108" s="257"/>
      <c r="BV108" s="257"/>
      <c r="BW108" s="257"/>
      <c r="BX108" s="257"/>
      <c r="BY108" s="257"/>
    </row>
    <row r="109" spans="3:77" x14ac:dyDescent="0.25">
      <c r="C109" s="257"/>
      <c r="D109" s="257"/>
      <c r="E109" s="257"/>
      <c r="F109" s="257"/>
      <c r="G109" s="257"/>
      <c r="H109" s="257"/>
      <c r="I109" s="257"/>
      <c r="J109" s="257"/>
      <c r="K109" s="257"/>
      <c r="L109" s="257"/>
      <c r="M109" s="257"/>
      <c r="N109" s="257"/>
      <c r="O109" s="263"/>
      <c r="P109" s="263"/>
      <c r="Q109" s="263"/>
      <c r="R109" s="257"/>
      <c r="S109" s="257"/>
      <c r="T109" s="257"/>
      <c r="U109" s="257"/>
      <c r="V109" s="257"/>
      <c r="W109" s="257"/>
      <c r="X109" s="257"/>
      <c r="Y109" s="257"/>
      <c r="Z109" s="257"/>
      <c r="AA109" s="257"/>
      <c r="AB109" s="257"/>
      <c r="AC109" s="257"/>
      <c r="AD109" s="257"/>
      <c r="AE109" s="257"/>
      <c r="AF109" s="257"/>
      <c r="AG109" s="257"/>
      <c r="AH109" s="257"/>
      <c r="AI109" s="257"/>
      <c r="AJ109" s="257"/>
      <c r="AK109" s="257"/>
      <c r="AL109" s="257"/>
      <c r="AM109" s="257"/>
      <c r="AN109" s="257"/>
      <c r="AO109" s="257"/>
      <c r="AP109" s="257"/>
      <c r="AQ109" s="257"/>
      <c r="AR109" s="257"/>
      <c r="AS109" s="257"/>
      <c r="AT109" s="257"/>
      <c r="AU109" s="257"/>
      <c r="AV109" s="257"/>
      <c r="AW109" s="257"/>
      <c r="AX109" s="257"/>
      <c r="AY109" s="257"/>
      <c r="AZ109" s="257"/>
      <c r="BA109" s="257"/>
      <c r="BB109" s="257"/>
      <c r="BC109" s="257"/>
      <c r="BD109" s="257"/>
      <c r="BE109" s="257"/>
      <c r="BF109" s="257"/>
      <c r="BG109" s="257"/>
      <c r="BH109" s="257"/>
      <c r="BI109" s="257"/>
      <c r="BJ109" s="257"/>
      <c r="BK109" s="257"/>
      <c r="BL109" s="257"/>
      <c r="BM109" s="257"/>
      <c r="BN109" s="257"/>
      <c r="BO109" s="257"/>
      <c r="BP109" s="257"/>
      <c r="BQ109" s="257"/>
      <c r="BR109" s="257"/>
      <c r="BS109" s="257"/>
      <c r="BT109" s="257"/>
      <c r="BU109" s="257"/>
      <c r="BV109" s="257"/>
      <c r="BW109" s="257"/>
      <c r="BX109" s="257"/>
      <c r="BY109" s="257"/>
    </row>
    <row r="110" spans="3:77" x14ac:dyDescent="0.25">
      <c r="C110" s="257"/>
      <c r="D110" s="257"/>
      <c r="E110" s="257"/>
      <c r="F110" s="257"/>
      <c r="G110" s="257"/>
      <c r="H110" s="257"/>
      <c r="I110" s="257"/>
      <c r="J110" s="257"/>
      <c r="K110" s="257"/>
      <c r="L110" s="257"/>
      <c r="M110" s="257"/>
      <c r="N110" s="257"/>
      <c r="O110" s="263"/>
      <c r="P110" s="263"/>
      <c r="Q110" s="263"/>
      <c r="R110" s="257"/>
      <c r="S110" s="257"/>
      <c r="T110" s="257"/>
      <c r="U110" s="257"/>
      <c r="V110" s="257"/>
      <c r="W110" s="257"/>
      <c r="X110" s="257"/>
      <c r="Y110" s="257"/>
      <c r="Z110" s="257"/>
      <c r="AA110" s="257"/>
      <c r="AB110" s="257"/>
      <c r="AC110" s="257"/>
      <c r="AD110" s="257"/>
      <c r="AE110" s="257"/>
      <c r="AF110" s="257"/>
      <c r="AG110" s="257"/>
      <c r="AH110" s="257"/>
      <c r="AI110" s="257"/>
      <c r="AJ110" s="257"/>
      <c r="AK110" s="257"/>
      <c r="AL110" s="257"/>
      <c r="AM110" s="257"/>
      <c r="AN110" s="257"/>
      <c r="AO110" s="257"/>
      <c r="AP110" s="257"/>
      <c r="AQ110" s="257"/>
      <c r="AR110" s="257"/>
      <c r="AS110" s="257"/>
      <c r="AT110" s="257"/>
      <c r="AU110" s="257"/>
      <c r="AV110" s="257"/>
      <c r="AW110" s="257"/>
      <c r="AX110" s="257"/>
      <c r="AY110" s="257"/>
      <c r="AZ110" s="257"/>
      <c r="BA110" s="257"/>
      <c r="BB110" s="257"/>
      <c r="BC110" s="257"/>
      <c r="BD110" s="257"/>
      <c r="BE110" s="257"/>
      <c r="BF110" s="257"/>
      <c r="BG110" s="257"/>
      <c r="BH110" s="257"/>
      <c r="BI110" s="257"/>
      <c r="BJ110" s="257"/>
      <c r="BK110" s="257"/>
      <c r="BL110" s="257"/>
      <c r="BM110" s="257"/>
      <c r="BN110" s="257"/>
      <c r="BO110" s="257"/>
      <c r="BP110" s="257"/>
      <c r="BQ110" s="257"/>
      <c r="BR110" s="257"/>
      <c r="BS110" s="257"/>
      <c r="BT110" s="257"/>
      <c r="BU110" s="257"/>
      <c r="BV110" s="257"/>
      <c r="BW110" s="257"/>
      <c r="BX110" s="257"/>
      <c r="BY110" s="257"/>
    </row>
    <row r="111" spans="3:77" x14ac:dyDescent="0.25">
      <c r="C111" s="257"/>
      <c r="D111" s="257"/>
      <c r="E111" s="257"/>
      <c r="F111" s="257"/>
      <c r="G111" s="257"/>
      <c r="H111" s="257"/>
      <c r="I111" s="257"/>
      <c r="J111" s="257"/>
      <c r="K111" s="257"/>
      <c r="L111" s="257"/>
      <c r="M111" s="257"/>
      <c r="N111" s="257"/>
      <c r="O111" s="263"/>
      <c r="P111" s="263"/>
      <c r="Q111" s="263"/>
      <c r="R111" s="257"/>
      <c r="S111" s="257"/>
      <c r="T111" s="257"/>
      <c r="U111" s="257"/>
      <c r="V111" s="257"/>
      <c r="W111" s="257"/>
      <c r="X111" s="257"/>
      <c r="Y111" s="257"/>
      <c r="Z111" s="257"/>
      <c r="AA111" s="257"/>
      <c r="AB111" s="257"/>
      <c r="AC111" s="257"/>
      <c r="AD111" s="257"/>
      <c r="AE111" s="257"/>
      <c r="AF111" s="257"/>
      <c r="AG111" s="257"/>
      <c r="AH111" s="257"/>
      <c r="AI111" s="257"/>
      <c r="AJ111" s="257"/>
      <c r="AK111" s="257"/>
      <c r="AL111" s="257"/>
      <c r="AM111" s="257"/>
      <c r="AN111" s="257"/>
      <c r="AO111" s="257"/>
      <c r="AP111" s="257"/>
      <c r="AQ111" s="257"/>
      <c r="AR111" s="257"/>
      <c r="AS111" s="257"/>
      <c r="AT111" s="257"/>
      <c r="AU111" s="257"/>
      <c r="AV111" s="257"/>
      <c r="AW111" s="257"/>
      <c r="AX111" s="257"/>
      <c r="AY111" s="257"/>
      <c r="AZ111" s="257"/>
      <c r="BA111" s="257"/>
      <c r="BB111" s="257"/>
      <c r="BC111" s="257"/>
      <c r="BD111" s="257"/>
      <c r="BE111" s="257"/>
      <c r="BF111" s="257"/>
      <c r="BG111" s="257"/>
      <c r="BH111" s="257"/>
      <c r="BI111" s="257"/>
      <c r="BJ111" s="257"/>
      <c r="BK111" s="257"/>
      <c r="BL111" s="257"/>
      <c r="BM111" s="257"/>
      <c r="BN111" s="257"/>
      <c r="BO111" s="257"/>
      <c r="BP111" s="257"/>
      <c r="BQ111" s="257"/>
      <c r="BR111" s="257"/>
      <c r="BS111" s="257"/>
      <c r="BT111" s="257"/>
      <c r="BU111" s="257"/>
      <c r="BV111" s="257"/>
      <c r="BW111" s="257"/>
      <c r="BX111" s="257"/>
      <c r="BY111" s="257"/>
    </row>
    <row r="112" spans="3:77" x14ac:dyDescent="0.25">
      <c r="C112" s="257"/>
      <c r="D112" s="257"/>
      <c r="E112" s="257"/>
      <c r="F112" s="257"/>
      <c r="G112" s="257"/>
      <c r="H112" s="257"/>
      <c r="I112" s="257"/>
      <c r="J112" s="257"/>
      <c r="K112" s="257"/>
      <c r="L112" s="257"/>
      <c r="M112" s="257"/>
      <c r="N112" s="257"/>
      <c r="O112" s="263"/>
      <c r="P112" s="263"/>
      <c r="Q112" s="263"/>
      <c r="R112" s="257"/>
      <c r="S112" s="257"/>
      <c r="T112" s="257"/>
      <c r="U112" s="257"/>
      <c r="V112" s="257"/>
      <c r="W112" s="257"/>
      <c r="X112" s="257"/>
      <c r="Y112" s="257"/>
      <c r="Z112" s="257"/>
      <c r="AA112" s="257"/>
      <c r="AB112" s="257"/>
      <c r="AC112" s="257"/>
      <c r="AD112" s="257"/>
      <c r="AE112" s="257"/>
      <c r="AF112" s="257"/>
      <c r="AG112" s="257"/>
      <c r="AH112" s="257"/>
      <c r="AI112" s="257"/>
      <c r="AJ112" s="257"/>
      <c r="AK112" s="257"/>
      <c r="AL112" s="257"/>
      <c r="AM112" s="257"/>
      <c r="AN112" s="257"/>
      <c r="AO112" s="257"/>
      <c r="AP112" s="257"/>
      <c r="AQ112" s="257"/>
      <c r="AR112" s="257"/>
      <c r="AS112" s="257"/>
      <c r="AT112" s="257"/>
      <c r="AU112" s="257"/>
      <c r="AV112" s="257"/>
      <c r="AW112" s="257"/>
      <c r="AX112" s="257"/>
      <c r="AY112" s="257"/>
      <c r="AZ112" s="257"/>
      <c r="BA112" s="257"/>
      <c r="BB112" s="257"/>
      <c r="BC112" s="257"/>
      <c r="BD112" s="257"/>
      <c r="BE112" s="257"/>
      <c r="BF112" s="257"/>
      <c r="BG112" s="257"/>
      <c r="BH112" s="257"/>
      <c r="BI112" s="257"/>
      <c r="BJ112" s="257"/>
      <c r="BK112" s="257"/>
      <c r="BL112" s="257"/>
      <c r="BM112" s="257"/>
      <c r="BN112" s="257"/>
      <c r="BO112" s="257"/>
      <c r="BP112" s="257"/>
      <c r="BQ112" s="257"/>
      <c r="BR112" s="257"/>
      <c r="BS112" s="257"/>
      <c r="BT112" s="257"/>
      <c r="BU112" s="257"/>
      <c r="BV112" s="257"/>
      <c r="BW112" s="257"/>
      <c r="BX112" s="257"/>
      <c r="BY112" s="257"/>
    </row>
    <row r="113" spans="3:77" x14ac:dyDescent="0.25">
      <c r="C113" s="257"/>
      <c r="D113" s="257"/>
      <c r="E113" s="257"/>
      <c r="F113" s="257"/>
      <c r="G113" s="257"/>
      <c r="H113" s="257"/>
      <c r="I113" s="257"/>
      <c r="J113" s="257"/>
      <c r="K113" s="257"/>
      <c r="L113" s="257"/>
      <c r="M113" s="257"/>
      <c r="N113" s="257"/>
      <c r="O113" s="263"/>
      <c r="P113" s="263"/>
      <c r="Q113" s="263"/>
      <c r="R113" s="257"/>
      <c r="S113" s="257"/>
      <c r="T113" s="257"/>
      <c r="U113" s="257"/>
      <c r="V113" s="257"/>
      <c r="W113" s="257"/>
      <c r="X113" s="257"/>
      <c r="Y113" s="257"/>
      <c r="Z113" s="257"/>
      <c r="AA113" s="257"/>
      <c r="AB113" s="257"/>
      <c r="AC113" s="257"/>
      <c r="AD113" s="257"/>
      <c r="AE113" s="257"/>
      <c r="AF113" s="257"/>
      <c r="AG113" s="257"/>
      <c r="AH113" s="257"/>
      <c r="AI113" s="257"/>
      <c r="AJ113" s="257"/>
      <c r="AK113" s="257"/>
      <c r="AL113" s="257"/>
      <c r="AM113" s="257"/>
      <c r="AN113" s="257"/>
      <c r="AO113" s="257"/>
      <c r="AP113" s="257"/>
      <c r="AQ113" s="257"/>
      <c r="AR113" s="257"/>
      <c r="AS113" s="257"/>
      <c r="AT113" s="257"/>
      <c r="AU113" s="257"/>
      <c r="AV113" s="257"/>
      <c r="AW113" s="257"/>
      <c r="AX113" s="257"/>
      <c r="AY113" s="257"/>
      <c r="AZ113" s="257"/>
      <c r="BA113" s="257"/>
      <c r="BB113" s="257"/>
      <c r="BC113" s="257"/>
      <c r="BD113" s="257"/>
      <c r="BE113" s="257"/>
      <c r="BF113" s="257"/>
      <c r="BG113" s="257"/>
      <c r="BH113" s="257"/>
      <c r="BI113" s="257"/>
      <c r="BJ113" s="257"/>
      <c r="BK113" s="257"/>
      <c r="BL113" s="257"/>
      <c r="BM113" s="257"/>
      <c r="BN113" s="257"/>
      <c r="BO113" s="257"/>
      <c r="BP113" s="257"/>
      <c r="BQ113" s="257"/>
      <c r="BR113" s="257"/>
      <c r="BS113" s="257"/>
      <c r="BT113" s="257"/>
      <c r="BU113" s="257"/>
      <c r="BV113" s="257"/>
      <c r="BW113" s="257"/>
      <c r="BX113" s="257"/>
      <c r="BY113" s="257"/>
    </row>
    <row r="114" spans="3:77" x14ac:dyDescent="0.25">
      <c r="C114" s="257"/>
      <c r="D114" s="257"/>
      <c r="E114" s="257"/>
      <c r="F114" s="257"/>
      <c r="G114" s="257"/>
      <c r="H114" s="257"/>
      <c r="I114" s="257"/>
      <c r="J114" s="257"/>
      <c r="K114" s="257"/>
      <c r="L114" s="257"/>
      <c r="M114" s="257"/>
      <c r="N114" s="257"/>
      <c r="O114" s="263"/>
      <c r="P114" s="263"/>
      <c r="Q114" s="263"/>
      <c r="R114" s="257"/>
      <c r="S114" s="257"/>
      <c r="T114" s="257"/>
      <c r="U114" s="257"/>
      <c r="V114" s="257"/>
      <c r="W114" s="257"/>
      <c r="X114" s="257"/>
      <c r="Y114" s="257"/>
      <c r="Z114" s="257"/>
      <c r="AA114" s="257"/>
      <c r="AB114" s="257"/>
      <c r="AC114" s="257"/>
      <c r="AD114" s="257"/>
      <c r="AE114" s="257"/>
      <c r="AF114" s="257"/>
      <c r="AG114" s="257"/>
      <c r="AH114" s="257"/>
      <c r="AI114" s="257"/>
      <c r="AJ114" s="257"/>
      <c r="AK114" s="257"/>
      <c r="AL114" s="257"/>
      <c r="AM114" s="257"/>
      <c r="AN114" s="257"/>
      <c r="AO114" s="257"/>
      <c r="AP114" s="257"/>
      <c r="AQ114" s="257"/>
      <c r="AR114" s="257"/>
      <c r="AS114" s="257"/>
      <c r="AT114" s="257"/>
      <c r="AU114" s="257"/>
      <c r="AV114" s="257"/>
      <c r="AW114" s="257"/>
      <c r="AX114" s="257"/>
      <c r="AY114" s="257"/>
      <c r="AZ114" s="257"/>
      <c r="BA114" s="257"/>
      <c r="BB114" s="257"/>
      <c r="BC114" s="257"/>
      <c r="BD114" s="257"/>
      <c r="BE114" s="257"/>
      <c r="BF114" s="257"/>
      <c r="BG114" s="257"/>
      <c r="BH114" s="257"/>
      <c r="BI114" s="257"/>
      <c r="BJ114" s="257"/>
      <c r="BK114" s="257"/>
      <c r="BL114" s="257"/>
      <c r="BM114" s="257"/>
      <c r="BN114" s="257"/>
      <c r="BO114" s="257"/>
      <c r="BP114" s="257"/>
      <c r="BQ114" s="257"/>
      <c r="BR114" s="257"/>
      <c r="BS114" s="257"/>
      <c r="BT114" s="257"/>
      <c r="BU114" s="257"/>
      <c r="BV114" s="257"/>
      <c r="BW114" s="257"/>
      <c r="BX114" s="257"/>
      <c r="BY114" s="257"/>
    </row>
    <row r="115" spans="3:77" x14ac:dyDescent="0.25">
      <c r="C115" s="257"/>
      <c r="D115" s="257"/>
      <c r="E115" s="257"/>
      <c r="F115" s="257"/>
      <c r="G115" s="257"/>
      <c r="H115" s="257"/>
      <c r="I115" s="257"/>
      <c r="J115" s="257"/>
      <c r="K115" s="257"/>
      <c r="L115" s="257"/>
      <c r="M115" s="257"/>
      <c r="N115" s="257"/>
      <c r="O115" s="263"/>
      <c r="P115" s="263"/>
      <c r="Q115" s="263"/>
      <c r="R115" s="257"/>
      <c r="S115" s="257"/>
      <c r="T115" s="257"/>
      <c r="U115" s="257"/>
      <c r="V115" s="257"/>
      <c r="W115" s="257"/>
      <c r="X115" s="257"/>
      <c r="Y115" s="257"/>
      <c r="Z115" s="257"/>
      <c r="AA115" s="257"/>
      <c r="AB115" s="257"/>
      <c r="AC115" s="257"/>
      <c r="AD115" s="257"/>
      <c r="AE115" s="257"/>
      <c r="AF115" s="257"/>
      <c r="AG115" s="257"/>
      <c r="AH115" s="257"/>
      <c r="AI115" s="257"/>
      <c r="AJ115" s="257"/>
      <c r="AK115" s="257"/>
      <c r="AL115" s="257"/>
      <c r="AM115" s="257"/>
      <c r="AN115" s="257"/>
      <c r="AO115" s="257"/>
      <c r="AP115" s="257"/>
      <c r="AQ115" s="257"/>
      <c r="AR115" s="257"/>
      <c r="AS115" s="257"/>
      <c r="AT115" s="257"/>
      <c r="AU115" s="257"/>
      <c r="AV115" s="257"/>
      <c r="AW115" s="257"/>
      <c r="AX115" s="257"/>
      <c r="AY115" s="257"/>
      <c r="AZ115" s="257"/>
      <c r="BA115" s="257"/>
      <c r="BB115" s="257"/>
      <c r="BC115" s="257"/>
      <c r="BD115" s="257"/>
      <c r="BE115" s="257"/>
      <c r="BF115" s="257"/>
      <c r="BG115" s="257"/>
      <c r="BH115" s="257"/>
      <c r="BI115" s="257"/>
      <c r="BJ115" s="257"/>
      <c r="BK115" s="257"/>
      <c r="BL115" s="257"/>
      <c r="BM115" s="257"/>
      <c r="BN115" s="257"/>
      <c r="BO115" s="257"/>
      <c r="BP115" s="257"/>
      <c r="BQ115" s="257"/>
      <c r="BR115" s="257"/>
      <c r="BS115" s="257"/>
      <c r="BT115" s="257"/>
      <c r="BU115" s="257"/>
      <c r="BV115" s="257"/>
      <c r="BW115" s="257"/>
      <c r="BX115" s="257"/>
      <c r="BY115" s="257"/>
    </row>
    <row r="116" spans="3:77" x14ac:dyDescent="0.25">
      <c r="C116" s="257"/>
      <c r="D116" s="257"/>
      <c r="E116" s="257"/>
      <c r="F116" s="257"/>
      <c r="G116" s="257"/>
      <c r="H116" s="257"/>
      <c r="I116" s="257"/>
      <c r="J116" s="257"/>
      <c r="K116" s="257"/>
      <c r="L116" s="257"/>
      <c r="M116" s="257"/>
      <c r="N116" s="257"/>
      <c r="O116" s="263"/>
      <c r="P116" s="263"/>
      <c r="Q116" s="263"/>
      <c r="R116" s="257"/>
      <c r="S116" s="257"/>
      <c r="T116" s="257"/>
      <c r="U116" s="257"/>
      <c r="V116" s="257"/>
      <c r="W116" s="257"/>
      <c r="X116" s="257"/>
      <c r="Y116" s="257"/>
      <c r="Z116" s="257"/>
      <c r="AA116" s="257"/>
      <c r="AB116" s="257"/>
      <c r="AC116" s="257"/>
      <c r="AD116" s="257"/>
      <c r="AE116" s="257"/>
      <c r="AF116" s="257"/>
      <c r="AG116" s="257"/>
      <c r="AH116" s="257"/>
      <c r="AI116" s="257"/>
      <c r="AJ116" s="257"/>
      <c r="AK116" s="257"/>
      <c r="AL116" s="257"/>
      <c r="AM116" s="257"/>
      <c r="AN116" s="257"/>
      <c r="AO116" s="257"/>
      <c r="AP116" s="257"/>
      <c r="AQ116" s="257"/>
      <c r="AR116" s="257"/>
      <c r="AS116" s="257"/>
      <c r="AT116" s="257"/>
      <c r="AU116" s="257"/>
      <c r="AV116" s="257"/>
      <c r="AW116" s="257"/>
      <c r="AX116" s="257"/>
      <c r="AY116" s="257"/>
      <c r="AZ116" s="257"/>
      <c r="BA116" s="257"/>
      <c r="BB116" s="257"/>
      <c r="BC116" s="257"/>
      <c r="BD116" s="257"/>
      <c r="BE116" s="257"/>
      <c r="BF116" s="257"/>
      <c r="BG116" s="257"/>
      <c r="BH116" s="257"/>
      <c r="BI116" s="257"/>
      <c r="BJ116" s="257"/>
      <c r="BK116" s="257"/>
      <c r="BL116" s="257"/>
      <c r="BM116" s="257"/>
      <c r="BN116" s="257"/>
      <c r="BO116" s="257"/>
      <c r="BP116" s="257"/>
      <c r="BQ116" s="257"/>
      <c r="BR116" s="257"/>
      <c r="BS116" s="257"/>
      <c r="BT116" s="257"/>
      <c r="BU116" s="257"/>
      <c r="BV116" s="257"/>
      <c r="BW116" s="257"/>
      <c r="BX116" s="257"/>
      <c r="BY116" s="257"/>
    </row>
    <row r="117" spans="3:77" x14ac:dyDescent="0.25">
      <c r="C117" s="257"/>
      <c r="D117" s="257"/>
      <c r="E117" s="257"/>
      <c r="F117" s="257"/>
      <c r="G117" s="257"/>
      <c r="H117" s="257"/>
      <c r="I117" s="257"/>
      <c r="J117" s="257"/>
      <c r="K117" s="257"/>
      <c r="L117" s="257"/>
      <c r="M117" s="257"/>
      <c r="N117" s="257"/>
      <c r="O117" s="263"/>
      <c r="P117" s="263"/>
      <c r="Q117" s="263"/>
      <c r="R117" s="257"/>
      <c r="S117" s="257"/>
      <c r="T117" s="257"/>
      <c r="U117" s="257"/>
      <c r="V117" s="257"/>
      <c r="W117" s="257"/>
      <c r="X117" s="257"/>
      <c r="Y117" s="257"/>
      <c r="Z117" s="257"/>
      <c r="AA117" s="257"/>
      <c r="AB117" s="257"/>
      <c r="AC117" s="257"/>
      <c r="AD117" s="257"/>
      <c r="AE117" s="257"/>
      <c r="AF117" s="257"/>
      <c r="AG117" s="257"/>
      <c r="AH117" s="257"/>
      <c r="AI117" s="257"/>
      <c r="AJ117" s="257"/>
      <c r="AK117" s="257"/>
      <c r="AL117" s="257"/>
      <c r="AM117" s="257"/>
      <c r="AN117" s="257"/>
      <c r="AO117" s="257"/>
      <c r="AP117" s="257"/>
      <c r="AQ117" s="257"/>
      <c r="AR117" s="257"/>
      <c r="AS117" s="257"/>
      <c r="AT117" s="257"/>
      <c r="AU117" s="257"/>
      <c r="AV117" s="257"/>
      <c r="AW117" s="257"/>
      <c r="AX117" s="257"/>
      <c r="AY117" s="257"/>
      <c r="AZ117" s="257"/>
      <c r="BA117" s="257"/>
      <c r="BB117" s="257"/>
      <c r="BC117" s="257"/>
      <c r="BD117" s="257"/>
      <c r="BE117" s="257"/>
      <c r="BF117" s="257"/>
      <c r="BG117" s="257"/>
      <c r="BH117" s="257"/>
      <c r="BI117" s="257"/>
      <c r="BJ117" s="257"/>
      <c r="BK117" s="257"/>
      <c r="BL117" s="257"/>
      <c r="BM117" s="257"/>
      <c r="BN117" s="257"/>
      <c r="BO117" s="257"/>
      <c r="BP117" s="257"/>
      <c r="BQ117" s="257"/>
      <c r="BR117" s="257"/>
      <c r="BS117" s="257"/>
      <c r="BT117" s="257"/>
      <c r="BU117" s="257"/>
      <c r="BV117" s="257"/>
      <c r="BW117" s="257"/>
      <c r="BX117" s="257"/>
      <c r="BY117" s="257"/>
    </row>
    <row r="118" spans="3:77" x14ac:dyDescent="0.25">
      <c r="C118" s="257"/>
      <c r="D118" s="257"/>
      <c r="E118" s="257"/>
      <c r="F118" s="257"/>
      <c r="G118" s="257"/>
      <c r="H118" s="257"/>
      <c r="I118" s="257"/>
      <c r="J118" s="257"/>
      <c r="K118" s="257"/>
      <c r="L118" s="257"/>
      <c r="M118" s="257"/>
      <c r="N118" s="257"/>
      <c r="O118" s="263"/>
      <c r="P118" s="263"/>
      <c r="Q118" s="263"/>
      <c r="R118" s="257"/>
      <c r="S118" s="257"/>
      <c r="T118" s="257"/>
      <c r="U118" s="257"/>
      <c r="V118" s="257"/>
      <c r="W118" s="257"/>
      <c r="X118" s="257"/>
      <c r="Y118" s="257"/>
      <c r="Z118" s="257"/>
      <c r="AA118" s="257"/>
      <c r="AB118" s="257"/>
      <c r="AC118" s="257"/>
      <c r="AD118" s="257"/>
      <c r="AE118" s="257"/>
      <c r="AF118" s="257"/>
      <c r="AG118" s="257"/>
      <c r="AH118" s="257"/>
      <c r="AI118" s="257"/>
      <c r="AJ118" s="257"/>
      <c r="AK118" s="257"/>
      <c r="AL118" s="257"/>
      <c r="AM118" s="257"/>
      <c r="AN118" s="257"/>
      <c r="AO118" s="257"/>
      <c r="AP118" s="257"/>
      <c r="AQ118" s="257"/>
      <c r="AR118" s="257"/>
      <c r="AS118" s="257"/>
      <c r="AT118" s="257"/>
      <c r="AU118" s="257"/>
      <c r="AV118" s="257"/>
      <c r="AW118" s="257"/>
      <c r="AX118" s="257"/>
      <c r="AY118" s="257"/>
      <c r="AZ118" s="257"/>
      <c r="BA118" s="257"/>
      <c r="BB118" s="257"/>
      <c r="BC118" s="257"/>
      <c r="BD118" s="257"/>
      <c r="BE118" s="257"/>
      <c r="BF118" s="257"/>
      <c r="BG118" s="257"/>
      <c r="BH118" s="257"/>
      <c r="BI118" s="257"/>
      <c r="BJ118" s="257"/>
      <c r="BK118" s="257"/>
      <c r="BL118" s="257"/>
      <c r="BM118" s="257"/>
      <c r="BN118" s="257"/>
      <c r="BO118" s="257"/>
      <c r="BP118" s="257"/>
      <c r="BQ118" s="257"/>
      <c r="BR118" s="257"/>
      <c r="BS118" s="257"/>
      <c r="BT118" s="257"/>
      <c r="BU118" s="257"/>
      <c r="BV118" s="257"/>
      <c r="BW118" s="257"/>
      <c r="BX118" s="257"/>
      <c r="BY118" s="257"/>
    </row>
    <row r="119" spans="3:77" x14ac:dyDescent="0.25">
      <c r="C119" s="257"/>
      <c r="D119" s="257"/>
      <c r="E119" s="257"/>
      <c r="F119" s="257"/>
      <c r="G119" s="257" t="s">
        <v>20</v>
      </c>
      <c r="H119" s="257"/>
      <c r="I119" s="257"/>
      <c r="J119" s="257"/>
      <c r="K119" s="257"/>
      <c r="L119" s="257"/>
      <c r="M119" s="257"/>
      <c r="N119" s="257"/>
      <c r="O119" s="263"/>
      <c r="P119" s="263"/>
      <c r="Q119" s="263"/>
      <c r="R119" s="257"/>
      <c r="S119" s="257"/>
      <c r="T119" s="257"/>
      <c r="U119" s="257"/>
      <c r="V119" s="257"/>
      <c r="W119" s="257"/>
      <c r="X119" s="257"/>
      <c r="Y119" s="257"/>
      <c r="Z119" s="257"/>
      <c r="AA119" s="257"/>
      <c r="AB119" s="257"/>
      <c r="AC119" s="257"/>
      <c r="AD119" s="257"/>
      <c r="AE119" s="257"/>
      <c r="AF119" s="257"/>
      <c r="AG119" s="257"/>
      <c r="AH119" s="257"/>
      <c r="AI119" s="257"/>
      <c r="AJ119" s="257"/>
      <c r="AK119" s="257"/>
      <c r="AL119" s="257"/>
      <c r="AM119" s="257"/>
      <c r="AN119" s="257"/>
      <c r="AO119" s="257"/>
      <c r="AP119" s="257"/>
      <c r="AQ119" s="257"/>
      <c r="AR119" s="257"/>
      <c r="AS119" s="257"/>
      <c r="AT119" s="257"/>
      <c r="AU119" s="257"/>
      <c r="AV119" s="257"/>
      <c r="AW119" s="257"/>
      <c r="AX119" s="257"/>
      <c r="AY119" s="257"/>
      <c r="AZ119" s="257"/>
      <c r="BA119" s="257"/>
      <c r="BB119" s="257"/>
      <c r="BC119" s="257"/>
      <c r="BD119" s="257"/>
      <c r="BE119" s="257"/>
      <c r="BF119" s="257"/>
      <c r="BG119" s="257"/>
      <c r="BH119" s="257"/>
      <c r="BI119" s="257"/>
      <c r="BJ119" s="257"/>
      <c r="BK119" s="257"/>
      <c r="BL119" s="257"/>
      <c r="BM119" s="257"/>
      <c r="BN119" s="257"/>
      <c r="BO119" s="257"/>
      <c r="BP119" s="257"/>
      <c r="BQ119" s="257"/>
      <c r="BR119" s="257"/>
      <c r="BS119" s="257"/>
      <c r="BT119" s="257"/>
      <c r="BU119" s="257"/>
      <c r="BV119" s="257"/>
      <c r="BW119" s="257"/>
      <c r="BX119" s="257"/>
      <c r="BY119" s="257"/>
    </row>
    <row r="120" spans="3:77" x14ac:dyDescent="0.25">
      <c r="C120" s="257"/>
      <c r="D120" s="257"/>
      <c r="E120" s="257"/>
      <c r="F120" s="257"/>
      <c r="G120" s="257"/>
      <c r="H120" s="257"/>
      <c r="I120" s="257"/>
      <c r="J120" s="257"/>
      <c r="K120" s="257"/>
      <c r="L120" s="257"/>
      <c r="M120" s="257"/>
      <c r="N120" s="257"/>
      <c r="O120" s="263"/>
      <c r="P120" s="263"/>
      <c r="Q120" s="263"/>
      <c r="R120" s="257"/>
      <c r="S120" s="257"/>
      <c r="T120" s="257"/>
      <c r="U120" s="257"/>
      <c r="V120" s="257"/>
      <c r="W120" s="257"/>
      <c r="X120" s="257"/>
      <c r="Y120" s="257"/>
      <c r="Z120" s="257"/>
      <c r="AA120" s="257"/>
      <c r="AB120" s="257"/>
      <c r="AC120" s="257"/>
      <c r="AD120" s="257"/>
      <c r="AE120" s="257"/>
      <c r="AF120" s="257"/>
      <c r="AG120" s="257"/>
      <c r="AH120" s="257"/>
      <c r="AI120" s="257"/>
      <c r="AJ120" s="257"/>
      <c r="AK120" s="257"/>
      <c r="AL120" s="257"/>
      <c r="AM120" s="257"/>
      <c r="AN120" s="257"/>
      <c r="AO120" s="257"/>
      <c r="AP120" s="257"/>
      <c r="AQ120" s="257"/>
      <c r="AR120" s="257"/>
      <c r="AS120" s="257"/>
      <c r="AT120" s="257"/>
      <c r="AU120" s="257"/>
      <c r="AV120" s="257"/>
      <c r="AW120" s="257"/>
      <c r="AX120" s="257"/>
      <c r="AY120" s="257"/>
      <c r="AZ120" s="257"/>
      <c r="BA120" s="257"/>
      <c r="BB120" s="257"/>
      <c r="BC120" s="257"/>
      <c r="BD120" s="257"/>
      <c r="BE120" s="257"/>
      <c r="BF120" s="257"/>
      <c r="BG120" s="257"/>
      <c r="BH120" s="257"/>
      <c r="BI120" s="257"/>
      <c r="BJ120" s="257"/>
      <c r="BK120" s="257"/>
      <c r="BL120" s="257"/>
      <c r="BM120" s="257"/>
      <c r="BN120" s="257"/>
      <c r="BO120" s="257"/>
      <c r="BP120" s="257"/>
      <c r="BQ120" s="257"/>
      <c r="BR120" s="257"/>
      <c r="BS120" s="257"/>
      <c r="BT120" s="257"/>
      <c r="BU120" s="257"/>
      <c r="BV120" s="257"/>
      <c r="BW120" s="257"/>
      <c r="BX120" s="257"/>
      <c r="BY120" s="257"/>
    </row>
    <row r="121" spans="3:77" x14ac:dyDescent="0.25">
      <c r="C121" s="257"/>
      <c r="D121" s="257"/>
      <c r="E121" s="257"/>
      <c r="F121" s="257"/>
      <c r="G121" s="257"/>
      <c r="H121" s="257"/>
      <c r="I121" s="257"/>
      <c r="J121" s="257"/>
      <c r="K121" s="257"/>
      <c r="L121" s="257"/>
      <c r="M121" s="257"/>
      <c r="N121" s="257"/>
      <c r="O121" s="263"/>
      <c r="P121" s="263"/>
      <c r="Q121" s="263"/>
      <c r="R121" s="257"/>
      <c r="S121" s="257"/>
      <c r="T121" s="257"/>
      <c r="U121" s="257"/>
      <c r="V121" s="257"/>
      <c r="W121" s="257"/>
      <c r="X121" s="257"/>
      <c r="Y121" s="257"/>
      <c r="Z121" s="257"/>
      <c r="AA121" s="257"/>
      <c r="AB121" s="257"/>
      <c r="AC121" s="257"/>
      <c r="AD121" s="257"/>
      <c r="AE121" s="257"/>
      <c r="AF121" s="257"/>
      <c r="AG121" s="257"/>
      <c r="AH121" s="257"/>
      <c r="AI121" s="257"/>
      <c r="AJ121" s="257"/>
      <c r="AK121" s="257"/>
      <c r="AL121" s="257"/>
      <c r="AM121" s="257"/>
      <c r="AN121" s="257"/>
      <c r="AO121" s="257"/>
      <c r="AP121" s="257"/>
      <c r="AQ121" s="257"/>
      <c r="AR121" s="257"/>
      <c r="AS121" s="257"/>
      <c r="AT121" s="257"/>
      <c r="AU121" s="257"/>
      <c r="AV121" s="257"/>
      <c r="AW121" s="257"/>
      <c r="AX121" s="257"/>
      <c r="AY121" s="257"/>
      <c r="AZ121" s="257"/>
      <c r="BA121" s="257"/>
      <c r="BB121" s="257"/>
      <c r="BC121" s="257"/>
      <c r="BD121" s="257"/>
      <c r="BE121" s="257"/>
      <c r="BF121" s="257"/>
      <c r="BG121" s="257"/>
      <c r="BH121" s="257"/>
      <c r="BI121" s="257"/>
      <c r="BJ121" s="257"/>
      <c r="BK121" s="257"/>
      <c r="BL121" s="257"/>
      <c r="BM121" s="257"/>
      <c r="BN121" s="257"/>
      <c r="BO121" s="257"/>
      <c r="BP121" s="257"/>
      <c r="BQ121" s="257"/>
      <c r="BR121" s="257"/>
      <c r="BS121" s="257"/>
      <c r="BT121" s="257"/>
      <c r="BU121" s="257"/>
      <c r="BV121" s="257"/>
      <c r="BW121" s="257"/>
      <c r="BX121" s="257"/>
      <c r="BY121" s="257"/>
    </row>
    <row r="122" spans="3:77" x14ac:dyDescent="0.25">
      <c r="C122" s="257"/>
      <c r="D122" s="257"/>
      <c r="E122" s="257"/>
      <c r="F122" s="257"/>
      <c r="G122" s="257"/>
      <c r="H122" s="257"/>
      <c r="I122" s="257"/>
      <c r="J122" s="257"/>
      <c r="K122" s="257"/>
      <c r="L122" s="257"/>
      <c r="M122" s="257"/>
      <c r="N122" s="257"/>
      <c r="O122" s="263"/>
      <c r="P122" s="263"/>
      <c r="Q122" s="263"/>
      <c r="R122" s="257"/>
      <c r="S122" s="257"/>
      <c r="T122" s="257"/>
      <c r="U122" s="257"/>
      <c r="V122" s="257"/>
      <c r="W122" s="257"/>
      <c r="X122" s="257"/>
      <c r="Y122" s="257"/>
      <c r="Z122" s="257"/>
      <c r="AA122" s="257"/>
      <c r="AB122" s="257"/>
      <c r="AC122" s="257"/>
      <c r="AD122" s="257"/>
      <c r="AE122" s="257"/>
      <c r="AF122" s="257"/>
      <c r="AG122" s="257"/>
      <c r="AH122" s="257"/>
      <c r="AI122" s="257"/>
      <c r="AJ122" s="257"/>
      <c r="AK122" s="257"/>
      <c r="AL122" s="257"/>
      <c r="AM122" s="257"/>
      <c r="AN122" s="257"/>
      <c r="AO122" s="257"/>
      <c r="AP122" s="257"/>
      <c r="AQ122" s="257"/>
      <c r="AR122" s="257"/>
      <c r="AS122" s="257"/>
      <c r="AT122" s="257"/>
      <c r="AU122" s="257"/>
      <c r="AV122" s="257"/>
      <c r="AW122" s="257"/>
      <c r="AX122" s="257"/>
      <c r="AY122" s="257"/>
      <c r="AZ122" s="257"/>
      <c r="BA122" s="257"/>
      <c r="BB122" s="257"/>
      <c r="BC122" s="257"/>
      <c r="BD122" s="257"/>
      <c r="BE122" s="257"/>
      <c r="BF122" s="257"/>
      <c r="BG122" s="257"/>
      <c r="BH122" s="257"/>
      <c r="BI122" s="257"/>
      <c r="BJ122" s="257"/>
      <c r="BK122" s="257"/>
      <c r="BL122" s="257"/>
      <c r="BM122" s="257"/>
      <c r="BN122" s="257"/>
      <c r="BO122" s="257"/>
      <c r="BP122" s="257"/>
      <c r="BQ122" s="257"/>
      <c r="BR122" s="257"/>
      <c r="BS122" s="257"/>
      <c r="BT122" s="257"/>
      <c r="BU122" s="257"/>
      <c r="BV122" s="257"/>
      <c r="BW122" s="257"/>
      <c r="BX122" s="257"/>
      <c r="BY122" s="257"/>
    </row>
    <row r="123" spans="3:77" x14ac:dyDescent="0.25">
      <c r="C123" s="257"/>
      <c r="D123" s="257"/>
      <c r="E123" s="257"/>
      <c r="F123" s="257"/>
      <c r="G123" s="257"/>
      <c r="H123" s="257"/>
      <c r="I123" s="257"/>
      <c r="J123" s="257"/>
      <c r="K123" s="257"/>
      <c r="L123" s="257"/>
      <c r="M123" s="257"/>
      <c r="N123" s="257"/>
      <c r="O123" s="263"/>
      <c r="P123" s="263"/>
      <c r="Q123" s="263"/>
      <c r="R123" s="257"/>
      <c r="S123" s="257"/>
      <c r="T123" s="257"/>
      <c r="U123" s="257"/>
      <c r="V123" s="257"/>
      <c r="W123" s="257"/>
      <c r="X123" s="257"/>
      <c r="Y123" s="257"/>
      <c r="Z123" s="257"/>
      <c r="AA123" s="257"/>
      <c r="AB123" s="257"/>
      <c r="AC123" s="257"/>
      <c r="AD123" s="257"/>
      <c r="AE123" s="257"/>
      <c r="AF123" s="257"/>
      <c r="AG123" s="257"/>
      <c r="AH123" s="257"/>
      <c r="AI123" s="257"/>
      <c r="AJ123" s="257"/>
      <c r="AK123" s="257"/>
      <c r="AL123" s="257"/>
      <c r="AM123" s="257"/>
      <c r="AN123" s="257"/>
      <c r="AO123" s="257"/>
      <c r="AP123" s="257"/>
      <c r="AQ123" s="257"/>
      <c r="AR123" s="257"/>
      <c r="AS123" s="257"/>
      <c r="AT123" s="257"/>
      <c r="AU123" s="257"/>
      <c r="AV123" s="257"/>
      <c r="AW123" s="257"/>
      <c r="AX123" s="257"/>
      <c r="AY123" s="257"/>
      <c r="AZ123" s="257"/>
      <c r="BA123" s="257"/>
      <c r="BB123" s="257"/>
      <c r="BC123" s="257"/>
      <c r="BD123" s="257"/>
      <c r="BE123" s="257"/>
      <c r="BF123" s="257"/>
      <c r="BG123" s="257"/>
      <c r="BH123" s="257"/>
      <c r="BI123" s="257"/>
      <c r="BJ123" s="257"/>
      <c r="BK123" s="257"/>
      <c r="BL123" s="257"/>
      <c r="BM123" s="257"/>
      <c r="BN123" s="257"/>
      <c r="BO123" s="257"/>
      <c r="BP123" s="257"/>
      <c r="BQ123" s="257"/>
      <c r="BR123" s="257"/>
      <c r="BS123" s="257"/>
      <c r="BT123" s="257"/>
      <c r="BU123" s="257"/>
      <c r="BV123" s="257"/>
      <c r="BW123" s="257"/>
      <c r="BX123" s="257"/>
      <c r="BY123" s="257"/>
    </row>
    <row r="124" spans="3:77" x14ac:dyDescent="0.25">
      <c r="C124" s="257"/>
      <c r="D124" s="257"/>
      <c r="E124" s="257"/>
      <c r="F124" s="257"/>
      <c r="G124" s="257"/>
      <c r="H124" s="257"/>
      <c r="I124" s="257"/>
      <c r="J124" s="257"/>
      <c r="K124" s="257"/>
      <c r="L124" s="257"/>
      <c r="M124" s="257"/>
      <c r="N124" s="257"/>
      <c r="O124" s="263"/>
      <c r="P124" s="263"/>
      <c r="Q124" s="263"/>
      <c r="R124" s="257"/>
      <c r="S124" s="257"/>
      <c r="T124" s="257"/>
      <c r="U124" s="257"/>
      <c r="V124" s="257"/>
      <c r="W124" s="257"/>
      <c r="X124" s="257"/>
      <c r="Y124" s="257"/>
      <c r="Z124" s="257"/>
      <c r="AA124" s="257"/>
      <c r="AB124" s="257"/>
      <c r="AC124" s="257"/>
      <c r="AD124" s="257"/>
      <c r="AE124" s="257"/>
      <c r="AF124" s="257"/>
      <c r="AG124" s="257"/>
      <c r="AH124" s="257"/>
      <c r="AI124" s="257"/>
      <c r="AJ124" s="257"/>
      <c r="AK124" s="257"/>
      <c r="AL124" s="257"/>
      <c r="AM124" s="257"/>
      <c r="AN124" s="257"/>
      <c r="AO124" s="257"/>
      <c r="AP124" s="257"/>
      <c r="AQ124" s="257"/>
      <c r="AR124" s="257"/>
      <c r="AS124" s="257"/>
      <c r="AT124" s="257"/>
      <c r="AU124" s="257"/>
      <c r="AV124" s="257"/>
      <c r="AW124" s="257"/>
      <c r="AX124" s="257"/>
      <c r="AY124" s="257"/>
      <c r="AZ124" s="257"/>
      <c r="BA124" s="257"/>
      <c r="BB124" s="257"/>
      <c r="BC124" s="257"/>
      <c r="BD124" s="257"/>
      <c r="BE124" s="257"/>
      <c r="BF124" s="257"/>
      <c r="BG124" s="257"/>
      <c r="BH124" s="257"/>
      <c r="BI124" s="257"/>
      <c r="BJ124" s="257"/>
      <c r="BK124" s="257"/>
      <c r="BL124" s="257"/>
      <c r="BM124" s="257"/>
      <c r="BN124" s="257"/>
      <c r="BO124" s="257"/>
      <c r="BP124" s="257"/>
      <c r="BQ124" s="257"/>
      <c r="BR124" s="257"/>
      <c r="BS124" s="257"/>
      <c r="BT124" s="257"/>
      <c r="BU124" s="257"/>
      <c r="BV124" s="257"/>
      <c r="BW124" s="257"/>
      <c r="BX124" s="257"/>
      <c r="BY124" s="257"/>
    </row>
    <row r="125" spans="3:77" x14ac:dyDescent="0.25">
      <c r="C125" s="257"/>
      <c r="D125" s="257"/>
      <c r="E125" s="257"/>
      <c r="F125" s="257"/>
      <c r="G125" s="257"/>
      <c r="H125" s="257"/>
      <c r="I125" s="257"/>
      <c r="J125" s="257"/>
      <c r="K125" s="257"/>
      <c r="L125" s="257"/>
      <c r="M125" s="257"/>
      <c r="N125" s="257"/>
      <c r="O125" s="263"/>
      <c r="P125" s="263"/>
      <c r="Q125" s="263"/>
      <c r="R125" s="257"/>
      <c r="S125" s="257"/>
      <c r="T125" s="257"/>
      <c r="U125" s="257"/>
      <c r="V125" s="257"/>
      <c r="W125" s="257"/>
      <c r="X125" s="257"/>
      <c r="Y125" s="257"/>
      <c r="Z125" s="257"/>
      <c r="AA125" s="257"/>
      <c r="AB125" s="257"/>
      <c r="AC125" s="257"/>
      <c r="AD125" s="257"/>
      <c r="AE125" s="257"/>
      <c r="AF125" s="257"/>
      <c r="AG125" s="257"/>
      <c r="AH125" s="257"/>
      <c r="AI125" s="257"/>
      <c r="AJ125" s="257"/>
      <c r="AK125" s="257"/>
      <c r="AL125" s="257"/>
      <c r="AM125" s="257"/>
      <c r="AN125" s="257"/>
      <c r="AO125" s="257"/>
      <c r="AP125" s="257"/>
      <c r="AQ125" s="257"/>
      <c r="AR125" s="257"/>
      <c r="AS125" s="257"/>
      <c r="AT125" s="257"/>
      <c r="AU125" s="257"/>
      <c r="AV125" s="257"/>
      <c r="AW125" s="257"/>
      <c r="AX125" s="257"/>
      <c r="AY125" s="257"/>
      <c r="AZ125" s="257"/>
      <c r="BA125" s="257"/>
      <c r="BB125" s="257"/>
      <c r="BC125" s="257"/>
      <c r="BD125" s="257"/>
      <c r="BE125" s="257"/>
      <c r="BF125" s="257"/>
      <c r="BG125" s="257"/>
      <c r="BH125" s="257"/>
      <c r="BI125" s="257"/>
      <c r="BJ125" s="257"/>
      <c r="BK125" s="257"/>
      <c r="BL125" s="257"/>
      <c r="BM125" s="257"/>
      <c r="BN125" s="257"/>
      <c r="BO125" s="257"/>
      <c r="BP125" s="257"/>
      <c r="BQ125" s="257"/>
      <c r="BR125" s="257"/>
      <c r="BS125" s="257"/>
      <c r="BT125" s="257"/>
      <c r="BU125" s="257"/>
      <c r="BV125" s="257"/>
      <c r="BW125" s="257"/>
      <c r="BX125" s="257"/>
      <c r="BY125" s="257"/>
    </row>
    <row r="126" spans="3:77" x14ac:dyDescent="0.25">
      <c r="C126" s="257"/>
      <c r="D126" s="257"/>
      <c r="E126" s="257"/>
      <c r="F126" s="257"/>
      <c r="G126" s="257"/>
      <c r="H126" s="257"/>
      <c r="I126" s="257"/>
      <c r="J126" s="257"/>
      <c r="K126" s="257"/>
      <c r="L126" s="257"/>
      <c r="M126" s="257"/>
      <c r="N126" s="257"/>
      <c r="O126" s="263"/>
      <c r="P126" s="263"/>
      <c r="Q126" s="263"/>
      <c r="R126" s="257"/>
      <c r="S126" s="257"/>
      <c r="T126" s="257"/>
      <c r="U126" s="257"/>
      <c r="V126" s="257"/>
      <c r="W126" s="257"/>
      <c r="X126" s="257"/>
      <c r="Y126" s="257"/>
      <c r="Z126" s="257"/>
      <c r="AA126" s="257"/>
      <c r="AB126" s="257"/>
      <c r="AC126" s="257"/>
      <c r="AD126" s="257"/>
      <c r="AE126" s="257"/>
      <c r="AF126" s="257"/>
      <c r="AG126" s="257"/>
      <c r="AH126" s="257"/>
      <c r="AI126" s="257"/>
      <c r="AJ126" s="257"/>
      <c r="AK126" s="257"/>
      <c r="AL126" s="257"/>
      <c r="AM126" s="257"/>
      <c r="AN126" s="257"/>
      <c r="AO126" s="257"/>
      <c r="AP126" s="257"/>
      <c r="AQ126" s="257"/>
      <c r="AR126" s="257"/>
      <c r="AS126" s="257"/>
      <c r="AT126" s="257"/>
      <c r="AU126" s="257"/>
      <c r="AV126" s="257"/>
      <c r="AW126" s="257"/>
      <c r="AX126" s="257"/>
      <c r="AY126" s="257"/>
      <c r="AZ126" s="257"/>
      <c r="BA126" s="257"/>
      <c r="BB126" s="257"/>
      <c r="BC126" s="257"/>
      <c r="BD126" s="257"/>
      <c r="BE126" s="257"/>
      <c r="BF126" s="257"/>
      <c r="BG126" s="257"/>
      <c r="BH126" s="257"/>
      <c r="BI126" s="257"/>
      <c r="BJ126" s="257"/>
      <c r="BK126" s="257"/>
      <c r="BL126" s="257"/>
      <c r="BM126" s="257"/>
      <c r="BN126" s="257"/>
      <c r="BO126" s="257"/>
      <c r="BP126" s="257"/>
      <c r="BQ126" s="257"/>
      <c r="BR126" s="257"/>
      <c r="BS126" s="257"/>
      <c r="BT126" s="257"/>
      <c r="BU126" s="257"/>
      <c r="BV126" s="257"/>
      <c r="BW126" s="257"/>
      <c r="BX126" s="257"/>
      <c r="BY126" s="257"/>
    </row>
    <row r="127" spans="3:77" x14ac:dyDescent="0.25">
      <c r="C127" s="257"/>
      <c r="D127" s="257"/>
      <c r="E127" s="257"/>
      <c r="F127" s="257"/>
      <c r="G127" s="257"/>
      <c r="H127" s="257"/>
      <c r="I127" s="257"/>
      <c r="J127" s="257"/>
      <c r="K127" s="257"/>
      <c r="L127" s="257"/>
      <c r="M127" s="257"/>
      <c r="N127" s="257"/>
      <c r="O127" s="263"/>
      <c r="P127" s="263"/>
      <c r="Q127" s="263"/>
      <c r="R127" s="257"/>
      <c r="S127" s="257"/>
      <c r="T127" s="257"/>
      <c r="U127" s="257"/>
      <c r="V127" s="257"/>
      <c r="W127" s="257"/>
      <c r="X127" s="257"/>
      <c r="Y127" s="257"/>
      <c r="Z127" s="257"/>
      <c r="AA127" s="257"/>
      <c r="AB127" s="257"/>
      <c r="AC127" s="257"/>
      <c r="AD127" s="257"/>
      <c r="AE127" s="257"/>
      <c r="AF127" s="257"/>
      <c r="AG127" s="257"/>
      <c r="AH127" s="257"/>
      <c r="AI127" s="257"/>
      <c r="AJ127" s="257"/>
      <c r="AK127" s="257"/>
      <c r="AL127" s="257"/>
      <c r="AM127" s="257"/>
      <c r="AN127" s="257"/>
      <c r="AO127" s="257"/>
      <c r="AP127" s="257"/>
      <c r="AQ127" s="257"/>
      <c r="AR127" s="257"/>
      <c r="AS127" s="257"/>
      <c r="AT127" s="257"/>
      <c r="AU127" s="257"/>
      <c r="AV127" s="257"/>
      <c r="AW127" s="257"/>
      <c r="AX127" s="257"/>
      <c r="AY127" s="257"/>
      <c r="AZ127" s="257"/>
      <c r="BA127" s="257"/>
      <c r="BB127" s="257"/>
      <c r="BC127" s="257"/>
      <c r="BD127" s="257"/>
      <c r="BE127" s="257"/>
      <c r="BF127" s="257"/>
      <c r="BG127" s="257"/>
      <c r="BH127" s="257"/>
      <c r="BI127" s="257"/>
      <c r="BJ127" s="257"/>
      <c r="BK127" s="257"/>
      <c r="BL127" s="257"/>
      <c r="BM127" s="257"/>
      <c r="BN127" s="257"/>
      <c r="BO127" s="257"/>
      <c r="BP127" s="257"/>
      <c r="BQ127" s="257"/>
      <c r="BR127" s="257"/>
      <c r="BS127" s="257"/>
      <c r="BT127" s="257"/>
      <c r="BU127" s="257"/>
      <c r="BV127" s="257"/>
      <c r="BW127" s="257"/>
      <c r="BX127" s="257"/>
      <c r="BY127" s="257"/>
    </row>
    <row r="128" spans="3:77" x14ac:dyDescent="0.25">
      <c r="C128" s="257"/>
      <c r="D128" s="257"/>
      <c r="E128" s="257"/>
      <c r="F128" s="257"/>
      <c r="G128" s="257"/>
      <c r="H128" s="257"/>
      <c r="I128" s="257"/>
      <c r="J128" s="257"/>
      <c r="K128" s="257"/>
      <c r="L128" s="257"/>
      <c r="M128" s="257"/>
      <c r="N128" s="257"/>
      <c r="O128" s="263"/>
      <c r="P128" s="263"/>
      <c r="Q128" s="263"/>
      <c r="R128" s="257"/>
      <c r="S128" s="257"/>
      <c r="T128" s="257"/>
      <c r="U128" s="257"/>
      <c r="V128" s="257"/>
      <c r="W128" s="257"/>
      <c r="X128" s="257"/>
      <c r="Y128" s="257"/>
      <c r="Z128" s="257"/>
      <c r="AA128" s="257"/>
      <c r="AB128" s="257"/>
      <c r="AC128" s="257"/>
      <c r="AD128" s="257"/>
      <c r="AE128" s="257"/>
      <c r="AF128" s="257"/>
      <c r="AG128" s="257"/>
      <c r="AH128" s="257"/>
      <c r="AI128" s="257"/>
      <c r="AJ128" s="257"/>
      <c r="AK128" s="257"/>
      <c r="AL128" s="257"/>
      <c r="AM128" s="257"/>
      <c r="AN128" s="257"/>
      <c r="AO128" s="257"/>
      <c r="AP128" s="257"/>
      <c r="AQ128" s="257"/>
      <c r="AR128" s="257"/>
      <c r="AS128" s="257"/>
      <c r="AT128" s="257"/>
      <c r="AU128" s="257"/>
      <c r="AV128" s="257"/>
      <c r="AW128" s="257"/>
      <c r="AX128" s="257"/>
      <c r="AY128" s="257"/>
      <c r="AZ128" s="257"/>
      <c r="BA128" s="257"/>
      <c r="BB128" s="257"/>
      <c r="BC128" s="257"/>
      <c r="BD128" s="257"/>
      <c r="BE128" s="257"/>
      <c r="BF128" s="257"/>
      <c r="BG128" s="257"/>
      <c r="BH128" s="257"/>
      <c r="BI128" s="257"/>
      <c r="BJ128" s="257"/>
      <c r="BK128" s="257"/>
      <c r="BL128" s="257"/>
      <c r="BM128" s="257"/>
      <c r="BN128" s="257"/>
      <c r="BO128" s="257"/>
      <c r="BP128" s="257"/>
      <c r="BQ128" s="257"/>
      <c r="BR128" s="257"/>
      <c r="BS128" s="257"/>
      <c r="BT128" s="257"/>
      <c r="BU128" s="257"/>
      <c r="BV128" s="257"/>
      <c r="BW128" s="257"/>
      <c r="BX128" s="257"/>
      <c r="BY128" s="257"/>
    </row>
    <row r="129" spans="3:77" x14ac:dyDescent="0.25">
      <c r="C129" s="257"/>
      <c r="D129" s="257"/>
      <c r="E129" s="257"/>
      <c r="F129" s="257"/>
      <c r="G129" s="257"/>
      <c r="H129" s="257"/>
      <c r="I129" s="257"/>
      <c r="J129" s="257"/>
      <c r="K129" s="257"/>
      <c r="L129" s="257"/>
      <c r="M129" s="257"/>
      <c r="N129" s="257"/>
      <c r="O129" s="263"/>
      <c r="P129" s="263"/>
      <c r="Q129" s="263"/>
      <c r="R129" s="257"/>
      <c r="S129" s="257"/>
      <c r="T129" s="257"/>
      <c r="U129" s="257"/>
      <c r="V129" s="257"/>
      <c r="W129" s="257"/>
      <c r="X129" s="257"/>
      <c r="Y129" s="257"/>
      <c r="Z129" s="257"/>
      <c r="AA129" s="257"/>
      <c r="AB129" s="257"/>
      <c r="AC129" s="257"/>
      <c r="AD129" s="257"/>
      <c r="AE129" s="257"/>
      <c r="AF129" s="257"/>
      <c r="AG129" s="257"/>
      <c r="AH129" s="257"/>
      <c r="AI129" s="257"/>
      <c r="AJ129" s="257"/>
      <c r="AK129" s="257"/>
      <c r="AL129" s="257"/>
      <c r="AM129" s="257"/>
      <c r="AN129" s="257"/>
      <c r="AO129" s="257"/>
      <c r="AP129" s="257"/>
      <c r="AQ129" s="257"/>
      <c r="AR129" s="257"/>
      <c r="AS129" s="257"/>
      <c r="AT129" s="257"/>
      <c r="AU129" s="257"/>
      <c r="AV129" s="257"/>
      <c r="AW129" s="257"/>
      <c r="AX129" s="257"/>
      <c r="AY129" s="257"/>
      <c r="AZ129" s="257"/>
      <c r="BA129" s="257"/>
      <c r="BB129" s="257"/>
      <c r="BC129" s="257"/>
      <c r="BD129" s="257"/>
      <c r="BE129" s="257"/>
      <c r="BF129" s="257"/>
      <c r="BG129" s="257"/>
      <c r="BH129" s="257"/>
      <c r="BI129" s="257"/>
      <c r="BJ129" s="257"/>
      <c r="BK129" s="257"/>
      <c r="BL129" s="257"/>
      <c r="BM129" s="257"/>
      <c r="BN129" s="257"/>
      <c r="BO129" s="257"/>
      <c r="BP129" s="257"/>
      <c r="BQ129" s="257"/>
      <c r="BR129" s="257"/>
      <c r="BS129" s="257"/>
      <c r="BT129" s="257"/>
      <c r="BU129" s="257"/>
      <c r="BV129" s="257"/>
      <c r="BW129" s="257"/>
      <c r="BX129" s="257"/>
      <c r="BY129" s="257"/>
    </row>
    <row r="130" spans="3:77" ht="18" x14ac:dyDescent="0.25">
      <c r="C130" s="257"/>
      <c r="D130" s="257"/>
      <c r="E130" s="266"/>
      <c r="F130" s="266"/>
      <c r="G130" s="266"/>
      <c r="H130" s="266"/>
      <c r="I130" s="266"/>
      <c r="J130" s="266"/>
      <c r="K130" s="266"/>
      <c r="L130" s="266"/>
      <c r="M130" s="266"/>
      <c r="N130" s="267"/>
      <c r="O130" s="257"/>
      <c r="P130" s="257"/>
      <c r="Q130" s="257"/>
      <c r="R130" s="257"/>
      <c r="S130" s="257"/>
      <c r="T130" s="257"/>
      <c r="U130" s="257"/>
      <c r="V130" s="257"/>
      <c r="W130" s="257"/>
      <c r="X130" s="257"/>
      <c r="Y130" s="257"/>
      <c r="Z130" s="257"/>
      <c r="AA130" s="257"/>
      <c r="AB130" s="257"/>
      <c r="AC130" s="257"/>
      <c r="AD130" s="257"/>
      <c r="AE130" s="257"/>
      <c r="AF130" s="257"/>
      <c r="AG130" s="257"/>
      <c r="AH130" s="257"/>
      <c r="AI130" s="257"/>
      <c r="AJ130" s="257"/>
      <c r="AK130" s="257"/>
      <c r="AL130" s="257"/>
      <c r="AM130" s="257"/>
      <c r="AN130" s="257"/>
      <c r="AO130" s="257"/>
      <c r="AP130" s="257"/>
      <c r="AQ130" s="257"/>
      <c r="AR130" s="257"/>
      <c r="AS130" s="257"/>
      <c r="AT130" s="257"/>
      <c r="AU130" s="257"/>
      <c r="AV130" s="257"/>
      <c r="AW130" s="257"/>
      <c r="AX130" s="257"/>
      <c r="AY130" s="257"/>
      <c r="AZ130" s="257"/>
      <c r="BA130" s="257"/>
      <c r="BB130" s="257"/>
      <c r="BC130" s="257"/>
      <c r="BD130" s="257"/>
      <c r="BE130" s="257"/>
      <c r="BF130" s="257"/>
      <c r="BG130" s="257"/>
      <c r="BH130" s="257"/>
      <c r="BI130" s="257"/>
      <c r="BJ130" s="257"/>
      <c r="BK130" s="257"/>
      <c r="BL130" s="257"/>
      <c r="BM130" s="257"/>
      <c r="BN130" s="257"/>
      <c r="BO130" s="257"/>
      <c r="BP130" s="257"/>
      <c r="BQ130" s="257"/>
      <c r="BR130" s="257"/>
      <c r="BS130" s="257"/>
      <c r="BT130" s="257"/>
      <c r="BU130" s="257"/>
      <c r="BV130" s="257"/>
      <c r="BW130" s="257"/>
      <c r="BX130" s="257"/>
      <c r="BY130" s="257"/>
    </row>
    <row r="131" spans="3:77" x14ac:dyDescent="0.25">
      <c r="C131" s="257"/>
      <c r="D131" s="257"/>
      <c r="E131" s="257"/>
      <c r="F131" s="257"/>
      <c r="G131" s="257"/>
      <c r="H131" s="257"/>
      <c r="I131" s="257"/>
      <c r="J131" s="257"/>
      <c r="K131" s="257"/>
      <c r="L131" s="257"/>
      <c r="M131" s="257"/>
      <c r="N131" s="257"/>
      <c r="O131" s="257"/>
      <c r="P131" s="257"/>
      <c r="Q131" s="257"/>
      <c r="R131" s="257"/>
      <c r="S131" s="257"/>
      <c r="T131" s="257"/>
      <c r="U131" s="257"/>
      <c r="V131" s="257"/>
      <c r="W131" s="257"/>
      <c r="X131" s="257"/>
      <c r="Y131" s="257"/>
      <c r="Z131" s="257"/>
      <c r="AA131" s="257"/>
      <c r="AB131" s="257"/>
      <c r="AC131" s="257"/>
      <c r="AD131" s="257"/>
      <c r="AE131" s="257"/>
      <c r="AF131" s="257"/>
      <c r="AG131" s="257"/>
      <c r="AH131" s="257"/>
      <c r="AI131" s="257"/>
      <c r="AJ131" s="257"/>
      <c r="AK131" s="257"/>
      <c r="AL131" s="257"/>
      <c r="AM131" s="257"/>
      <c r="AN131" s="257"/>
      <c r="AO131" s="257"/>
      <c r="AP131" s="257"/>
      <c r="AQ131" s="257"/>
      <c r="AR131" s="257"/>
      <c r="AS131" s="257"/>
      <c r="AT131" s="257"/>
      <c r="AU131" s="257"/>
      <c r="AV131" s="257"/>
      <c r="AW131" s="257"/>
      <c r="AX131" s="257"/>
      <c r="AY131" s="257"/>
      <c r="AZ131" s="257"/>
      <c r="BA131" s="257"/>
      <c r="BB131" s="257"/>
      <c r="BC131" s="257"/>
      <c r="BD131" s="257"/>
      <c r="BE131" s="257"/>
      <c r="BF131" s="257"/>
      <c r="BG131" s="257"/>
      <c r="BH131" s="257"/>
      <c r="BI131" s="257"/>
      <c r="BJ131" s="257"/>
      <c r="BK131" s="257"/>
      <c r="BL131" s="257"/>
      <c r="BM131" s="257"/>
      <c r="BN131" s="257"/>
      <c r="BO131" s="257"/>
      <c r="BP131" s="257"/>
      <c r="BQ131" s="257"/>
      <c r="BR131" s="257"/>
      <c r="BS131" s="257"/>
      <c r="BT131" s="257"/>
      <c r="BU131" s="257"/>
      <c r="BV131" s="257"/>
      <c r="BW131" s="257"/>
      <c r="BX131" s="257"/>
      <c r="BY131" s="257"/>
    </row>
    <row r="132" spans="3:77" x14ac:dyDescent="0.25">
      <c r="C132" s="257"/>
      <c r="D132" s="257"/>
      <c r="E132" s="257"/>
      <c r="F132" s="257"/>
      <c r="G132" s="257"/>
      <c r="H132" s="257"/>
      <c r="I132" s="257"/>
      <c r="J132" s="257"/>
      <c r="K132" s="257"/>
      <c r="L132" s="257"/>
      <c r="M132" s="257"/>
      <c r="N132" s="257"/>
      <c r="O132" s="257"/>
      <c r="P132" s="257"/>
      <c r="Q132" s="257"/>
      <c r="R132" s="257"/>
      <c r="S132" s="257"/>
      <c r="T132" s="257"/>
      <c r="U132" s="257"/>
      <c r="V132" s="257"/>
      <c r="W132" s="257"/>
      <c r="X132" s="257"/>
      <c r="Y132" s="257"/>
      <c r="Z132" s="257"/>
      <c r="AA132" s="257"/>
      <c r="AB132" s="257"/>
      <c r="AC132" s="257"/>
      <c r="AD132" s="257"/>
      <c r="AE132" s="257"/>
      <c r="AF132" s="257"/>
      <c r="AG132" s="257"/>
      <c r="AH132" s="257"/>
      <c r="AI132" s="257"/>
      <c r="AJ132" s="257"/>
      <c r="AK132" s="257"/>
      <c r="AL132" s="257"/>
      <c r="AM132" s="257"/>
      <c r="AN132" s="257"/>
      <c r="AO132" s="257"/>
      <c r="AP132" s="257"/>
      <c r="AQ132" s="257"/>
      <c r="AR132" s="257"/>
      <c r="AS132" s="257"/>
      <c r="AT132" s="257"/>
      <c r="AU132" s="257"/>
      <c r="AV132" s="257"/>
      <c r="AW132" s="257"/>
      <c r="AX132" s="257"/>
      <c r="AY132" s="257"/>
      <c r="AZ132" s="257"/>
      <c r="BA132" s="257"/>
      <c r="BB132" s="257"/>
      <c r="BC132" s="257"/>
      <c r="BD132" s="257"/>
      <c r="BE132" s="257"/>
      <c r="BF132" s="257"/>
      <c r="BG132" s="257"/>
      <c r="BH132" s="257"/>
      <c r="BI132" s="257"/>
      <c r="BJ132" s="257"/>
      <c r="BK132" s="257"/>
      <c r="BL132" s="257"/>
      <c r="BM132" s="257"/>
      <c r="BN132" s="257"/>
      <c r="BO132" s="257"/>
      <c r="BP132" s="257"/>
      <c r="BQ132" s="257"/>
      <c r="BR132" s="257"/>
      <c r="BS132" s="257"/>
      <c r="BT132" s="257"/>
      <c r="BU132" s="257"/>
      <c r="BV132" s="257"/>
      <c r="BW132" s="257"/>
      <c r="BX132" s="257"/>
      <c r="BY132" s="257"/>
    </row>
    <row r="133" spans="3:77" x14ac:dyDescent="0.25">
      <c r="C133" s="257"/>
      <c r="D133" s="257"/>
      <c r="E133" s="257"/>
      <c r="F133" s="257"/>
      <c r="G133" s="257"/>
      <c r="H133" s="257"/>
      <c r="I133" s="257"/>
      <c r="J133" s="257"/>
      <c r="K133" s="257"/>
      <c r="L133" s="257"/>
      <c r="M133" s="257"/>
      <c r="N133" s="257"/>
      <c r="O133" s="257"/>
      <c r="P133" s="257"/>
      <c r="Q133" s="257"/>
      <c r="R133" s="257"/>
      <c r="S133" s="257"/>
      <c r="T133" s="257"/>
      <c r="U133" s="257"/>
      <c r="V133" s="257"/>
      <c r="W133" s="257"/>
      <c r="X133" s="257"/>
      <c r="Y133" s="257"/>
      <c r="Z133" s="257"/>
      <c r="AA133" s="257"/>
      <c r="AB133" s="257"/>
      <c r="AC133" s="257"/>
      <c r="AD133" s="257"/>
      <c r="AE133" s="257"/>
      <c r="AF133" s="257"/>
      <c r="AG133" s="257"/>
      <c r="AH133" s="257"/>
      <c r="AI133" s="257"/>
      <c r="AJ133" s="257"/>
      <c r="AK133" s="257"/>
      <c r="AL133" s="257"/>
      <c r="AM133" s="257"/>
      <c r="AN133" s="257"/>
      <c r="AO133" s="257"/>
      <c r="AP133" s="257"/>
      <c r="AQ133" s="257"/>
      <c r="AR133" s="257"/>
      <c r="AS133" s="257"/>
      <c r="AT133" s="257"/>
      <c r="AU133" s="257"/>
      <c r="AV133" s="257"/>
      <c r="AW133" s="257"/>
      <c r="AX133" s="257"/>
      <c r="AY133" s="257"/>
      <c r="AZ133" s="257"/>
      <c r="BA133" s="257"/>
      <c r="BB133" s="257"/>
      <c r="BC133" s="257"/>
      <c r="BD133" s="257"/>
      <c r="BE133" s="257"/>
      <c r="BF133" s="257"/>
      <c r="BG133" s="257"/>
      <c r="BH133" s="257"/>
      <c r="BI133" s="257"/>
      <c r="BJ133" s="257"/>
      <c r="BK133" s="257"/>
      <c r="BL133" s="257"/>
      <c r="BM133" s="257"/>
      <c r="BN133" s="257"/>
      <c r="BO133" s="257"/>
      <c r="BP133" s="257"/>
      <c r="BQ133" s="257"/>
      <c r="BR133" s="257"/>
      <c r="BS133" s="257"/>
      <c r="BT133" s="257"/>
      <c r="BU133" s="257"/>
      <c r="BV133" s="257"/>
      <c r="BW133" s="257"/>
      <c r="BX133" s="257"/>
      <c r="BY133" s="257"/>
    </row>
    <row r="134" spans="3:77" x14ac:dyDescent="0.25">
      <c r="C134" s="257"/>
      <c r="D134" s="257"/>
      <c r="E134" s="257"/>
      <c r="F134" s="257"/>
      <c r="G134" s="257"/>
      <c r="H134" s="257"/>
      <c r="I134" s="257"/>
      <c r="J134" s="257"/>
      <c r="K134" s="257"/>
      <c r="L134" s="257"/>
      <c r="M134" s="257"/>
      <c r="N134" s="257"/>
      <c r="O134" s="257"/>
      <c r="P134" s="257"/>
      <c r="Q134" s="257"/>
      <c r="R134" s="257"/>
      <c r="S134" s="257"/>
      <c r="T134" s="257"/>
      <c r="U134" s="257"/>
      <c r="V134" s="257"/>
      <c r="W134" s="257"/>
      <c r="X134" s="257"/>
      <c r="Y134" s="257"/>
      <c r="Z134" s="257"/>
      <c r="AA134" s="257"/>
      <c r="AB134" s="257"/>
      <c r="AC134" s="257"/>
      <c r="AD134" s="257"/>
      <c r="AE134" s="257"/>
      <c r="AF134" s="257"/>
      <c r="AG134" s="257"/>
      <c r="AH134" s="257"/>
      <c r="AI134" s="257"/>
      <c r="AJ134" s="257"/>
      <c r="AK134" s="257"/>
      <c r="AL134" s="257"/>
      <c r="AM134" s="257"/>
      <c r="AN134" s="257"/>
      <c r="AO134" s="257"/>
      <c r="AP134" s="257"/>
      <c r="AQ134" s="257"/>
      <c r="AR134" s="257"/>
      <c r="AS134" s="257"/>
      <c r="AT134" s="257"/>
      <c r="AU134" s="257"/>
      <c r="AV134" s="257"/>
      <c r="AW134" s="257"/>
      <c r="AX134" s="257"/>
      <c r="AY134" s="257"/>
      <c r="AZ134" s="257"/>
      <c r="BA134" s="257"/>
      <c r="BB134" s="257"/>
      <c r="BC134" s="257"/>
      <c r="BD134" s="257"/>
      <c r="BE134" s="257"/>
      <c r="BF134" s="257"/>
      <c r="BG134" s="257"/>
      <c r="BH134" s="257"/>
      <c r="BI134" s="257"/>
      <c r="BJ134" s="257"/>
      <c r="BK134" s="257"/>
      <c r="BL134" s="257"/>
      <c r="BM134" s="257"/>
      <c r="BN134" s="257"/>
      <c r="BO134" s="257"/>
      <c r="BP134" s="257"/>
      <c r="BQ134" s="257"/>
      <c r="BR134" s="257"/>
      <c r="BS134" s="257"/>
      <c r="BT134" s="257"/>
      <c r="BU134" s="257"/>
      <c r="BV134" s="257"/>
      <c r="BW134" s="257"/>
      <c r="BX134" s="257"/>
      <c r="BY134" s="257"/>
    </row>
    <row r="135" spans="3:77" x14ac:dyDescent="0.25">
      <c r="C135" s="257"/>
      <c r="D135" s="257"/>
      <c r="E135" s="257"/>
      <c r="F135" s="257"/>
      <c r="G135" s="257"/>
      <c r="H135" s="257"/>
      <c r="I135" s="257"/>
      <c r="J135" s="257"/>
      <c r="K135" s="257"/>
      <c r="L135" s="257"/>
      <c r="M135" s="257"/>
      <c r="N135" s="257"/>
      <c r="O135" s="257"/>
      <c r="P135" s="257"/>
      <c r="Q135" s="257"/>
      <c r="R135" s="257"/>
      <c r="S135" s="257"/>
      <c r="T135" s="257"/>
      <c r="U135" s="257"/>
      <c r="V135" s="257"/>
      <c r="W135" s="257"/>
      <c r="X135" s="257"/>
      <c r="Y135" s="257"/>
      <c r="Z135" s="257"/>
      <c r="AA135" s="257"/>
      <c r="AB135" s="257"/>
      <c r="AC135" s="257"/>
      <c r="AD135" s="257"/>
      <c r="AE135" s="257"/>
      <c r="AF135" s="257"/>
      <c r="AG135" s="257"/>
      <c r="AH135" s="257"/>
      <c r="AI135" s="257"/>
      <c r="AJ135" s="257"/>
      <c r="AK135" s="257"/>
      <c r="AL135" s="257"/>
      <c r="AM135" s="257"/>
      <c r="AN135" s="257"/>
      <c r="AO135" s="257"/>
      <c r="AP135" s="257"/>
      <c r="AQ135" s="257"/>
      <c r="AR135" s="257"/>
      <c r="AS135" s="257"/>
      <c r="AT135" s="257"/>
      <c r="AU135" s="257"/>
      <c r="AV135" s="257"/>
      <c r="AW135" s="257"/>
      <c r="AX135" s="257"/>
      <c r="AY135" s="257"/>
      <c r="AZ135" s="257"/>
      <c r="BA135" s="257"/>
      <c r="BB135" s="257"/>
      <c r="BC135" s="257"/>
      <c r="BD135" s="257"/>
      <c r="BE135" s="257"/>
      <c r="BF135" s="257"/>
      <c r="BG135" s="257"/>
      <c r="BH135" s="257"/>
      <c r="BI135" s="257"/>
      <c r="BJ135" s="257"/>
      <c r="BK135" s="257"/>
      <c r="BL135" s="257"/>
      <c r="BM135" s="257"/>
      <c r="BN135" s="257"/>
      <c r="BO135" s="257"/>
      <c r="BP135" s="257"/>
      <c r="BQ135" s="257"/>
      <c r="BR135" s="257"/>
      <c r="BS135" s="257"/>
      <c r="BT135" s="257"/>
      <c r="BU135" s="257"/>
      <c r="BV135" s="257"/>
      <c r="BW135" s="257"/>
      <c r="BX135" s="257"/>
      <c r="BY135" s="257"/>
    </row>
    <row r="136" spans="3:77" x14ac:dyDescent="0.25">
      <c r="C136" s="257"/>
      <c r="D136" s="257"/>
      <c r="E136" s="257"/>
      <c r="F136" s="257"/>
      <c r="G136" s="257"/>
      <c r="H136" s="257"/>
      <c r="I136" s="257"/>
      <c r="J136" s="257"/>
      <c r="K136" s="257"/>
      <c r="L136" s="257"/>
      <c r="M136" s="257"/>
      <c r="N136" s="257"/>
      <c r="O136" s="257"/>
      <c r="P136" s="257"/>
      <c r="Q136" s="257"/>
      <c r="R136" s="257"/>
      <c r="S136" s="257"/>
      <c r="T136" s="257"/>
      <c r="U136" s="257"/>
      <c r="V136" s="257"/>
      <c r="W136" s="257"/>
      <c r="X136" s="257"/>
      <c r="Y136" s="257"/>
      <c r="Z136" s="257"/>
      <c r="AA136" s="257"/>
      <c r="AB136" s="257"/>
      <c r="AC136" s="257"/>
      <c r="AD136" s="257"/>
      <c r="AE136" s="257"/>
      <c r="AF136" s="257"/>
      <c r="AG136" s="257"/>
      <c r="AH136" s="257"/>
      <c r="AI136" s="257"/>
      <c r="AJ136" s="257"/>
      <c r="AK136" s="257"/>
      <c r="AL136" s="257"/>
      <c r="AM136" s="257"/>
      <c r="AN136" s="257"/>
      <c r="AO136" s="257"/>
      <c r="AP136" s="257"/>
      <c r="AQ136" s="257"/>
      <c r="AR136" s="257"/>
      <c r="AS136" s="257"/>
      <c r="AT136" s="257"/>
      <c r="AU136" s="257"/>
      <c r="AV136" s="257"/>
      <c r="AW136" s="257"/>
      <c r="AX136" s="257"/>
      <c r="AY136" s="257"/>
      <c r="AZ136" s="257"/>
      <c r="BA136" s="257"/>
      <c r="BB136" s="257"/>
      <c r="BC136" s="257"/>
      <c r="BD136" s="257"/>
      <c r="BE136" s="257"/>
      <c r="BF136" s="257"/>
      <c r="BG136" s="257"/>
      <c r="BH136" s="257"/>
      <c r="BI136" s="257"/>
      <c r="BJ136" s="257"/>
      <c r="BK136" s="257"/>
      <c r="BL136" s="257"/>
      <c r="BM136" s="257"/>
      <c r="BN136" s="257"/>
      <c r="BO136" s="257"/>
      <c r="BP136" s="257"/>
      <c r="BQ136" s="257"/>
      <c r="BR136" s="257"/>
      <c r="BS136" s="257"/>
      <c r="BT136" s="257"/>
      <c r="BU136" s="257"/>
      <c r="BV136" s="257"/>
      <c r="BW136" s="257"/>
      <c r="BX136" s="257"/>
      <c r="BY136" s="257"/>
    </row>
    <row r="137" spans="3:77" x14ac:dyDescent="0.25">
      <c r="C137" s="257"/>
      <c r="D137" s="257"/>
      <c r="E137" s="257"/>
      <c r="F137" s="257"/>
      <c r="G137" s="257"/>
      <c r="H137" s="257"/>
      <c r="I137" s="257"/>
      <c r="J137" s="257"/>
      <c r="K137" s="257"/>
      <c r="L137" s="257"/>
      <c r="M137" s="257"/>
      <c r="N137" s="257"/>
      <c r="O137" s="257"/>
      <c r="P137" s="257"/>
      <c r="Q137" s="257"/>
      <c r="R137" s="257"/>
      <c r="S137" s="257"/>
      <c r="T137" s="257"/>
      <c r="U137" s="257"/>
      <c r="V137" s="257"/>
      <c r="W137" s="257"/>
      <c r="X137" s="257"/>
      <c r="Y137" s="257"/>
      <c r="Z137" s="257"/>
      <c r="AA137" s="257"/>
      <c r="AB137" s="257"/>
      <c r="AC137" s="257"/>
      <c r="AD137" s="257"/>
      <c r="AE137" s="257"/>
      <c r="AF137" s="257"/>
      <c r="AG137" s="257"/>
      <c r="AH137" s="257"/>
      <c r="AI137" s="257"/>
      <c r="AJ137" s="257"/>
      <c r="AK137" s="257"/>
      <c r="AL137" s="257"/>
      <c r="AM137" s="257"/>
      <c r="AN137" s="257"/>
      <c r="AO137" s="257"/>
      <c r="AP137" s="257"/>
      <c r="AQ137" s="257"/>
      <c r="AR137" s="257"/>
      <c r="AS137" s="257"/>
      <c r="AT137" s="257"/>
      <c r="AU137" s="257"/>
      <c r="AV137" s="257"/>
      <c r="AW137" s="257"/>
      <c r="AX137" s="257"/>
      <c r="AY137" s="257"/>
      <c r="AZ137" s="257"/>
      <c r="BA137" s="257"/>
      <c r="BB137" s="257"/>
      <c r="BC137" s="257"/>
      <c r="BD137" s="257"/>
      <c r="BE137" s="257"/>
      <c r="BF137" s="257"/>
      <c r="BG137" s="257"/>
      <c r="BH137" s="257"/>
      <c r="BI137" s="257"/>
      <c r="BJ137" s="257"/>
      <c r="BK137" s="257"/>
      <c r="BL137" s="257"/>
      <c r="BM137" s="257"/>
      <c r="BN137" s="257"/>
      <c r="BO137" s="257"/>
      <c r="BP137" s="257"/>
      <c r="BQ137" s="257"/>
      <c r="BR137" s="257"/>
      <c r="BS137" s="257"/>
      <c r="BT137" s="257"/>
      <c r="BU137" s="257"/>
      <c r="BV137" s="257"/>
      <c r="BW137" s="257"/>
      <c r="BX137" s="257"/>
      <c r="BY137" s="257"/>
    </row>
    <row r="138" spans="3:77" x14ac:dyDescent="0.25">
      <c r="C138" s="257"/>
      <c r="D138" s="257"/>
      <c r="E138" s="257"/>
      <c r="F138" s="257"/>
      <c r="G138" s="257"/>
      <c r="H138" s="257"/>
      <c r="I138" s="257"/>
      <c r="J138" s="257"/>
      <c r="K138" s="257"/>
      <c r="L138" s="257"/>
      <c r="M138" s="257"/>
      <c r="N138" s="257"/>
      <c r="O138" s="257"/>
      <c r="P138" s="257"/>
      <c r="Q138" s="257"/>
      <c r="R138" s="257"/>
      <c r="S138" s="257"/>
      <c r="T138" s="257"/>
      <c r="U138" s="257"/>
      <c r="V138" s="257"/>
      <c r="W138" s="257"/>
      <c r="X138" s="257"/>
      <c r="Y138" s="257"/>
      <c r="Z138" s="257"/>
      <c r="AA138" s="257"/>
      <c r="AB138" s="257"/>
      <c r="AC138" s="257"/>
      <c r="AD138" s="257"/>
      <c r="AE138" s="257"/>
      <c r="AF138" s="257"/>
      <c r="AG138" s="257"/>
      <c r="AH138" s="257"/>
      <c r="AI138" s="257"/>
      <c r="AJ138" s="257"/>
      <c r="AK138" s="257"/>
      <c r="AL138" s="257"/>
      <c r="AM138" s="257"/>
      <c r="AN138" s="257"/>
      <c r="AO138" s="257"/>
      <c r="AP138" s="257"/>
      <c r="AQ138" s="257"/>
      <c r="AR138" s="257"/>
      <c r="AS138" s="257"/>
      <c r="AT138" s="257"/>
      <c r="AU138" s="257"/>
      <c r="AV138" s="257"/>
      <c r="AW138" s="257"/>
      <c r="AX138" s="257"/>
      <c r="AY138" s="257"/>
      <c r="AZ138" s="257"/>
      <c r="BA138" s="257"/>
      <c r="BB138" s="257"/>
      <c r="BC138" s="257"/>
      <c r="BD138" s="257"/>
      <c r="BE138" s="257"/>
      <c r="BF138" s="257"/>
      <c r="BG138" s="257"/>
      <c r="BH138" s="257"/>
      <c r="BI138" s="257"/>
      <c r="BJ138" s="257"/>
      <c r="BK138" s="257"/>
      <c r="BL138" s="257"/>
      <c r="BM138" s="257"/>
      <c r="BN138" s="257"/>
      <c r="BO138" s="257"/>
      <c r="BP138" s="257"/>
      <c r="BQ138" s="257"/>
      <c r="BR138" s="257"/>
      <c r="BS138" s="257"/>
      <c r="BT138" s="257"/>
      <c r="BU138" s="257"/>
      <c r="BV138" s="257"/>
      <c r="BW138" s="257"/>
      <c r="BX138" s="257"/>
      <c r="BY138" s="257"/>
    </row>
    <row r="139" spans="3:77" x14ac:dyDescent="0.25">
      <c r="C139" s="257"/>
      <c r="D139" s="257"/>
      <c r="E139" s="257"/>
      <c r="F139" s="257"/>
      <c r="G139" s="257"/>
      <c r="H139" s="257"/>
      <c r="I139" s="257"/>
      <c r="J139" s="257"/>
      <c r="K139" s="257"/>
      <c r="L139" s="257"/>
      <c r="M139" s="257"/>
      <c r="N139" s="257"/>
      <c r="O139" s="257"/>
      <c r="P139" s="257"/>
      <c r="Q139" s="257"/>
      <c r="R139" s="257"/>
      <c r="S139" s="257"/>
      <c r="T139" s="257"/>
      <c r="U139" s="257"/>
      <c r="V139" s="257"/>
      <c r="W139" s="257"/>
      <c r="X139" s="257"/>
      <c r="Y139" s="257"/>
      <c r="Z139" s="257"/>
      <c r="AA139" s="257"/>
      <c r="AB139" s="257"/>
      <c r="AC139" s="257"/>
      <c r="AD139" s="257"/>
      <c r="AE139" s="257"/>
      <c r="AF139" s="257"/>
      <c r="AG139" s="257"/>
      <c r="AH139" s="257"/>
      <c r="AI139" s="257"/>
      <c r="AJ139" s="257"/>
      <c r="AK139" s="257"/>
      <c r="AL139" s="257"/>
      <c r="AM139" s="257"/>
      <c r="AN139" s="257"/>
      <c r="AO139" s="257"/>
      <c r="AP139" s="257"/>
      <c r="AQ139" s="257"/>
      <c r="AR139" s="257"/>
      <c r="AS139" s="257"/>
      <c r="AT139" s="257"/>
      <c r="AU139" s="257"/>
      <c r="AV139" s="257"/>
      <c r="AW139" s="257"/>
      <c r="AX139" s="257"/>
      <c r="AY139" s="257"/>
      <c r="AZ139" s="257"/>
      <c r="BA139" s="257"/>
      <c r="BB139" s="257"/>
      <c r="BC139" s="257"/>
      <c r="BD139" s="257"/>
      <c r="BE139" s="257"/>
      <c r="BF139" s="257"/>
      <c r="BG139" s="257"/>
      <c r="BH139" s="257"/>
      <c r="BI139" s="257"/>
      <c r="BJ139" s="257"/>
      <c r="BK139" s="257"/>
      <c r="BL139" s="257"/>
      <c r="BM139" s="257"/>
      <c r="BN139" s="257"/>
      <c r="BO139" s="257"/>
      <c r="BP139" s="257"/>
      <c r="BQ139" s="257"/>
      <c r="BR139" s="257"/>
      <c r="BS139" s="257"/>
      <c r="BT139" s="257"/>
      <c r="BU139" s="257"/>
      <c r="BV139" s="257"/>
      <c r="BW139" s="257"/>
      <c r="BX139" s="257"/>
      <c r="BY139" s="257"/>
    </row>
    <row r="140" spans="3:77" x14ac:dyDescent="0.25">
      <c r="C140" s="257"/>
      <c r="D140" s="257"/>
      <c r="E140" s="257"/>
      <c r="F140" s="257"/>
      <c r="G140" s="257"/>
      <c r="H140" s="257"/>
      <c r="I140" s="257"/>
      <c r="J140" s="257"/>
      <c r="K140" s="257"/>
      <c r="L140" s="257"/>
      <c r="M140" s="257"/>
      <c r="N140" s="257"/>
      <c r="O140" s="257"/>
      <c r="P140" s="257"/>
      <c r="Q140" s="257"/>
      <c r="R140" s="257"/>
      <c r="S140" s="257"/>
      <c r="T140" s="257"/>
      <c r="U140" s="257"/>
      <c r="V140" s="257"/>
      <c r="W140" s="257"/>
      <c r="X140" s="257"/>
      <c r="Y140" s="257"/>
      <c r="Z140" s="257"/>
      <c r="AA140" s="257"/>
      <c r="AB140" s="257"/>
      <c r="AC140" s="257"/>
      <c r="AD140" s="257"/>
      <c r="AE140" s="257"/>
      <c r="AF140" s="257"/>
      <c r="AG140" s="257"/>
      <c r="AH140" s="257"/>
      <c r="AI140" s="257"/>
      <c r="AJ140" s="257"/>
      <c r="AK140" s="257"/>
      <c r="AL140" s="257"/>
      <c r="AM140" s="257"/>
      <c r="AN140" s="257"/>
      <c r="AO140" s="257"/>
      <c r="AP140" s="257"/>
      <c r="AQ140" s="257"/>
      <c r="AR140" s="257"/>
      <c r="AS140" s="257"/>
      <c r="AT140" s="257"/>
      <c r="AU140" s="257"/>
      <c r="AV140" s="257"/>
      <c r="AW140" s="257"/>
      <c r="AX140" s="257"/>
      <c r="AY140" s="257"/>
      <c r="AZ140" s="257"/>
      <c r="BA140" s="257"/>
      <c r="BB140" s="257"/>
      <c r="BC140" s="257"/>
      <c r="BD140" s="257"/>
      <c r="BE140" s="257"/>
      <c r="BF140" s="257"/>
      <c r="BG140" s="257"/>
      <c r="BH140" s="257"/>
      <c r="BI140" s="257"/>
      <c r="BJ140" s="257"/>
      <c r="BK140" s="257"/>
      <c r="BL140" s="257"/>
      <c r="BM140" s="257"/>
      <c r="BN140" s="257"/>
      <c r="BO140" s="257"/>
      <c r="BP140" s="257"/>
      <c r="BQ140" s="257"/>
      <c r="BR140" s="257"/>
      <c r="BS140" s="257"/>
      <c r="BT140" s="257"/>
      <c r="BU140" s="257"/>
      <c r="BV140" s="257"/>
      <c r="BW140" s="257"/>
      <c r="BX140" s="257"/>
      <c r="BY140" s="257"/>
    </row>
    <row r="141" spans="3:77" x14ac:dyDescent="0.25">
      <c r="C141" s="257"/>
      <c r="D141" s="257"/>
      <c r="E141" s="257"/>
      <c r="F141" s="257"/>
      <c r="G141" s="257"/>
      <c r="H141" s="257"/>
      <c r="I141" s="257"/>
      <c r="J141" s="257"/>
      <c r="K141" s="257"/>
      <c r="L141" s="257"/>
      <c r="M141" s="257"/>
      <c r="N141" s="257"/>
      <c r="O141" s="257"/>
      <c r="P141" s="257"/>
      <c r="Q141" s="257"/>
      <c r="R141" s="257"/>
      <c r="S141" s="257"/>
      <c r="T141" s="257"/>
      <c r="U141" s="257"/>
      <c r="V141" s="257"/>
      <c r="W141" s="257"/>
      <c r="X141" s="257"/>
      <c r="Y141" s="257"/>
      <c r="Z141" s="257"/>
      <c r="AA141" s="257"/>
      <c r="AB141" s="257"/>
      <c r="AC141" s="257"/>
      <c r="AD141" s="257"/>
      <c r="AE141" s="257"/>
      <c r="AF141" s="257"/>
      <c r="AG141" s="257"/>
      <c r="AH141" s="257"/>
      <c r="AI141" s="257"/>
      <c r="AJ141" s="257"/>
      <c r="AK141" s="257"/>
      <c r="AL141" s="257"/>
      <c r="AM141" s="257"/>
      <c r="AN141" s="257"/>
      <c r="AO141" s="257"/>
      <c r="AP141" s="257"/>
      <c r="AQ141" s="257"/>
      <c r="AR141" s="257"/>
      <c r="AS141" s="257"/>
      <c r="AT141" s="257"/>
      <c r="AU141" s="257"/>
      <c r="AV141" s="257"/>
      <c r="AW141" s="257"/>
      <c r="AX141" s="257"/>
      <c r="AY141" s="257"/>
      <c r="AZ141" s="257"/>
      <c r="BA141" s="257"/>
      <c r="BB141" s="257"/>
      <c r="BC141" s="257"/>
      <c r="BD141" s="257"/>
      <c r="BE141" s="257"/>
      <c r="BF141" s="257"/>
      <c r="BG141" s="257"/>
      <c r="BH141" s="257"/>
      <c r="BI141" s="257"/>
      <c r="BJ141" s="257"/>
      <c r="BK141" s="257"/>
      <c r="BL141" s="257"/>
      <c r="BM141" s="257"/>
      <c r="BN141" s="257"/>
      <c r="BO141" s="257"/>
      <c r="BP141" s="257"/>
      <c r="BQ141" s="257"/>
      <c r="BR141" s="257"/>
      <c r="BS141" s="257"/>
      <c r="BT141" s="257"/>
      <c r="BU141" s="257"/>
      <c r="BV141" s="257"/>
      <c r="BW141" s="257"/>
      <c r="BX141" s="257"/>
      <c r="BY141" s="257"/>
    </row>
    <row r="142" spans="3:77" x14ac:dyDescent="0.25">
      <c r="C142" s="257"/>
      <c r="D142" s="257"/>
      <c r="E142" s="257"/>
      <c r="F142" s="257"/>
      <c r="G142" s="257"/>
      <c r="H142" s="257"/>
      <c r="I142" s="257"/>
      <c r="J142" s="257"/>
      <c r="K142" s="257"/>
      <c r="L142" s="257"/>
      <c r="M142" s="257"/>
      <c r="N142" s="257"/>
      <c r="O142" s="257"/>
      <c r="P142" s="257"/>
      <c r="Q142" s="257"/>
      <c r="R142" s="257"/>
      <c r="S142" s="257"/>
      <c r="T142" s="257"/>
      <c r="U142" s="257"/>
      <c r="V142" s="257"/>
      <c r="W142" s="257"/>
      <c r="X142" s="257"/>
      <c r="Y142" s="257"/>
      <c r="Z142" s="257"/>
      <c r="AA142" s="257"/>
      <c r="AB142" s="257"/>
      <c r="AC142" s="257"/>
      <c r="AD142" s="257"/>
      <c r="AE142" s="257"/>
      <c r="AF142" s="257"/>
      <c r="AG142" s="257"/>
      <c r="AH142" s="257"/>
      <c r="AI142" s="257"/>
      <c r="AJ142" s="257"/>
      <c r="AK142" s="257"/>
      <c r="AL142" s="257"/>
      <c r="AM142" s="257"/>
      <c r="AN142" s="257"/>
      <c r="AO142" s="257"/>
      <c r="AP142" s="257"/>
      <c r="AQ142" s="257"/>
      <c r="AR142" s="257"/>
      <c r="AS142" s="257"/>
      <c r="AT142" s="257"/>
      <c r="AU142" s="257"/>
      <c r="AV142" s="257"/>
      <c r="AW142" s="257"/>
      <c r="AX142" s="257"/>
      <c r="AY142" s="257"/>
      <c r="AZ142" s="257"/>
      <c r="BA142" s="257"/>
      <c r="BB142" s="257"/>
      <c r="BC142" s="257"/>
      <c r="BD142" s="257"/>
      <c r="BE142" s="257"/>
      <c r="BF142" s="257"/>
      <c r="BG142" s="257"/>
      <c r="BH142" s="257"/>
      <c r="BI142" s="257"/>
      <c r="BJ142" s="257"/>
      <c r="BK142" s="257"/>
      <c r="BL142" s="257"/>
      <c r="BM142" s="257"/>
      <c r="BN142" s="257"/>
      <c r="BO142" s="257"/>
      <c r="BP142" s="257"/>
      <c r="BQ142" s="257"/>
      <c r="BR142" s="257"/>
      <c r="BS142" s="257"/>
      <c r="BT142" s="257"/>
      <c r="BU142" s="257"/>
      <c r="BV142" s="257"/>
      <c r="BW142" s="257"/>
      <c r="BX142" s="257"/>
      <c r="BY142" s="257"/>
    </row>
    <row r="143" spans="3:77" x14ac:dyDescent="0.25">
      <c r="C143" s="257"/>
      <c r="D143" s="257"/>
      <c r="E143" s="257"/>
      <c r="F143" s="257"/>
      <c r="G143" s="257"/>
      <c r="H143" s="257"/>
      <c r="I143" s="257"/>
      <c r="J143" s="257"/>
      <c r="K143" s="257"/>
      <c r="L143" s="257"/>
      <c r="M143" s="257"/>
      <c r="N143" s="257"/>
      <c r="O143" s="257"/>
      <c r="P143" s="257"/>
      <c r="Q143" s="257"/>
      <c r="R143" s="257"/>
      <c r="S143" s="257"/>
      <c r="T143" s="257"/>
      <c r="U143" s="257"/>
      <c r="V143" s="257"/>
      <c r="W143" s="257"/>
      <c r="X143" s="257"/>
      <c r="Y143" s="257"/>
      <c r="Z143" s="257"/>
      <c r="AA143" s="257"/>
      <c r="AB143" s="257"/>
      <c r="AC143" s="257"/>
      <c r="AD143" s="257"/>
      <c r="AE143" s="257"/>
      <c r="AF143" s="257"/>
      <c r="AG143" s="257"/>
      <c r="AH143" s="257"/>
      <c r="AI143" s="257"/>
      <c r="AJ143" s="257"/>
      <c r="AK143" s="257"/>
      <c r="AL143" s="257"/>
      <c r="AM143" s="257"/>
      <c r="AN143" s="257"/>
      <c r="AO143" s="257"/>
      <c r="AP143" s="257"/>
      <c r="AQ143" s="257"/>
      <c r="AR143" s="257"/>
      <c r="AS143" s="257"/>
      <c r="AT143" s="257"/>
      <c r="AU143" s="257"/>
      <c r="AV143" s="257"/>
      <c r="AW143" s="257"/>
      <c r="AX143" s="257"/>
      <c r="AY143" s="257"/>
      <c r="AZ143" s="257"/>
      <c r="BA143" s="257"/>
      <c r="BB143" s="257"/>
      <c r="BC143" s="257"/>
      <c r="BD143" s="257"/>
      <c r="BE143" s="257"/>
      <c r="BF143" s="257"/>
      <c r="BG143" s="257"/>
      <c r="BH143" s="257"/>
      <c r="BI143" s="257"/>
      <c r="BJ143" s="257"/>
      <c r="BK143" s="257"/>
      <c r="BL143" s="257"/>
      <c r="BM143" s="257"/>
      <c r="BN143" s="257"/>
      <c r="BO143" s="257"/>
      <c r="BP143" s="257"/>
      <c r="BQ143" s="257"/>
      <c r="BR143" s="257"/>
      <c r="BS143" s="257"/>
      <c r="BT143" s="257"/>
      <c r="BU143" s="257"/>
      <c r="BV143" s="257"/>
      <c r="BW143" s="257"/>
      <c r="BX143" s="257"/>
      <c r="BY143" s="257"/>
    </row>
    <row r="144" spans="3:77" x14ac:dyDescent="0.25">
      <c r="C144" s="257"/>
      <c r="D144" s="257"/>
      <c r="E144" s="257"/>
      <c r="F144" s="257"/>
      <c r="G144" s="257"/>
      <c r="H144" s="257"/>
      <c r="I144" s="257"/>
      <c r="J144" s="257"/>
      <c r="K144" s="257"/>
      <c r="L144" s="257"/>
      <c r="M144" s="257"/>
      <c r="N144" s="257"/>
      <c r="O144" s="257"/>
      <c r="P144" s="257"/>
      <c r="Q144" s="257"/>
      <c r="R144" s="257"/>
      <c r="S144" s="257"/>
      <c r="T144" s="257"/>
      <c r="U144" s="257"/>
      <c r="V144" s="257"/>
      <c r="W144" s="257"/>
      <c r="X144" s="257"/>
      <c r="Y144" s="257"/>
      <c r="Z144" s="257"/>
      <c r="AA144" s="257"/>
      <c r="AB144" s="257"/>
      <c r="AC144" s="257"/>
      <c r="AD144" s="257"/>
      <c r="AE144" s="257"/>
      <c r="AF144" s="257"/>
      <c r="AG144" s="257"/>
      <c r="AH144" s="257"/>
      <c r="AI144" s="257"/>
      <c r="AJ144" s="257"/>
      <c r="AK144" s="257"/>
      <c r="AL144" s="257"/>
      <c r="AM144" s="257"/>
      <c r="AN144" s="257"/>
      <c r="AO144" s="257"/>
      <c r="AP144" s="257"/>
      <c r="AQ144" s="257"/>
      <c r="AR144" s="257"/>
      <c r="AS144" s="257"/>
      <c r="AT144" s="257"/>
      <c r="AU144" s="257"/>
      <c r="AV144" s="257"/>
      <c r="AW144" s="257"/>
      <c r="AX144" s="257"/>
      <c r="AY144" s="257"/>
      <c r="AZ144" s="257"/>
      <c r="BA144" s="257"/>
      <c r="BB144" s="257"/>
      <c r="BC144" s="257"/>
      <c r="BD144" s="257"/>
      <c r="BE144" s="257"/>
      <c r="BF144" s="257"/>
      <c r="BG144" s="257"/>
      <c r="BH144" s="257"/>
      <c r="BI144" s="257"/>
      <c r="BJ144" s="257"/>
      <c r="BK144" s="257"/>
      <c r="BL144" s="257"/>
      <c r="BM144" s="257"/>
      <c r="BN144" s="257"/>
      <c r="BO144" s="257"/>
      <c r="BP144" s="257"/>
      <c r="BQ144" s="257"/>
      <c r="BR144" s="257"/>
      <c r="BS144" s="257"/>
      <c r="BT144" s="257"/>
      <c r="BU144" s="257"/>
      <c r="BV144" s="257"/>
      <c r="BW144" s="257"/>
      <c r="BX144" s="257"/>
      <c r="BY144" s="257"/>
    </row>
    <row r="145" spans="3:77" x14ac:dyDescent="0.25">
      <c r="C145" s="257"/>
      <c r="D145" s="257"/>
      <c r="E145" s="257"/>
      <c r="F145" s="257"/>
      <c r="G145" s="257"/>
      <c r="H145" s="257"/>
      <c r="I145" s="257"/>
      <c r="J145" s="257"/>
      <c r="K145" s="257"/>
      <c r="L145" s="257"/>
      <c r="M145" s="257"/>
      <c r="N145" s="257"/>
      <c r="O145" s="257"/>
      <c r="P145" s="257"/>
      <c r="Q145" s="257"/>
      <c r="R145" s="257"/>
      <c r="S145" s="257"/>
      <c r="T145" s="257"/>
      <c r="U145" s="257"/>
      <c r="V145" s="257"/>
      <c r="W145" s="257"/>
      <c r="X145" s="257"/>
      <c r="Y145" s="257"/>
      <c r="Z145" s="257"/>
      <c r="AA145" s="257"/>
      <c r="AB145" s="257"/>
      <c r="AC145" s="257"/>
      <c r="AD145" s="257"/>
      <c r="AE145" s="257"/>
      <c r="AF145" s="257"/>
      <c r="AG145" s="257"/>
      <c r="AH145" s="257"/>
      <c r="AI145" s="257"/>
      <c r="AJ145" s="257"/>
      <c r="AK145" s="257"/>
      <c r="AL145" s="257"/>
      <c r="AM145" s="257"/>
      <c r="AN145" s="257"/>
      <c r="AO145" s="257"/>
      <c r="AP145" s="257"/>
      <c r="AQ145" s="257"/>
      <c r="AR145" s="257"/>
      <c r="AS145" s="257"/>
      <c r="AT145" s="257"/>
      <c r="AU145" s="257"/>
      <c r="AV145" s="257"/>
      <c r="AW145" s="257"/>
      <c r="AX145" s="257"/>
      <c r="AY145" s="257"/>
      <c r="AZ145" s="257"/>
      <c r="BA145" s="257"/>
      <c r="BB145" s="257"/>
      <c r="BC145" s="257"/>
      <c r="BD145" s="257"/>
      <c r="BE145" s="257"/>
      <c r="BF145" s="257"/>
      <c r="BG145" s="257"/>
      <c r="BH145" s="257"/>
      <c r="BI145" s="257"/>
      <c r="BJ145" s="257"/>
      <c r="BK145" s="257"/>
      <c r="BL145" s="257"/>
      <c r="BM145" s="257"/>
      <c r="BN145" s="257"/>
      <c r="BO145" s="257"/>
      <c r="BP145" s="257"/>
      <c r="BQ145" s="257"/>
      <c r="BR145" s="257"/>
      <c r="BS145" s="257"/>
      <c r="BT145" s="257"/>
      <c r="BU145" s="257"/>
      <c r="BV145" s="257"/>
      <c r="BW145" s="257"/>
      <c r="BX145" s="257"/>
      <c r="BY145" s="257"/>
    </row>
    <row r="146" spans="3:77" x14ac:dyDescent="0.25">
      <c r="C146" s="257"/>
      <c r="D146" s="257"/>
      <c r="E146" s="257"/>
      <c r="F146" s="257"/>
      <c r="G146" s="257"/>
      <c r="H146" s="257"/>
      <c r="I146" s="257"/>
      <c r="J146" s="257"/>
      <c r="K146" s="257"/>
      <c r="L146" s="257"/>
      <c r="M146" s="257"/>
      <c r="N146" s="257"/>
      <c r="O146" s="257"/>
      <c r="P146" s="257"/>
      <c r="Q146" s="257"/>
      <c r="R146" s="257"/>
      <c r="S146" s="257"/>
      <c r="T146" s="257"/>
      <c r="U146" s="257"/>
      <c r="V146" s="257"/>
      <c r="W146" s="257"/>
      <c r="X146" s="257"/>
      <c r="Y146" s="257"/>
      <c r="Z146" s="257"/>
      <c r="AA146" s="257"/>
      <c r="AB146" s="257"/>
      <c r="AC146" s="257"/>
      <c r="AD146" s="257"/>
      <c r="AE146" s="257"/>
      <c r="AF146" s="257"/>
      <c r="AG146" s="257"/>
      <c r="AH146" s="257"/>
      <c r="AI146" s="257"/>
      <c r="AJ146" s="257"/>
      <c r="AK146" s="257"/>
      <c r="AL146" s="257"/>
      <c r="AM146" s="257"/>
      <c r="AN146" s="257"/>
      <c r="AO146" s="257"/>
      <c r="AP146" s="257"/>
      <c r="AQ146" s="257"/>
      <c r="AR146" s="257"/>
      <c r="AS146" s="257"/>
      <c r="AT146" s="257"/>
      <c r="AU146" s="257"/>
      <c r="AV146" s="257"/>
      <c r="AW146" s="257"/>
      <c r="AX146" s="257"/>
      <c r="AY146" s="257"/>
      <c r="AZ146" s="257"/>
      <c r="BA146" s="257"/>
      <c r="BB146" s="257"/>
      <c r="BC146" s="257"/>
      <c r="BD146" s="257"/>
      <c r="BE146" s="257"/>
      <c r="BF146" s="257"/>
      <c r="BG146" s="257"/>
      <c r="BH146" s="257"/>
      <c r="BI146" s="257"/>
      <c r="BJ146" s="257"/>
      <c r="BK146" s="257"/>
      <c r="BL146" s="257"/>
      <c r="BM146" s="257"/>
      <c r="BN146" s="257"/>
      <c r="BO146" s="257"/>
      <c r="BP146" s="257"/>
      <c r="BQ146" s="257"/>
      <c r="BR146" s="257"/>
      <c r="BS146" s="257"/>
      <c r="BT146" s="257"/>
      <c r="BU146" s="257"/>
      <c r="BV146" s="257"/>
      <c r="BW146" s="257"/>
      <c r="BX146" s="257"/>
      <c r="BY146" s="257"/>
    </row>
    <row r="147" spans="3:77" x14ac:dyDescent="0.25">
      <c r="C147" s="257"/>
      <c r="D147" s="257"/>
      <c r="E147" s="257"/>
      <c r="F147" s="257"/>
      <c r="G147" s="257"/>
      <c r="H147" s="257"/>
      <c r="I147" s="257"/>
      <c r="J147" s="257"/>
      <c r="K147" s="257"/>
      <c r="L147" s="257"/>
      <c r="M147" s="257"/>
      <c r="N147" s="257"/>
      <c r="O147" s="257"/>
      <c r="P147" s="257"/>
      <c r="Q147" s="257"/>
      <c r="R147" s="257"/>
      <c r="S147" s="257"/>
      <c r="T147" s="257"/>
      <c r="U147" s="257"/>
      <c r="V147" s="257"/>
      <c r="W147" s="257"/>
      <c r="X147" s="257"/>
      <c r="Y147" s="257"/>
      <c r="Z147" s="257"/>
      <c r="AA147" s="257"/>
      <c r="AB147" s="257"/>
      <c r="AC147" s="257"/>
      <c r="AD147" s="257"/>
      <c r="AE147" s="257"/>
      <c r="AF147" s="257"/>
      <c r="AG147" s="257"/>
      <c r="AH147" s="257"/>
      <c r="AI147" s="257"/>
      <c r="AJ147" s="257"/>
      <c r="AK147" s="257"/>
      <c r="AL147" s="257"/>
      <c r="AM147" s="257"/>
      <c r="AN147" s="257"/>
      <c r="AO147" s="257"/>
      <c r="AP147" s="257"/>
      <c r="AQ147" s="257"/>
      <c r="AR147" s="257"/>
      <c r="AS147" s="257"/>
      <c r="AT147" s="257"/>
      <c r="AU147" s="257"/>
      <c r="AV147" s="257"/>
      <c r="AW147" s="257"/>
      <c r="AX147" s="257"/>
      <c r="AY147" s="257"/>
      <c r="AZ147" s="257"/>
      <c r="BA147" s="257"/>
      <c r="BB147" s="257"/>
      <c r="BC147" s="257"/>
      <c r="BD147" s="257"/>
      <c r="BE147" s="257"/>
      <c r="BF147" s="257"/>
      <c r="BG147" s="257"/>
      <c r="BH147" s="257"/>
      <c r="BI147" s="257"/>
      <c r="BJ147" s="257"/>
      <c r="BK147" s="257"/>
      <c r="BL147" s="257"/>
      <c r="BM147" s="257"/>
      <c r="BN147" s="257"/>
      <c r="BO147" s="257"/>
      <c r="BP147" s="257"/>
      <c r="BQ147" s="257"/>
      <c r="BR147" s="257"/>
      <c r="BS147" s="257"/>
      <c r="BT147" s="257"/>
      <c r="BU147" s="257"/>
      <c r="BV147" s="257"/>
      <c r="BW147" s="257"/>
      <c r="BX147" s="257"/>
      <c r="BY147" s="257"/>
    </row>
    <row r="148" spans="3:77" x14ac:dyDescent="0.25">
      <c r="C148" s="257"/>
      <c r="D148" s="257"/>
      <c r="E148" s="257"/>
      <c r="F148" s="257"/>
      <c r="G148" s="257"/>
      <c r="H148" s="257"/>
      <c r="I148" s="257"/>
      <c r="J148" s="257"/>
      <c r="K148" s="257"/>
      <c r="L148" s="257"/>
      <c r="M148" s="257"/>
      <c r="N148" s="257"/>
      <c r="O148" s="257"/>
      <c r="P148" s="257"/>
      <c r="Q148" s="257"/>
      <c r="R148" s="257"/>
      <c r="S148" s="257"/>
      <c r="T148" s="257"/>
      <c r="U148" s="257"/>
      <c r="V148" s="257"/>
      <c r="W148" s="257"/>
      <c r="X148" s="257"/>
      <c r="Y148" s="257"/>
      <c r="Z148" s="257"/>
      <c r="AA148" s="257"/>
      <c r="AB148" s="257"/>
      <c r="AC148" s="257"/>
      <c r="AD148" s="257"/>
      <c r="AE148" s="257"/>
      <c r="AF148" s="257"/>
      <c r="AG148" s="257"/>
      <c r="AH148" s="257"/>
      <c r="AI148" s="257"/>
      <c r="AJ148" s="257"/>
      <c r="AK148" s="257"/>
      <c r="AL148" s="257"/>
      <c r="AM148" s="257"/>
      <c r="AN148" s="257"/>
      <c r="AO148" s="257"/>
      <c r="AP148" s="257"/>
      <c r="AQ148" s="257"/>
      <c r="AR148" s="257"/>
      <c r="AS148" s="257"/>
      <c r="AT148" s="257"/>
      <c r="AU148" s="257"/>
      <c r="AV148" s="257"/>
      <c r="AW148" s="257"/>
      <c r="AX148" s="257"/>
      <c r="AY148" s="257"/>
      <c r="AZ148" s="257"/>
      <c r="BA148" s="257"/>
      <c r="BB148" s="257"/>
      <c r="BC148" s="257"/>
      <c r="BD148" s="257"/>
      <c r="BE148" s="257"/>
      <c r="BF148" s="257"/>
      <c r="BG148" s="257"/>
      <c r="BH148" s="257"/>
      <c r="BI148" s="257"/>
      <c r="BJ148" s="257"/>
      <c r="BK148" s="257"/>
      <c r="BL148" s="257"/>
      <c r="BM148" s="257"/>
      <c r="BN148" s="257"/>
      <c r="BO148" s="257"/>
      <c r="BP148" s="257"/>
      <c r="BQ148" s="257"/>
      <c r="BR148" s="257"/>
      <c r="BS148" s="257"/>
      <c r="BT148" s="257"/>
      <c r="BU148" s="257"/>
      <c r="BV148" s="257"/>
      <c r="BW148" s="257"/>
      <c r="BX148" s="257"/>
      <c r="BY148" s="257"/>
    </row>
    <row r="149" spans="3:77" x14ac:dyDescent="0.25">
      <c r="C149" s="257"/>
      <c r="D149" s="257"/>
      <c r="E149" s="257"/>
      <c r="F149" s="257"/>
      <c r="G149" s="257"/>
      <c r="H149" s="257"/>
      <c r="I149" s="257"/>
      <c r="J149" s="257"/>
      <c r="K149" s="257"/>
      <c r="L149" s="257"/>
      <c r="M149" s="257"/>
      <c r="N149" s="257"/>
      <c r="O149" s="257"/>
      <c r="P149" s="257"/>
      <c r="Q149" s="257"/>
      <c r="R149" s="257"/>
      <c r="S149" s="257"/>
      <c r="T149" s="257"/>
      <c r="U149" s="257"/>
      <c r="V149" s="257"/>
      <c r="W149" s="257"/>
      <c r="X149" s="257"/>
      <c r="Y149" s="257"/>
      <c r="Z149" s="257"/>
      <c r="AA149" s="257"/>
      <c r="AB149" s="257"/>
      <c r="AC149" s="257"/>
      <c r="AD149" s="257"/>
      <c r="AE149" s="257"/>
      <c r="AF149" s="257"/>
      <c r="AG149" s="257"/>
      <c r="AH149" s="257"/>
      <c r="AI149" s="257"/>
      <c r="AJ149" s="257"/>
      <c r="AK149" s="257"/>
      <c r="AL149" s="257"/>
      <c r="AM149" s="257"/>
      <c r="AN149" s="257"/>
      <c r="AO149" s="257"/>
      <c r="AP149" s="257"/>
      <c r="AQ149" s="257"/>
      <c r="AR149" s="257"/>
      <c r="AS149" s="257"/>
      <c r="AT149" s="257"/>
      <c r="AU149" s="257"/>
      <c r="AV149" s="257"/>
      <c r="AW149" s="257"/>
      <c r="AX149" s="257"/>
      <c r="AY149" s="257"/>
      <c r="AZ149" s="257"/>
      <c r="BA149" s="257"/>
      <c r="BB149" s="257"/>
      <c r="BC149" s="257"/>
      <c r="BD149" s="257"/>
      <c r="BE149" s="257"/>
      <c r="BF149" s="257"/>
      <c r="BG149" s="257"/>
      <c r="BH149" s="257"/>
      <c r="BI149" s="257"/>
      <c r="BJ149" s="257"/>
      <c r="BK149" s="257"/>
      <c r="BL149" s="257"/>
      <c r="BM149" s="257"/>
      <c r="BN149" s="257"/>
      <c r="BO149" s="257"/>
      <c r="BP149" s="257"/>
      <c r="BQ149" s="257"/>
      <c r="BR149" s="257"/>
      <c r="BS149" s="257"/>
      <c r="BT149" s="257"/>
      <c r="BU149" s="257"/>
      <c r="BV149" s="257"/>
      <c r="BW149" s="257"/>
      <c r="BX149" s="257"/>
      <c r="BY149" s="257"/>
    </row>
    <row r="150" spans="3:77" x14ac:dyDescent="0.25">
      <c r="C150" s="257"/>
      <c r="D150" s="257"/>
      <c r="E150" s="257"/>
      <c r="F150" s="257"/>
      <c r="G150" s="257"/>
      <c r="H150" s="257"/>
      <c r="I150" s="257"/>
      <c r="J150" s="257"/>
      <c r="K150" s="257"/>
      <c r="L150" s="257"/>
      <c r="M150" s="257"/>
      <c r="N150" s="257"/>
      <c r="O150" s="257"/>
      <c r="P150" s="257"/>
      <c r="Q150" s="257"/>
      <c r="R150" s="257"/>
      <c r="S150" s="257"/>
      <c r="T150" s="257"/>
      <c r="U150" s="257"/>
      <c r="V150" s="257"/>
      <c r="W150" s="257"/>
      <c r="X150" s="257"/>
      <c r="Y150" s="257"/>
      <c r="Z150" s="257"/>
      <c r="AA150" s="257"/>
      <c r="AB150" s="257"/>
      <c r="AC150" s="257"/>
      <c r="AD150" s="257"/>
      <c r="AE150" s="257"/>
      <c r="AF150" s="257"/>
      <c r="AG150" s="257"/>
      <c r="AH150" s="257"/>
      <c r="AI150" s="257"/>
      <c r="AJ150" s="257"/>
      <c r="AK150" s="257"/>
      <c r="AL150" s="257"/>
      <c r="AM150" s="257"/>
      <c r="AN150" s="257"/>
      <c r="AO150" s="257"/>
      <c r="AP150" s="257"/>
      <c r="AQ150" s="257"/>
      <c r="AR150" s="257"/>
      <c r="AS150" s="257"/>
      <c r="AT150" s="257"/>
      <c r="AU150" s="257"/>
      <c r="AV150" s="257"/>
      <c r="AW150" s="257"/>
      <c r="AX150" s="257"/>
      <c r="AY150" s="257"/>
      <c r="AZ150" s="257"/>
      <c r="BA150" s="257"/>
      <c r="BB150" s="257"/>
      <c r="BC150" s="257"/>
      <c r="BD150" s="257"/>
      <c r="BE150" s="257"/>
      <c r="BF150" s="257"/>
      <c r="BG150" s="257"/>
      <c r="BH150" s="257"/>
      <c r="BI150" s="257"/>
      <c r="BJ150" s="257"/>
      <c r="BK150" s="257"/>
      <c r="BL150" s="257"/>
      <c r="BM150" s="257"/>
      <c r="BN150" s="257"/>
      <c r="BO150" s="257"/>
      <c r="BP150" s="257"/>
      <c r="BQ150" s="257"/>
      <c r="BR150" s="257"/>
      <c r="BS150" s="257"/>
      <c r="BT150" s="257"/>
      <c r="BU150" s="257"/>
      <c r="BV150" s="257"/>
      <c r="BW150" s="257"/>
      <c r="BX150" s="257"/>
      <c r="BY150" s="257"/>
    </row>
    <row r="151" spans="3:77" x14ac:dyDescent="0.25">
      <c r="C151" s="257"/>
      <c r="D151" s="257"/>
      <c r="E151" s="257"/>
      <c r="F151" s="257"/>
      <c r="G151" s="257"/>
      <c r="H151" s="257"/>
      <c r="I151" s="257"/>
      <c r="J151" s="257"/>
      <c r="K151" s="257"/>
      <c r="L151" s="257"/>
      <c r="M151" s="257"/>
      <c r="N151" s="257"/>
      <c r="O151" s="257"/>
      <c r="P151" s="257"/>
      <c r="Q151" s="257"/>
      <c r="R151" s="257"/>
      <c r="S151" s="257"/>
      <c r="T151" s="257"/>
      <c r="U151" s="257"/>
      <c r="V151" s="257"/>
      <c r="W151" s="257"/>
      <c r="X151" s="257"/>
      <c r="Y151" s="257"/>
      <c r="Z151" s="257"/>
      <c r="AA151" s="257"/>
      <c r="AB151" s="257"/>
      <c r="AC151" s="257"/>
      <c r="AD151" s="257"/>
      <c r="AE151" s="257"/>
      <c r="AF151" s="257"/>
      <c r="AG151" s="257"/>
      <c r="AH151" s="257"/>
      <c r="AI151" s="257"/>
      <c r="AJ151" s="257"/>
      <c r="AK151" s="257"/>
      <c r="AL151" s="257"/>
      <c r="AM151" s="257"/>
      <c r="AN151" s="257"/>
      <c r="AO151" s="257"/>
      <c r="AP151" s="257"/>
      <c r="AQ151" s="257"/>
      <c r="AR151" s="257"/>
      <c r="AS151" s="257"/>
      <c r="AT151" s="257"/>
      <c r="AU151" s="257"/>
      <c r="AV151" s="257"/>
      <c r="AW151" s="257"/>
      <c r="AX151" s="257"/>
      <c r="AY151" s="257"/>
      <c r="AZ151" s="257"/>
      <c r="BA151" s="257"/>
      <c r="BB151" s="257"/>
      <c r="BC151" s="257"/>
      <c r="BD151" s="257"/>
      <c r="BE151" s="257"/>
      <c r="BF151" s="257"/>
      <c r="BG151" s="257"/>
      <c r="BH151" s="257"/>
      <c r="BI151" s="257"/>
      <c r="BJ151" s="257"/>
      <c r="BK151" s="257"/>
      <c r="BL151" s="257"/>
      <c r="BM151" s="257"/>
      <c r="BN151" s="257"/>
      <c r="BO151" s="257"/>
      <c r="BP151" s="257"/>
      <c r="BQ151" s="257"/>
      <c r="BR151" s="257"/>
      <c r="BS151" s="257"/>
      <c r="BT151" s="257"/>
      <c r="BU151" s="257"/>
      <c r="BV151" s="257"/>
      <c r="BW151" s="257"/>
      <c r="BX151" s="257"/>
      <c r="BY151" s="257"/>
    </row>
    <row r="152" spans="3:77" x14ac:dyDescent="0.25">
      <c r="C152" s="257"/>
      <c r="D152" s="257"/>
      <c r="E152" s="257"/>
      <c r="F152" s="257"/>
      <c r="G152" s="257"/>
      <c r="H152" s="257"/>
      <c r="I152" s="257"/>
      <c r="J152" s="257"/>
      <c r="K152" s="257"/>
      <c r="L152" s="257"/>
      <c r="M152" s="257"/>
      <c r="N152" s="257"/>
      <c r="O152" s="257"/>
      <c r="P152" s="257"/>
      <c r="Q152" s="257"/>
      <c r="R152" s="257"/>
      <c r="S152" s="257"/>
      <c r="T152" s="257"/>
      <c r="U152" s="257"/>
      <c r="V152" s="257"/>
      <c r="W152" s="257"/>
      <c r="X152" s="257"/>
      <c r="Y152" s="257"/>
      <c r="Z152" s="257"/>
      <c r="AA152" s="257"/>
      <c r="AB152" s="257"/>
      <c r="AC152" s="257"/>
      <c r="AD152" s="257"/>
      <c r="AE152" s="257"/>
      <c r="AF152" s="257"/>
      <c r="AG152" s="257"/>
      <c r="AH152" s="257"/>
      <c r="AI152" s="257"/>
      <c r="AJ152" s="257"/>
      <c r="AK152" s="257"/>
      <c r="AL152" s="257"/>
      <c r="AM152" s="257"/>
      <c r="AN152" s="257"/>
      <c r="AO152" s="257"/>
      <c r="AP152" s="257"/>
      <c r="AQ152" s="257"/>
      <c r="AR152" s="257"/>
      <c r="AS152" s="257"/>
      <c r="AT152" s="257"/>
      <c r="AU152" s="257"/>
      <c r="AV152" s="257"/>
      <c r="AW152" s="257"/>
      <c r="AX152" s="257"/>
      <c r="AY152" s="257"/>
      <c r="AZ152" s="257"/>
      <c r="BA152" s="257"/>
      <c r="BB152" s="257"/>
      <c r="BC152" s="257"/>
      <c r="BD152" s="257"/>
      <c r="BE152" s="257"/>
      <c r="BF152" s="257"/>
      <c r="BG152" s="257"/>
      <c r="BH152" s="257"/>
      <c r="BI152" s="257"/>
      <c r="BJ152" s="257"/>
      <c r="BK152" s="257"/>
      <c r="BL152" s="257"/>
      <c r="BM152" s="257"/>
      <c r="BN152" s="257"/>
      <c r="BO152" s="257"/>
      <c r="BP152" s="257"/>
      <c r="BQ152" s="257"/>
      <c r="BR152" s="257"/>
      <c r="BS152" s="257"/>
      <c r="BT152" s="257"/>
      <c r="BU152" s="257"/>
      <c r="BV152" s="257"/>
      <c r="BW152" s="257"/>
      <c r="BX152" s="257"/>
      <c r="BY152" s="257"/>
    </row>
    <row r="153" spans="3:77" x14ac:dyDescent="0.25">
      <c r="C153" s="257"/>
      <c r="D153" s="257"/>
      <c r="E153" s="257"/>
      <c r="F153" s="257"/>
      <c r="G153" s="257"/>
      <c r="H153" s="257"/>
      <c r="I153" s="257"/>
      <c r="J153" s="257"/>
      <c r="K153" s="257"/>
      <c r="L153" s="257"/>
      <c r="M153" s="257"/>
      <c r="N153" s="257"/>
      <c r="O153" s="257"/>
      <c r="P153" s="257"/>
      <c r="Q153" s="257"/>
      <c r="R153" s="257"/>
      <c r="S153" s="257"/>
      <c r="T153" s="257"/>
      <c r="U153" s="257"/>
      <c r="V153" s="257"/>
      <c r="W153" s="257"/>
      <c r="X153" s="257"/>
      <c r="Y153" s="257"/>
      <c r="Z153" s="257"/>
      <c r="AA153" s="257"/>
      <c r="AB153" s="257"/>
      <c r="AC153" s="257"/>
      <c r="AD153" s="257"/>
      <c r="AE153" s="257"/>
      <c r="AF153" s="257"/>
      <c r="AG153" s="257"/>
      <c r="AH153" s="257"/>
      <c r="AI153" s="257"/>
      <c r="AJ153" s="257"/>
      <c r="AK153" s="257"/>
      <c r="AL153" s="257"/>
      <c r="AM153" s="257"/>
      <c r="AN153" s="257"/>
      <c r="AO153" s="257"/>
      <c r="AP153" s="257"/>
      <c r="AQ153" s="257"/>
      <c r="AR153" s="257"/>
      <c r="AS153" s="257"/>
      <c r="AT153" s="257"/>
      <c r="AU153" s="257"/>
      <c r="AV153" s="257"/>
      <c r="AW153" s="257"/>
      <c r="AX153" s="257"/>
      <c r="AY153" s="257"/>
      <c r="AZ153" s="257"/>
      <c r="BA153" s="257"/>
      <c r="BB153" s="257"/>
      <c r="BC153" s="257"/>
      <c r="BD153" s="257"/>
      <c r="BE153" s="257"/>
      <c r="BF153" s="257"/>
      <c r="BG153" s="257"/>
      <c r="BH153" s="257"/>
      <c r="BI153" s="257"/>
      <c r="BJ153" s="257"/>
      <c r="BK153" s="257"/>
      <c r="BL153" s="257"/>
      <c r="BM153" s="257"/>
      <c r="BN153" s="257"/>
      <c r="BO153" s="257"/>
      <c r="BP153" s="257"/>
      <c r="BQ153" s="257"/>
      <c r="BR153" s="257"/>
      <c r="BS153" s="257"/>
      <c r="BT153" s="257"/>
      <c r="BU153" s="257"/>
      <c r="BV153" s="257"/>
      <c r="BW153" s="257"/>
      <c r="BX153" s="257"/>
      <c r="BY153" s="257"/>
    </row>
    <row r="154" spans="3:77" x14ac:dyDescent="0.25">
      <c r="C154" s="257"/>
      <c r="D154" s="257"/>
      <c r="E154" s="257"/>
      <c r="F154" s="257"/>
      <c r="G154" s="257"/>
      <c r="H154" s="257"/>
      <c r="I154" s="257"/>
      <c r="J154" s="257"/>
      <c r="K154" s="257"/>
      <c r="L154" s="257"/>
      <c r="M154" s="257"/>
      <c r="N154" s="257"/>
      <c r="O154" s="257"/>
      <c r="P154" s="257"/>
      <c r="Q154" s="257"/>
      <c r="R154" s="257"/>
      <c r="S154" s="257"/>
      <c r="T154" s="257"/>
      <c r="U154" s="257"/>
      <c r="V154" s="257"/>
      <c r="W154" s="257"/>
      <c r="X154" s="257"/>
      <c r="Y154" s="257"/>
      <c r="Z154" s="257"/>
      <c r="AA154" s="257"/>
      <c r="AB154" s="257"/>
      <c r="AC154" s="257"/>
      <c r="AD154" s="257"/>
      <c r="AE154" s="257"/>
      <c r="AF154" s="257"/>
      <c r="AG154" s="257"/>
      <c r="AH154" s="257"/>
      <c r="AI154" s="257"/>
      <c r="AJ154" s="257"/>
      <c r="AK154" s="257"/>
      <c r="AL154" s="257"/>
      <c r="AM154" s="257"/>
      <c r="AN154" s="257"/>
      <c r="AO154" s="257"/>
      <c r="AP154" s="257"/>
      <c r="AQ154" s="257"/>
      <c r="AR154" s="257"/>
      <c r="AS154" s="257"/>
      <c r="AT154" s="257"/>
      <c r="AU154" s="257"/>
      <c r="AV154" s="257"/>
      <c r="AW154" s="257"/>
      <c r="AX154" s="257"/>
      <c r="AY154" s="257"/>
      <c r="AZ154" s="257"/>
      <c r="BA154" s="257"/>
      <c r="BB154" s="257"/>
      <c r="BC154" s="257"/>
      <c r="BD154" s="257"/>
      <c r="BE154" s="257"/>
      <c r="BF154" s="257"/>
      <c r="BG154" s="257"/>
      <c r="BH154" s="257"/>
      <c r="BI154" s="257"/>
      <c r="BJ154" s="257"/>
      <c r="BK154" s="257"/>
      <c r="BL154" s="257"/>
      <c r="BM154" s="257"/>
      <c r="BN154" s="257"/>
      <c r="BO154" s="257"/>
      <c r="BP154" s="257"/>
      <c r="BQ154" s="257"/>
      <c r="BR154" s="257"/>
      <c r="BS154" s="257"/>
      <c r="BT154" s="257"/>
      <c r="BU154" s="257"/>
      <c r="BV154" s="257"/>
      <c r="BW154" s="257"/>
      <c r="BX154" s="257"/>
      <c r="BY154" s="257"/>
    </row>
    <row r="155" spans="3:77" x14ac:dyDescent="0.25">
      <c r="C155" s="257"/>
      <c r="D155" s="257"/>
      <c r="E155" s="257"/>
      <c r="F155" s="257"/>
      <c r="G155" s="257"/>
      <c r="H155" s="257"/>
      <c r="I155" s="257"/>
      <c r="J155" s="257"/>
      <c r="K155" s="257"/>
      <c r="L155" s="257"/>
      <c r="M155" s="257"/>
      <c r="N155" s="257"/>
      <c r="O155" s="257"/>
      <c r="P155" s="257"/>
      <c r="Q155" s="257"/>
      <c r="R155" s="257"/>
      <c r="S155" s="257"/>
      <c r="T155" s="257"/>
      <c r="U155" s="257"/>
      <c r="V155" s="257"/>
      <c r="W155" s="257"/>
      <c r="X155" s="257"/>
      <c r="Y155" s="257"/>
      <c r="Z155" s="257"/>
      <c r="AA155" s="257"/>
      <c r="AB155" s="257"/>
      <c r="AC155" s="257"/>
      <c r="AD155" s="257"/>
      <c r="AE155" s="257"/>
      <c r="AF155" s="257"/>
      <c r="AG155" s="257"/>
      <c r="AH155" s="257"/>
      <c r="AI155" s="257"/>
      <c r="AJ155" s="257"/>
      <c r="AK155" s="257"/>
      <c r="AL155" s="257"/>
      <c r="AM155" s="257"/>
      <c r="AN155" s="257"/>
      <c r="AO155" s="257"/>
      <c r="AP155" s="257"/>
      <c r="AQ155" s="257"/>
      <c r="AR155" s="257"/>
      <c r="AS155" s="257"/>
      <c r="AT155" s="257"/>
      <c r="AU155" s="257"/>
      <c r="AV155" s="257"/>
      <c r="AW155" s="257"/>
      <c r="AX155" s="257"/>
      <c r="AY155" s="257"/>
      <c r="AZ155" s="257"/>
      <c r="BA155" s="257"/>
      <c r="BB155" s="257"/>
      <c r="BC155" s="257"/>
      <c r="BD155" s="257"/>
      <c r="BE155" s="257"/>
      <c r="BF155" s="257"/>
      <c r="BG155" s="257"/>
      <c r="BH155" s="257"/>
      <c r="BI155" s="257"/>
      <c r="BJ155" s="257"/>
      <c r="BK155" s="257"/>
      <c r="BL155" s="257"/>
      <c r="BM155" s="257"/>
      <c r="BN155" s="257"/>
      <c r="BO155" s="257"/>
      <c r="BP155" s="257"/>
      <c r="BQ155" s="257"/>
      <c r="BR155" s="257"/>
      <c r="BS155" s="257"/>
      <c r="BT155" s="257"/>
      <c r="BU155" s="257"/>
      <c r="BV155" s="257"/>
      <c r="BW155" s="257"/>
      <c r="BX155" s="257"/>
      <c r="BY155" s="257"/>
    </row>
    <row r="156" spans="3:77" x14ac:dyDescent="0.25">
      <c r="C156" s="257"/>
      <c r="D156" s="257"/>
      <c r="E156" s="257"/>
      <c r="F156" s="257"/>
      <c r="G156" s="257"/>
      <c r="H156" s="257"/>
      <c r="I156" s="257"/>
      <c r="J156" s="257"/>
      <c r="K156" s="257"/>
      <c r="L156" s="257"/>
      <c r="M156" s="257"/>
      <c r="N156" s="257"/>
      <c r="O156" s="257"/>
      <c r="P156" s="257"/>
      <c r="Q156" s="257"/>
      <c r="R156" s="257"/>
      <c r="S156" s="257"/>
      <c r="T156" s="257"/>
      <c r="U156" s="257"/>
      <c r="V156" s="257"/>
      <c r="W156" s="257"/>
      <c r="X156" s="257"/>
      <c r="Y156" s="257"/>
      <c r="Z156" s="257"/>
      <c r="AA156" s="257"/>
      <c r="AB156" s="257"/>
      <c r="AC156" s="257"/>
      <c r="AD156" s="257"/>
      <c r="AE156" s="257"/>
      <c r="AF156" s="257"/>
      <c r="AG156" s="257"/>
      <c r="AH156" s="257"/>
      <c r="AI156" s="257"/>
      <c r="AJ156" s="257"/>
      <c r="AK156" s="257"/>
      <c r="AL156" s="257"/>
      <c r="AM156" s="257"/>
      <c r="AN156" s="257"/>
      <c r="AO156" s="257"/>
      <c r="AP156" s="257"/>
      <c r="AQ156" s="257"/>
      <c r="AR156" s="257"/>
      <c r="AS156" s="257"/>
      <c r="AT156" s="257"/>
      <c r="AU156" s="257"/>
      <c r="AV156" s="257"/>
      <c r="AW156" s="257"/>
      <c r="AX156" s="257"/>
      <c r="AY156" s="257"/>
      <c r="AZ156" s="257"/>
      <c r="BA156" s="257"/>
      <c r="BB156" s="257"/>
      <c r="BC156" s="257"/>
      <c r="BD156" s="257"/>
      <c r="BE156" s="257"/>
      <c r="BF156" s="257"/>
      <c r="BG156" s="257"/>
      <c r="BH156" s="257"/>
      <c r="BI156" s="257"/>
      <c r="BJ156" s="257"/>
      <c r="BK156" s="257"/>
      <c r="BL156" s="257"/>
      <c r="BM156" s="257"/>
      <c r="BN156" s="257"/>
      <c r="BO156" s="257"/>
      <c r="BP156" s="257"/>
      <c r="BQ156" s="257"/>
      <c r="BR156" s="257"/>
      <c r="BS156" s="257"/>
      <c r="BT156" s="257"/>
      <c r="BU156" s="257"/>
      <c r="BV156" s="257"/>
      <c r="BW156" s="257"/>
      <c r="BX156" s="257"/>
      <c r="BY156" s="257"/>
    </row>
    <row r="157" spans="3:77" x14ac:dyDescent="0.25">
      <c r="C157" s="257"/>
      <c r="D157" s="257"/>
      <c r="E157" s="257"/>
      <c r="F157" s="257"/>
      <c r="G157" s="257"/>
      <c r="H157" s="257"/>
      <c r="I157" s="257"/>
      <c r="J157" s="257"/>
      <c r="K157" s="257"/>
      <c r="L157" s="257"/>
      <c r="M157" s="257"/>
      <c r="N157" s="257"/>
      <c r="O157" s="257"/>
      <c r="P157" s="257"/>
      <c r="Q157" s="257"/>
      <c r="R157" s="257"/>
      <c r="S157" s="257"/>
      <c r="T157" s="257"/>
      <c r="U157" s="257"/>
      <c r="V157" s="257"/>
      <c r="W157" s="257"/>
      <c r="X157" s="257"/>
      <c r="Y157" s="257"/>
      <c r="Z157" s="257"/>
      <c r="AA157" s="257"/>
      <c r="AB157" s="257"/>
      <c r="AC157" s="257"/>
      <c r="AD157" s="257"/>
      <c r="AE157" s="257"/>
      <c r="AF157" s="257"/>
      <c r="AG157" s="257"/>
      <c r="AH157" s="257"/>
      <c r="AI157" s="257"/>
      <c r="AJ157" s="257"/>
      <c r="AK157" s="257"/>
      <c r="AL157" s="257"/>
      <c r="AM157" s="257"/>
      <c r="AN157" s="257"/>
      <c r="AO157" s="257"/>
      <c r="AP157" s="257"/>
      <c r="AQ157" s="257"/>
      <c r="AR157" s="257"/>
      <c r="AS157" s="257"/>
      <c r="AT157" s="257"/>
      <c r="AU157" s="257"/>
      <c r="AV157" s="257"/>
      <c r="AW157" s="257"/>
      <c r="AX157" s="257"/>
      <c r="AY157" s="257"/>
      <c r="AZ157" s="257"/>
      <c r="BA157" s="257"/>
      <c r="BB157" s="257"/>
      <c r="BC157" s="257"/>
      <c r="BD157" s="257"/>
      <c r="BE157" s="257"/>
      <c r="BF157" s="257"/>
      <c r="BG157" s="257"/>
      <c r="BH157" s="257"/>
      <c r="BI157" s="257"/>
      <c r="BJ157" s="257"/>
      <c r="BK157" s="257"/>
      <c r="BL157" s="257"/>
      <c r="BM157" s="257"/>
      <c r="BN157" s="257"/>
      <c r="BO157" s="257"/>
      <c r="BP157" s="257"/>
      <c r="BQ157" s="257"/>
      <c r="BR157" s="257"/>
      <c r="BS157" s="257"/>
      <c r="BT157" s="257"/>
      <c r="BU157" s="257"/>
      <c r="BV157" s="257"/>
      <c r="BW157" s="257"/>
      <c r="BX157" s="257"/>
      <c r="BY157" s="257"/>
    </row>
    <row r="158" spans="3:77" x14ac:dyDescent="0.25">
      <c r="C158" s="257"/>
      <c r="D158" s="257"/>
      <c r="E158" s="257"/>
      <c r="F158" s="257"/>
      <c r="G158" s="257"/>
      <c r="H158" s="257"/>
      <c r="I158" s="257"/>
      <c r="J158" s="257"/>
      <c r="K158" s="257"/>
      <c r="L158" s="257"/>
      <c r="M158" s="257"/>
      <c r="N158" s="257"/>
      <c r="O158" s="257"/>
      <c r="P158" s="257"/>
      <c r="Q158" s="257"/>
      <c r="R158" s="257"/>
      <c r="S158" s="257"/>
      <c r="T158" s="257"/>
      <c r="U158" s="257"/>
      <c r="V158" s="257"/>
      <c r="W158" s="257"/>
      <c r="X158" s="257"/>
      <c r="Y158" s="257"/>
      <c r="Z158" s="257"/>
      <c r="AA158" s="257"/>
      <c r="AB158" s="257"/>
      <c r="AC158" s="257"/>
      <c r="AD158" s="257"/>
      <c r="AE158" s="257"/>
      <c r="AF158" s="257"/>
      <c r="AG158" s="257"/>
      <c r="AH158" s="257"/>
      <c r="AI158" s="257"/>
      <c r="AJ158" s="257"/>
      <c r="AK158" s="257"/>
      <c r="AL158" s="257"/>
      <c r="AM158" s="257"/>
      <c r="AN158" s="257"/>
      <c r="AO158" s="257"/>
      <c r="AP158" s="257"/>
      <c r="AQ158" s="257"/>
      <c r="AR158" s="257"/>
      <c r="AS158" s="257"/>
      <c r="AT158" s="257"/>
      <c r="AU158" s="257"/>
      <c r="AV158" s="257"/>
      <c r="AW158" s="257"/>
      <c r="AX158" s="257"/>
      <c r="AY158" s="257"/>
      <c r="AZ158" s="257"/>
      <c r="BA158" s="257"/>
      <c r="BB158" s="257"/>
      <c r="BC158" s="257"/>
      <c r="BD158" s="257"/>
      <c r="BE158" s="257"/>
      <c r="BF158" s="257"/>
      <c r="BG158" s="257"/>
      <c r="BH158" s="257"/>
      <c r="BI158" s="257"/>
      <c r="BJ158" s="257"/>
      <c r="BK158" s="257"/>
      <c r="BL158" s="257"/>
      <c r="BM158" s="257"/>
      <c r="BN158" s="257"/>
      <c r="BO158" s="257"/>
      <c r="BP158" s="257"/>
      <c r="BQ158" s="257"/>
      <c r="BR158" s="257"/>
      <c r="BS158" s="257"/>
      <c r="BT158" s="257"/>
      <c r="BU158" s="257"/>
      <c r="BV158" s="257"/>
      <c r="BW158" s="257"/>
      <c r="BX158" s="257"/>
      <c r="BY158" s="257"/>
    </row>
    <row r="159" spans="3:77" x14ac:dyDescent="0.25">
      <c r="C159" s="257"/>
      <c r="D159" s="257"/>
      <c r="E159" s="257"/>
      <c r="F159" s="257"/>
      <c r="G159" s="257"/>
      <c r="H159" s="257"/>
      <c r="I159" s="257"/>
      <c r="J159" s="257"/>
      <c r="K159" s="257"/>
      <c r="L159" s="257"/>
      <c r="M159" s="257"/>
      <c r="N159" s="257"/>
      <c r="O159" s="257"/>
      <c r="P159" s="257"/>
      <c r="Q159" s="257"/>
      <c r="R159" s="257"/>
      <c r="S159" s="257"/>
      <c r="T159" s="257"/>
      <c r="U159" s="257"/>
      <c r="V159" s="257"/>
      <c r="W159" s="257"/>
      <c r="X159" s="257"/>
      <c r="Y159" s="257"/>
      <c r="Z159" s="257"/>
      <c r="AA159" s="257"/>
      <c r="AB159" s="257"/>
      <c r="AC159" s="257"/>
      <c r="AD159" s="257"/>
      <c r="AE159" s="257"/>
      <c r="AF159" s="257"/>
      <c r="AG159" s="257"/>
      <c r="AH159" s="257"/>
      <c r="AI159" s="257"/>
      <c r="AJ159" s="257"/>
      <c r="AK159" s="257"/>
      <c r="AL159" s="257"/>
      <c r="AM159" s="257"/>
      <c r="AN159" s="257"/>
      <c r="AO159" s="257"/>
      <c r="AP159" s="257"/>
      <c r="AQ159" s="257"/>
      <c r="AR159" s="257"/>
      <c r="AS159" s="257"/>
      <c r="AT159" s="257"/>
      <c r="AU159" s="257"/>
      <c r="AV159" s="257"/>
      <c r="AW159" s="257"/>
      <c r="AX159" s="257"/>
      <c r="AY159" s="257"/>
      <c r="AZ159" s="257"/>
      <c r="BA159" s="257"/>
      <c r="BB159" s="257"/>
      <c r="BC159" s="257"/>
      <c r="BD159" s="257"/>
      <c r="BE159" s="257"/>
      <c r="BF159" s="257"/>
      <c r="BG159" s="257"/>
      <c r="BH159" s="257"/>
      <c r="BI159" s="257"/>
      <c r="BJ159" s="257"/>
      <c r="BK159" s="257"/>
      <c r="BL159" s="257"/>
      <c r="BM159" s="257"/>
      <c r="BN159" s="257"/>
      <c r="BO159" s="257"/>
      <c r="BP159" s="257"/>
      <c r="BQ159" s="257"/>
      <c r="BR159" s="257"/>
      <c r="BS159" s="257"/>
      <c r="BT159" s="257"/>
      <c r="BU159" s="257"/>
      <c r="BV159" s="257"/>
      <c r="BW159" s="257"/>
      <c r="BX159" s="257"/>
      <c r="BY159" s="257"/>
    </row>
    <row r="160" spans="3:77" x14ac:dyDescent="0.25">
      <c r="C160" s="257"/>
      <c r="D160" s="257"/>
      <c r="E160" s="257"/>
      <c r="F160" s="257"/>
      <c r="G160" s="257"/>
      <c r="H160" s="257"/>
      <c r="I160" s="257"/>
      <c r="J160" s="257"/>
      <c r="K160" s="257"/>
      <c r="L160" s="257"/>
      <c r="M160" s="257"/>
      <c r="N160" s="257"/>
      <c r="O160" s="257"/>
      <c r="P160" s="257"/>
      <c r="Q160" s="257"/>
      <c r="R160" s="257"/>
      <c r="S160" s="257"/>
      <c r="T160" s="257"/>
      <c r="U160" s="257"/>
      <c r="V160" s="257"/>
      <c r="W160" s="257"/>
      <c r="X160" s="257"/>
      <c r="Y160" s="257"/>
      <c r="Z160" s="257"/>
      <c r="AA160" s="257"/>
      <c r="AB160" s="257"/>
      <c r="AC160" s="257"/>
      <c r="AD160" s="257"/>
      <c r="AE160" s="257"/>
      <c r="AF160" s="257"/>
      <c r="AG160" s="257"/>
      <c r="AH160" s="257"/>
      <c r="AI160" s="257"/>
      <c r="AJ160" s="257"/>
      <c r="AK160" s="257"/>
      <c r="AL160" s="257"/>
      <c r="AM160" s="257"/>
      <c r="AN160" s="257"/>
      <c r="AO160" s="257"/>
      <c r="AP160" s="257"/>
      <c r="AQ160" s="257"/>
      <c r="AR160" s="257"/>
      <c r="AS160" s="257"/>
      <c r="AT160" s="257"/>
      <c r="AU160" s="257"/>
      <c r="AV160" s="257"/>
      <c r="AW160" s="257"/>
      <c r="AX160" s="257"/>
      <c r="AY160" s="257"/>
      <c r="AZ160" s="257"/>
      <c r="BA160" s="257"/>
      <c r="BB160" s="257"/>
      <c r="BC160" s="257"/>
      <c r="BD160" s="257"/>
      <c r="BE160" s="257"/>
      <c r="BF160" s="257"/>
      <c r="BG160" s="257"/>
      <c r="BH160" s="257"/>
      <c r="BI160" s="257"/>
      <c r="BJ160" s="257"/>
      <c r="BK160" s="257"/>
      <c r="BL160" s="257"/>
      <c r="BM160" s="257"/>
      <c r="BN160" s="257"/>
      <c r="BO160" s="257"/>
      <c r="BP160" s="257"/>
      <c r="BQ160" s="257"/>
      <c r="BR160" s="257"/>
      <c r="BS160" s="257"/>
      <c r="BT160" s="257"/>
      <c r="BU160" s="257"/>
      <c r="BV160" s="257"/>
      <c r="BW160" s="257"/>
      <c r="BX160" s="257"/>
      <c r="BY160" s="257"/>
    </row>
    <row r="161" spans="3:77" x14ac:dyDescent="0.25">
      <c r="C161" s="257"/>
      <c r="D161" s="257"/>
      <c r="E161" s="257"/>
      <c r="F161" s="257"/>
      <c r="G161" s="257"/>
      <c r="H161" s="257"/>
      <c r="I161" s="257"/>
      <c r="J161" s="257"/>
      <c r="K161" s="257"/>
      <c r="L161" s="257"/>
      <c r="M161" s="257"/>
      <c r="N161" s="257"/>
      <c r="O161" s="257"/>
      <c r="P161" s="257"/>
      <c r="Q161" s="257"/>
      <c r="R161" s="257"/>
      <c r="S161" s="257"/>
      <c r="T161" s="257"/>
      <c r="U161" s="257"/>
      <c r="V161" s="257"/>
      <c r="W161" s="257"/>
      <c r="X161" s="257"/>
      <c r="Y161" s="257"/>
      <c r="Z161" s="257"/>
      <c r="AA161" s="257"/>
      <c r="AB161" s="257"/>
      <c r="AC161" s="257"/>
      <c r="AD161" s="257"/>
      <c r="AE161" s="257"/>
      <c r="AF161" s="257"/>
      <c r="AG161" s="257"/>
      <c r="AH161" s="257"/>
      <c r="AI161" s="257"/>
      <c r="AJ161" s="257"/>
      <c r="AK161" s="257"/>
      <c r="AL161" s="257"/>
      <c r="AM161" s="257"/>
      <c r="AN161" s="257"/>
      <c r="AO161" s="257"/>
      <c r="AP161" s="257"/>
      <c r="AQ161" s="257"/>
      <c r="AR161" s="257"/>
      <c r="AS161" s="257"/>
      <c r="AT161" s="257"/>
      <c r="AU161" s="257"/>
      <c r="AV161" s="257"/>
      <c r="AW161" s="257"/>
      <c r="AX161" s="257"/>
      <c r="AY161" s="257"/>
      <c r="AZ161" s="257"/>
      <c r="BA161" s="257"/>
      <c r="BB161" s="257"/>
      <c r="BC161" s="257"/>
      <c r="BD161" s="257"/>
      <c r="BE161" s="257"/>
      <c r="BF161" s="257"/>
      <c r="BG161" s="257"/>
      <c r="BH161" s="257"/>
      <c r="BI161" s="257"/>
      <c r="BJ161" s="257"/>
      <c r="BK161" s="257"/>
      <c r="BL161" s="257"/>
      <c r="BM161" s="257"/>
      <c r="BN161" s="257"/>
      <c r="BO161" s="257"/>
      <c r="BP161" s="257"/>
      <c r="BQ161" s="257"/>
      <c r="BR161" s="257"/>
      <c r="BS161" s="257"/>
      <c r="BT161" s="257"/>
      <c r="BU161" s="257"/>
      <c r="BV161" s="257"/>
      <c r="BW161" s="257"/>
      <c r="BX161" s="257"/>
      <c r="BY161" s="257"/>
    </row>
    <row r="162" spans="3:77" x14ac:dyDescent="0.25">
      <c r="C162" s="257"/>
      <c r="D162" s="257"/>
      <c r="E162" s="257"/>
      <c r="F162" s="257"/>
      <c r="G162" s="257"/>
      <c r="H162" s="257"/>
      <c r="I162" s="257"/>
      <c r="J162" s="257"/>
      <c r="K162" s="257"/>
      <c r="L162" s="257"/>
      <c r="M162" s="257"/>
      <c r="N162" s="257"/>
      <c r="O162" s="257"/>
      <c r="P162" s="257"/>
      <c r="Q162" s="257"/>
      <c r="R162" s="257"/>
      <c r="S162" s="257"/>
      <c r="T162" s="257"/>
      <c r="U162" s="257"/>
      <c r="V162" s="257"/>
      <c r="W162" s="257"/>
      <c r="X162" s="257"/>
      <c r="Y162" s="257"/>
      <c r="Z162" s="257"/>
      <c r="AA162" s="257"/>
      <c r="AB162" s="257"/>
      <c r="AC162" s="257"/>
      <c r="AD162" s="257"/>
      <c r="AE162" s="257"/>
      <c r="AF162" s="257"/>
      <c r="AG162" s="257"/>
      <c r="AH162" s="257"/>
      <c r="AI162" s="257"/>
      <c r="AJ162" s="257"/>
      <c r="AK162" s="257"/>
      <c r="AL162" s="257"/>
      <c r="AM162" s="257"/>
      <c r="AN162" s="257"/>
      <c r="AO162" s="257"/>
      <c r="AP162" s="257"/>
      <c r="AQ162" s="257"/>
      <c r="AR162" s="257"/>
      <c r="AS162" s="257"/>
      <c r="AT162" s="257"/>
      <c r="AU162" s="257"/>
      <c r="AV162" s="257"/>
      <c r="AW162" s="257"/>
      <c r="AX162" s="257"/>
      <c r="AY162" s="257"/>
      <c r="AZ162" s="257"/>
      <c r="BA162" s="257"/>
      <c r="BB162" s="257"/>
      <c r="BC162" s="257"/>
      <c r="BD162" s="257"/>
      <c r="BE162" s="257"/>
      <c r="BF162" s="257"/>
      <c r="BG162" s="257"/>
      <c r="BH162" s="257"/>
      <c r="BI162" s="257"/>
      <c r="BJ162" s="257"/>
      <c r="BK162" s="257"/>
      <c r="BL162" s="257"/>
      <c r="BM162" s="257"/>
      <c r="BN162" s="257"/>
      <c r="BO162" s="257"/>
      <c r="BP162" s="257"/>
      <c r="BQ162" s="257"/>
      <c r="BR162" s="257"/>
      <c r="BS162" s="257"/>
      <c r="BT162" s="257"/>
      <c r="BU162" s="257"/>
      <c r="BV162" s="257"/>
      <c r="BW162" s="257"/>
      <c r="BX162" s="257"/>
      <c r="BY162" s="257"/>
    </row>
    <row r="163" spans="3:77" x14ac:dyDescent="0.25">
      <c r="C163" s="257"/>
      <c r="D163" s="257"/>
      <c r="E163" s="257"/>
      <c r="F163" s="257"/>
      <c r="G163" s="257"/>
      <c r="H163" s="257"/>
      <c r="I163" s="257"/>
      <c r="J163" s="257"/>
      <c r="K163" s="257"/>
      <c r="L163" s="257"/>
      <c r="M163" s="257"/>
      <c r="N163" s="257"/>
      <c r="O163" s="257"/>
      <c r="P163" s="257"/>
      <c r="Q163" s="257"/>
      <c r="R163" s="257"/>
      <c r="S163" s="257"/>
      <c r="T163" s="257"/>
      <c r="U163" s="257"/>
      <c r="V163" s="257"/>
      <c r="W163" s="257"/>
      <c r="X163" s="257"/>
      <c r="Y163" s="257"/>
      <c r="Z163" s="257"/>
      <c r="AA163" s="257"/>
      <c r="AB163" s="257"/>
      <c r="AC163" s="257"/>
      <c r="AD163" s="257"/>
      <c r="AE163" s="257"/>
      <c r="AF163" s="257"/>
      <c r="AG163" s="257"/>
      <c r="AH163" s="257"/>
      <c r="AI163" s="257"/>
      <c r="AJ163" s="257"/>
      <c r="AK163" s="257"/>
      <c r="AL163" s="257"/>
      <c r="AM163" s="257"/>
      <c r="AN163" s="257"/>
      <c r="AO163" s="257"/>
      <c r="AP163" s="257"/>
      <c r="AQ163" s="257"/>
      <c r="AR163" s="257"/>
      <c r="AS163" s="257"/>
      <c r="AT163" s="257"/>
      <c r="AU163" s="257"/>
      <c r="AV163" s="257"/>
      <c r="AW163" s="257"/>
      <c r="AX163" s="257"/>
      <c r="AY163" s="257"/>
      <c r="AZ163" s="257"/>
      <c r="BA163" s="257"/>
      <c r="BB163" s="257"/>
      <c r="BC163" s="257"/>
      <c r="BD163" s="257"/>
      <c r="BE163" s="257"/>
      <c r="BF163" s="257"/>
      <c r="BG163" s="257"/>
      <c r="BH163" s="257"/>
      <c r="BI163" s="257"/>
      <c r="BJ163" s="257"/>
      <c r="BK163" s="257"/>
      <c r="BL163" s="257"/>
      <c r="BM163" s="257"/>
      <c r="BN163" s="257"/>
      <c r="BO163" s="257"/>
      <c r="BP163" s="257"/>
      <c r="BQ163" s="257"/>
      <c r="BR163" s="257"/>
      <c r="BS163" s="257"/>
      <c r="BT163" s="257"/>
      <c r="BU163" s="257"/>
      <c r="BV163" s="257"/>
      <c r="BW163" s="257"/>
      <c r="BX163" s="257"/>
      <c r="BY163" s="257"/>
    </row>
    <row r="164" spans="3:77" x14ac:dyDescent="0.25">
      <c r="C164" s="257"/>
      <c r="D164" s="257"/>
      <c r="E164" s="257"/>
      <c r="F164" s="257"/>
      <c r="G164" s="257"/>
      <c r="H164" s="257"/>
      <c r="I164" s="257"/>
      <c r="J164" s="257"/>
      <c r="K164" s="257"/>
      <c r="L164" s="257"/>
      <c r="M164" s="257"/>
      <c r="N164" s="257"/>
      <c r="O164" s="257"/>
      <c r="P164" s="257"/>
      <c r="Q164" s="257"/>
      <c r="R164" s="257"/>
      <c r="S164" s="257"/>
      <c r="T164" s="257"/>
      <c r="U164" s="257"/>
      <c r="V164" s="257"/>
      <c r="W164" s="257"/>
      <c r="X164" s="257"/>
      <c r="Y164" s="257"/>
      <c r="Z164" s="257"/>
      <c r="AA164" s="257"/>
      <c r="AB164" s="257"/>
      <c r="AC164" s="257"/>
      <c r="AD164" s="257"/>
      <c r="AE164" s="257"/>
      <c r="AF164" s="257"/>
      <c r="AG164" s="257"/>
      <c r="AH164" s="257"/>
      <c r="AI164" s="257"/>
      <c r="AJ164" s="257"/>
      <c r="AK164" s="257"/>
      <c r="AL164" s="257"/>
      <c r="AM164" s="257"/>
      <c r="AN164" s="257"/>
      <c r="AO164" s="257"/>
      <c r="AP164" s="257"/>
      <c r="AQ164" s="257"/>
      <c r="AR164" s="257"/>
      <c r="AS164" s="257"/>
      <c r="AT164" s="257"/>
      <c r="AU164" s="257"/>
      <c r="AV164" s="257"/>
      <c r="AW164" s="257"/>
      <c r="AX164" s="257"/>
      <c r="AY164" s="257"/>
      <c r="AZ164" s="257"/>
      <c r="BA164" s="257"/>
      <c r="BB164" s="257"/>
      <c r="BC164" s="257"/>
      <c r="BD164" s="257"/>
      <c r="BE164" s="257"/>
      <c r="BF164" s="257"/>
      <c r="BG164" s="257"/>
      <c r="BH164" s="257"/>
      <c r="BI164" s="257"/>
      <c r="BJ164" s="257"/>
      <c r="BK164" s="257"/>
      <c r="BL164" s="257"/>
      <c r="BM164" s="257"/>
      <c r="BN164" s="257"/>
      <c r="BO164" s="257"/>
      <c r="BP164" s="257"/>
      <c r="BQ164" s="257"/>
      <c r="BR164" s="257"/>
      <c r="BS164" s="257"/>
      <c r="BT164" s="257"/>
      <c r="BU164" s="257"/>
      <c r="BV164" s="257"/>
      <c r="BW164" s="257"/>
      <c r="BX164" s="257"/>
      <c r="BY164" s="257"/>
    </row>
    <row r="165" spans="3:77" x14ac:dyDescent="0.25">
      <c r="C165" s="257"/>
      <c r="D165" s="257"/>
      <c r="E165" s="257"/>
      <c r="F165" s="257"/>
      <c r="G165" s="257"/>
      <c r="H165" s="257"/>
      <c r="I165" s="257"/>
      <c r="J165" s="257"/>
      <c r="K165" s="257"/>
      <c r="L165" s="257"/>
      <c r="M165" s="257"/>
      <c r="N165" s="257"/>
      <c r="O165" s="257"/>
      <c r="P165" s="257"/>
      <c r="Q165" s="257"/>
      <c r="R165" s="257"/>
      <c r="S165" s="257"/>
      <c r="T165" s="257"/>
      <c r="U165" s="257"/>
      <c r="V165" s="257"/>
      <c r="W165" s="257"/>
      <c r="X165" s="257"/>
      <c r="Y165" s="257"/>
      <c r="Z165" s="257"/>
      <c r="AA165" s="257"/>
      <c r="AB165" s="257"/>
      <c r="AC165" s="257"/>
      <c r="AD165" s="257"/>
      <c r="AE165" s="257"/>
      <c r="AF165" s="257"/>
      <c r="AG165" s="257"/>
      <c r="AH165" s="257"/>
      <c r="AI165" s="257"/>
      <c r="AJ165" s="257"/>
      <c r="AK165" s="257"/>
      <c r="AL165" s="257"/>
      <c r="AM165" s="257"/>
      <c r="AN165" s="257"/>
      <c r="AO165" s="257"/>
      <c r="AP165" s="257"/>
      <c r="AQ165" s="257"/>
      <c r="AR165" s="257"/>
      <c r="AS165" s="257"/>
      <c r="AT165" s="257"/>
      <c r="AU165" s="257"/>
      <c r="AV165" s="257"/>
      <c r="AW165" s="257"/>
      <c r="AX165" s="257"/>
      <c r="AY165" s="257"/>
      <c r="AZ165" s="257"/>
      <c r="BA165" s="257"/>
      <c r="BB165" s="257"/>
      <c r="BC165" s="257"/>
      <c r="BD165" s="257"/>
      <c r="BE165" s="257"/>
      <c r="BF165" s="257"/>
      <c r="BG165" s="257"/>
      <c r="BH165" s="257"/>
      <c r="BI165" s="257"/>
      <c r="BJ165" s="257"/>
      <c r="BK165" s="257"/>
      <c r="BL165" s="257"/>
      <c r="BM165" s="257"/>
      <c r="BN165" s="257"/>
      <c r="BO165" s="257"/>
      <c r="BP165" s="257"/>
      <c r="BQ165" s="257"/>
      <c r="BR165" s="257"/>
      <c r="BS165" s="257"/>
      <c r="BT165" s="257"/>
      <c r="BU165" s="257"/>
      <c r="BV165" s="257"/>
      <c r="BW165" s="257"/>
      <c r="BX165" s="257"/>
      <c r="BY165" s="257"/>
    </row>
    <row r="166" spans="3:77" x14ac:dyDescent="0.25">
      <c r="C166" s="257"/>
      <c r="D166" s="257"/>
      <c r="E166" s="257"/>
      <c r="F166" s="257"/>
      <c r="G166" s="257"/>
      <c r="H166" s="257"/>
      <c r="I166" s="257"/>
      <c r="J166" s="257"/>
      <c r="K166" s="257"/>
      <c r="L166" s="257"/>
      <c r="M166" s="257"/>
      <c r="N166" s="257"/>
      <c r="O166" s="257"/>
      <c r="P166" s="257"/>
      <c r="Q166" s="257"/>
      <c r="R166" s="257"/>
      <c r="S166" s="257"/>
      <c r="T166" s="257"/>
      <c r="U166" s="257"/>
      <c r="V166" s="257"/>
      <c r="W166" s="257"/>
      <c r="X166" s="257"/>
      <c r="Y166" s="257"/>
      <c r="Z166" s="257"/>
      <c r="AA166" s="257"/>
      <c r="AB166" s="257"/>
      <c r="AC166" s="257"/>
      <c r="AD166" s="257"/>
      <c r="AE166" s="257"/>
      <c r="AF166" s="257"/>
      <c r="AG166" s="257"/>
      <c r="AH166" s="257"/>
      <c r="AI166" s="257"/>
      <c r="AJ166" s="257"/>
      <c r="AK166" s="257"/>
      <c r="AL166" s="257"/>
      <c r="AM166" s="257"/>
      <c r="AN166" s="257"/>
      <c r="AO166" s="257"/>
      <c r="AP166" s="257"/>
      <c r="AQ166" s="257"/>
      <c r="AR166" s="257"/>
      <c r="AS166" s="257"/>
      <c r="AT166" s="257"/>
      <c r="AU166" s="257"/>
      <c r="AV166" s="257"/>
      <c r="AW166" s="257"/>
      <c r="AX166" s="257"/>
      <c r="AY166" s="257"/>
      <c r="AZ166" s="257"/>
      <c r="BA166" s="257"/>
      <c r="BB166" s="257"/>
      <c r="BC166" s="257"/>
      <c r="BD166" s="257"/>
      <c r="BE166" s="257"/>
      <c r="BF166" s="257"/>
      <c r="BG166" s="257"/>
      <c r="BH166" s="257"/>
      <c r="BI166" s="257"/>
      <c r="BJ166" s="257"/>
      <c r="BK166" s="257"/>
      <c r="BL166" s="257"/>
      <c r="BM166" s="257"/>
      <c r="BN166" s="257"/>
      <c r="BO166" s="257"/>
      <c r="BP166" s="257"/>
      <c r="BQ166" s="257"/>
      <c r="BR166" s="257"/>
      <c r="BS166" s="257"/>
      <c r="BT166" s="257"/>
      <c r="BU166" s="257"/>
      <c r="BV166" s="257"/>
      <c r="BW166" s="257"/>
      <c r="BX166" s="257"/>
      <c r="BY166" s="257"/>
    </row>
    <row r="167" spans="3:77" x14ac:dyDescent="0.25">
      <c r="C167" s="257"/>
      <c r="D167" s="257"/>
      <c r="E167" s="257"/>
      <c r="F167" s="257"/>
      <c r="G167" s="257"/>
      <c r="H167" s="257"/>
      <c r="I167" s="257"/>
      <c r="J167" s="257"/>
      <c r="K167" s="257"/>
      <c r="L167" s="257"/>
      <c r="M167" s="257"/>
      <c r="N167" s="257"/>
      <c r="O167" s="257"/>
      <c r="P167" s="257"/>
      <c r="Q167" s="257"/>
      <c r="R167" s="257"/>
      <c r="S167" s="257"/>
      <c r="T167" s="257"/>
      <c r="U167" s="257"/>
      <c r="V167" s="257"/>
      <c r="W167" s="257"/>
      <c r="X167" s="257"/>
      <c r="Y167" s="257"/>
      <c r="Z167" s="257"/>
      <c r="AA167" s="257"/>
      <c r="AB167" s="257"/>
      <c r="AC167" s="257"/>
      <c r="AD167" s="257"/>
      <c r="AE167" s="257"/>
      <c r="AF167" s="257"/>
      <c r="AG167" s="257"/>
      <c r="AH167" s="257"/>
      <c r="AI167" s="257"/>
      <c r="AJ167" s="257"/>
      <c r="AK167" s="257"/>
      <c r="AL167" s="257"/>
      <c r="AM167" s="257"/>
      <c r="AN167" s="257"/>
      <c r="AO167" s="257"/>
      <c r="AP167" s="257"/>
      <c r="AQ167" s="257"/>
      <c r="AR167" s="257"/>
      <c r="AS167" s="257"/>
      <c r="AT167" s="257"/>
      <c r="AU167" s="257"/>
      <c r="AV167" s="257"/>
      <c r="AW167" s="257"/>
      <c r="AX167" s="257"/>
      <c r="AY167" s="257"/>
      <c r="AZ167" s="257"/>
      <c r="BA167" s="257"/>
      <c r="BB167" s="257"/>
      <c r="BC167" s="257"/>
      <c r="BD167" s="257"/>
      <c r="BE167" s="257"/>
      <c r="BF167" s="257"/>
      <c r="BG167" s="257"/>
      <c r="BH167" s="257"/>
      <c r="BI167" s="257"/>
      <c r="BJ167" s="257"/>
      <c r="BK167" s="257"/>
      <c r="BL167" s="257"/>
      <c r="BM167" s="257"/>
      <c r="BN167" s="257"/>
      <c r="BO167" s="257"/>
      <c r="BP167" s="257"/>
      <c r="BQ167" s="257"/>
      <c r="BR167" s="257"/>
      <c r="BS167" s="257"/>
      <c r="BT167" s="257"/>
      <c r="BU167" s="257"/>
      <c r="BV167" s="257"/>
      <c r="BW167" s="257"/>
      <c r="BX167" s="257"/>
      <c r="BY167" s="257"/>
    </row>
    <row r="168" spans="3:77" x14ac:dyDescent="0.25">
      <c r="C168" s="257"/>
      <c r="D168" s="257"/>
      <c r="E168" s="257"/>
      <c r="F168" s="257"/>
      <c r="G168" s="257"/>
      <c r="H168" s="257"/>
      <c r="I168" s="257"/>
      <c r="J168" s="257"/>
      <c r="K168" s="257"/>
      <c r="L168" s="257"/>
      <c r="M168" s="257"/>
      <c r="N168" s="257"/>
      <c r="O168" s="257"/>
      <c r="P168" s="257"/>
      <c r="Q168" s="257"/>
      <c r="R168" s="257"/>
      <c r="S168" s="257"/>
      <c r="T168" s="257"/>
      <c r="U168" s="257"/>
      <c r="V168" s="257"/>
      <c r="W168" s="257"/>
      <c r="X168" s="257"/>
      <c r="Y168" s="257"/>
      <c r="Z168" s="257"/>
      <c r="AA168" s="257"/>
      <c r="AB168" s="257"/>
      <c r="AC168" s="257"/>
      <c r="AD168" s="257"/>
      <c r="AE168" s="257"/>
      <c r="AF168" s="257"/>
      <c r="AG168" s="257"/>
      <c r="AH168" s="257"/>
      <c r="AI168" s="257"/>
      <c r="AJ168" s="257"/>
      <c r="AK168" s="257"/>
      <c r="AL168" s="257"/>
      <c r="AM168" s="257"/>
      <c r="AN168" s="257"/>
      <c r="AO168" s="257"/>
      <c r="AP168" s="257"/>
      <c r="AQ168" s="257"/>
      <c r="AR168" s="257"/>
      <c r="AS168" s="257"/>
      <c r="AT168" s="257"/>
      <c r="AU168" s="257"/>
      <c r="AV168" s="257"/>
      <c r="AW168" s="257"/>
      <c r="AX168" s="257"/>
      <c r="AY168" s="257"/>
      <c r="AZ168" s="257"/>
      <c r="BA168" s="257"/>
      <c r="BB168" s="257"/>
      <c r="BC168" s="257"/>
      <c r="BD168" s="257"/>
      <c r="BE168" s="257"/>
      <c r="BF168" s="257"/>
      <c r="BG168" s="257"/>
      <c r="BH168" s="257"/>
      <c r="BI168" s="257"/>
      <c r="BJ168" s="257"/>
      <c r="BK168" s="257"/>
      <c r="BL168" s="257"/>
      <c r="BM168" s="257"/>
      <c r="BN168" s="257"/>
      <c r="BO168" s="257"/>
      <c r="BP168" s="257"/>
      <c r="BQ168" s="257"/>
      <c r="BR168" s="257"/>
      <c r="BS168" s="257"/>
      <c r="BT168" s="257"/>
      <c r="BU168" s="257"/>
      <c r="BV168" s="257"/>
      <c r="BW168" s="257"/>
      <c r="BX168" s="257"/>
      <c r="BY168" s="257"/>
    </row>
    <row r="169" spans="3:77" x14ac:dyDescent="0.25">
      <c r="C169" s="257"/>
      <c r="D169" s="257"/>
      <c r="E169" s="257"/>
      <c r="F169" s="257"/>
      <c r="G169" s="257"/>
      <c r="H169" s="257"/>
      <c r="I169" s="257"/>
      <c r="J169" s="257"/>
      <c r="K169" s="257"/>
      <c r="L169" s="257"/>
      <c r="M169" s="257"/>
      <c r="N169" s="257"/>
      <c r="O169" s="257"/>
      <c r="P169" s="257"/>
      <c r="Q169" s="257"/>
      <c r="R169" s="257"/>
      <c r="S169" s="257"/>
      <c r="T169" s="257"/>
      <c r="U169" s="257"/>
      <c r="V169" s="257"/>
      <c r="W169" s="257"/>
      <c r="X169" s="257"/>
      <c r="Y169" s="257"/>
      <c r="Z169" s="257"/>
      <c r="AA169" s="257"/>
      <c r="AB169" s="257"/>
      <c r="AC169" s="257"/>
      <c r="AD169" s="257"/>
      <c r="AE169" s="257"/>
      <c r="AF169" s="257"/>
      <c r="AG169" s="257"/>
      <c r="AH169" s="257"/>
      <c r="AI169" s="257"/>
      <c r="AJ169" s="257"/>
      <c r="AK169" s="257"/>
      <c r="AL169" s="257"/>
      <c r="AM169" s="257"/>
      <c r="AN169" s="257"/>
      <c r="AO169" s="257"/>
      <c r="AP169" s="257"/>
      <c r="AQ169" s="257"/>
      <c r="AR169" s="257"/>
      <c r="AS169" s="257"/>
      <c r="AT169" s="257"/>
      <c r="AU169" s="257"/>
      <c r="AV169" s="257"/>
      <c r="AW169" s="257"/>
      <c r="AX169" s="257"/>
      <c r="AY169" s="257"/>
      <c r="AZ169" s="257"/>
      <c r="BA169" s="257"/>
      <c r="BB169" s="257"/>
      <c r="BC169" s="257"/>
      <c r="BD169" s="257"/>
      <c r="BE169" s="257"/>
      <c r="BF169" s="257"/>
      <c r="BG169" s="257"/>
      <c r="BH169" s="257"/>
      <c r="BI169" s="257"/>
      <c r="BJ169" s="257"/>
      <c r="BK169" s="257"/>
      <c r="BL169" s="257"/>
      <c r="BM169" s="257"/>
      <c r="BN169" s="257"/>
      <c r="BO169" s="257"/>
      <c r="BP169" s="257"/>
      <c r="BQ169" s="257"/>
      <c r="BR169" s="257"/>
      <c r="BS169" s="257"/>
      <c r="BT169" s="257"/>
      <c r="BU169" s="257"/>
      <c r="BV169" s="257"/>
      <c r="BW169" s="257"/>
      <c r="BX169" s="257"/>
      <c r="BY169" s="257"/>
    </row>
    <row r="170" spans="3:77" x14ac:dyDescent="0.25">
      <c r="C170" s="257"/>
      <c r="D170" s="257"/>
      <c r="E170" s="257"/>
      <c r="F170" s="257"/>
      <c r="G170" s="257"/>
      <c r="H170" s="257"/>
      <c r="I170" s="257"/>
      <c r="J170" s="257"/>
      <c r="K170" s="257"/>
      <c r="L170" s="257"/>
      <c r="M170" s="257"/>
      <c r="N170" s="257"/>
      <c r="O170" s="257"/>
      <c r="P170" s="257"/>
      <c r="Q170" s="257"/>
      <c r="R170" s="257"/>
      <c r="S170" s="257"/>
      <c r="T170" s="257"/>
      <c r="U170" s="257"/>
      <c r="V170" s="257"/>
      <c r="W170" s="257"/>
      <c r="X170" s="257"/>
      <c r="Y170" s="257"/>
      <c r="Z170" s="257"/>
      <c r="AA170" s="257"/>
      <c r="AB170" s="257"/>
      <c r="AC170" s="257"/>
      <c r="AD170" s="257"/>
      <c r="AE170" s="257"/>
      <c r="AF170" s="257"/>
      <c r="AG170" s="257"/>
      <c r="AH170" s="257"/>
      <c r="AI170" s="257"/>
      <c r="AJ170" s="257"/>
      <c r="AK170" s="257"/>
      <c r="AL170" s="257"/>
      <c r="AM170" s="257"/>
      <c r="AN170" s="257"/>
      <c r="AO170" s="257"/>
      <c r="AP170" s="257"/>
      <c r="AQ170" s="257"/>
      <c r="AR170" s="257"/>
      <c r="AS170" s="257"/>
      <c r="AT170" s="257"/>
      <c r="AU170" s="257"/>
      <c r="AV170" s="257"/>
      <c r="AW170" s="257"/>
      <c r="AX170" s="257"/>
      <c r="AY170" s="257"/>
      <c r="AZ170" s="257"/>
      <c r="BA170" s="257"/>
      <c r="BB170" s="257"/>
      <c r="BC170" s="257"/>
      <c r="BD170" s="257"/>
      <c r="BE170" s="257"/>
      <c r="BF170" s="257"/>
      <c r="BG170" s="257"/>
      <c r="BH170" s="257"/>
      <c r="BI170" s="257"/>
      <c r="BJ170" s="257"/>
      <c r="BK170" s="257"/>
      <c r="BL170" s="257"/>
      <c r="BM170" s="257"/>
      <c r="BN170" s="257"/>
      <c r="BO170" s="257"/>
      <c r="BP170" s="257"/>
      <c r="BQ170" s="257"/>
      <c r="BR170" s="257"/>
      <c r="BS170" s="257"/>
      <c r="BT170" s="257"/>
      <c r="BU170" s="257"/>
      <c r="BV170" s="257"/>
      <c r="BW170" s="257"/>
      <c r="BX170" s="257"/>
      <c r="BY170" s="257"/>
    </row>
    <row r="171" spans="3:77" x14ac:dyDescent="0.25">
      <c r="C171" s="257"/>
      <c r="D171" s="257"/>
      <c r="E171" s="257"/>
      <c r="F171" s="257"/>
      <c r="G171" s="257"/>
      <c r="H171" s="257"/>
      <c r="I171" s="257"/>
      <c r="J171" s="257"/>
      <c r="K171" s="257"/>
      <c r="L171" s="257"/>
      <c r="M171" s="257"/>
      <c r="N171" s="257"/>
      <c r="O171" s="257"/>
      <c r="P171" s="257"/>
      <c r="Q171" s="257"/>
      <c r="R171" s="257"/>
      <c r="S171" s="257"/>
      <c r="T171" s="257"/>
      <c r="U171" s="257"/>
      <c r="V171" s="257"/>
      <c r="W171" s="257"/>
      <c r="X171" s="257"/>
      <c r="Y171" s="257"/>
      <c r="Z171" s="257"/>
      <c r="AA171" s="257"/>
      <c r="AB171" s="257"/>
      <c r="AC171" s="257"/>
      <c r="AD171" s="257"/>
      <c r="AE171" s="257"/>
      <c r="AF171" s="257"/>
      <c r="AG171" s="257"/>
      <c r="AH171" s="257"/>
      <c r="AI171" s="257"/>
      <c r="AJ171" s="257"/>
      <c r="AK171" s="257"/>
      <c r="AL171" s="257"/>
      <c r="AM171" s="257"/>
      <c r="AN171" s="257"/>
      <c r="AO171" s="257"/>
      <c r="AP171" s="257"/>
      <c r="AQ171" s="257"/>
      <c r="AR171" s="257"/>
      <c r="AS171" s="257"/>
      <c r="AT171" s="257"/>
      <c r="AU171" s="257"/>
      <c r="AV171" s="257"/>
      <c r="AW171" s="257"/>
      <c r="AX171" s="257"/>
      <c r="AY171" s="257"/>
      <c r="AZ171" s="257"/>
      <c r="BA171" s="257"/>
      <c r="BB171" s="257"/>
      <c r="BC171" s="257"/>
      <c r="BD171" s="257"/>
      <c r="BE171" s="257"/>
      <c r="BF171" s="257"/>
      <c r="BG171" s="257"/>
      <c r="BH171" s="257"/>
      <c r="BI171" s="257"/>
      <c r="BJ171" s="257"/>
      <c r="BK171" s="257"/>
      <c r="BL171" s="257"/>
      <c r="BM171" s="257"/>
      <c r="BN171" s="257"/>
      <c r="BO171" s="257"/>
      <c r="BP171" s="257"/>
      <c r="BQ171" s="257"/>
      <c r="BR171" s="257"/>
      <c r="BS171" s="257"/>
      <c r="BT171" s="257"/>
      <c r="BU171" s="257"/>
      <c r="BV171" s="257"/>
      <c r="BW171" s="257"/>
      <c r="BX171" s="257"/>
      <c r="BY171" s="257"/>
    </row>
    <row r="172" spans="3:77" x14ac:dyDescent="0.25">
      <c r="C172" s="257"/>
      <c r="D172" s="257"/>
      <c r="E172" s="257"/>
      <c r="F172" s="257"/>
      <c r="G172" s="257"/>
      <c r="H172" s="257"/>
      <c r="I172" s="257"/>
      <c r="J172" s="257"/>
      <c r="K172" s="257"/>
      <c r="L172" s="257"/>
      <c r="M172" s="257"/>
      <c r="N172" s="257"/>
      <c r="O172" s="257"/>
      <c r="P172" s="257"/>
      <c r="Q172" s="257"/>
      <c r="R172" s="257"/>
      <c r="S172" s="257"/>
      <c r="T172" s="257"/>
      <c r="U172" s="257"/>
      <c r="V172" s="257"/>
      <c r="W172" s="257"/>
      <c r="X172" s="257"/>
      <c r="Y172" s="257"/>
      <c r="Z172" s="257"/>
      <c r="AA172" s="257"/>
      <c r="AB172" s="257"/>
      <c r="AC172" s="257"/>
      <c r="AD172" s="257"/>
      <c r="AE172" s="257"/>
      <c r="AF172" s="257"/>
      <c r="AG172" s="257"/>
      <c r="AH172" s="257"/>
      <c r="AI172" s="257"/>
      <c r="AJ172" s="257"/>
      <c r="AK172" s="257"/>
      <c r="AL172" s="257"/>
      <c r="AM172" s="257"/>
      <c r="AN172" s="257"/>
      <c r="AO172" s="257"/>
      <c r="AP172" s="257"/>
      <c r="AQ172" s="257"/>
      <c r="AR172" s="257"/>
      <c r="AS172" s="257"/>
      <c r="AT172" s="257"/>
      <c r="AU172" s="257"/>
      <c r="AV172" s="257"/>
      <c r="AW172" s="257"/>
      <c r="AX172" s="257"/>
      <c r="AY172" s="257"/>
      <c r="AZ172" s="257"/>
      <c r="BA172" s="257"/>
      <c r="BB172" s="257"/>
      <c r="BC172" s="257"/>
      <c r="BD172" s="257"/>
      <c r="BE172" s="257"/>
      <c r="BF172" s="257"/>
      <c r="BG172" s="257"/>
      <c r="BH172" s="257"/>
      <c r="BI172" s="257"/>
      <c r="BJ172" s="257"/>
      <c r="BK172" s="257"/>
      <c r="BL172" s="257"/>
      <c r="BM172" s="257"/>
      <c r="BN172" s="257"/>
      <c r="BO172" s="257"/>
      <c r="BP172" s="257"/>
      <c r="BQ172" s="257"/>
      <c r="BR172" s="257"/>
      <c r="BS172" s="257"/>
      <c r="BT172" s="257"/>
      <c r="BU172" s="257"/>
      <c r="BV172" s="257"/>
      <c r="BW172" s="257"/>
      <c r="BX172" s="257"/>
      <c r="BY172" s="257"/>
    </row>
    <row r="173" spans="3:77" x14ac:dyDescent="0.25">
      <c r="C173" s="257"/>
      <c r="D173" s="257"/>
      <c r="E173" s="257"/>
      <c r="F173" s="257"/>
      <c r="G173" s="257"/>
      <c r="H173" s="257"/>
      <c r="I173" s="257"/>
      <c r="J173" s="257"/>
      <c r="K173" s="257"/>
      <c r="L173" s="257"/>
      <c r="M173" s="257"/>
      <c r="N173" s="257"/>
      <c r="O173" s="257"/>
      <c r="P173" s="257"/>
      <c r="Q173" s="257"/>
      <c r="R173" s="257"/>
      <c r="S173" s="257"/>
      <c r="T173" s="257"/>
      <c r="U173" s="257"/>
      <c r="V173" s="257"/>
      <c r="W173" s="257"/>
      <c r="X173" s="257"/>
      <c r="Y173" s="257"/>
      <c r="Z173" s="257"/>
      <c r="AA173" s="257"/>
      <c r="AB173" s="257"/>
      <c r="AC173" s="257"/>
      <c r="AD173" s="257"/>
      <c r="AE173" s="257"/>
      <c r="AF173" s="257"/>
      <c r="AG173" s="257"/>
      <c r="AH173" s="257"/>
      <c r="AI173" s="257"/>
      <c r="AJ173" s="257"/>
      <c r="AK173" s="257"/>
      <c r="AL173" s="257"/>
      <c r="AM173" s="257"/>
      <c r="AN173" s="257"/>
      <c r="AO173" s="257"/>
      <c r="AP173" s="257"/>
      <c r="AQ173" s="257"/>
      <c r="AR173" s="257"/>
      <c r="AS173" s="257"/>
      <c r="AT173" s="257"/>
      <c r="AU173" s="257"/>
      <c r="AV173" s="257"/>
      <c r="AW173" s="257"/>
      <c r="AX173" s="257"/>
      <c r="AY173" s="257"/>
      <c r="AZ173" s="257"/>
      <c r="BA173" s="257"/>
      <c r="BB173" s="257"/>
      <c r="BC173" s="257"/>
      <c r="BD173" s="257"/>
      <c r="BE173" s="257"/>
      <c r="BF173" s="257"/>
      <c r="BG173" s="257"/>
      <c r="BH173" s="257"/>
      <c r="BI173" s="257"/>
      <c r="BJ173" s="257"/>
      <c r="BK173" s="257"/>
      <c r="BL173" s="257"/>
      <c r="BM173" s="257"/>
      <c r="BN173" s="257"/>
      <c r="BO173" s="257"/>
      <c r="BP173" s="257"/>
      <c r="BQ173" s="257"/>
      <c r="BR173" s="257"/>
      <c r="BS173" s="257"/>
      <c r="BT173" s="257"/>
      <c r="BU173" s="257"/>
      <c r="BV173" s="257"/>
      <c r="BW173" s="257"/>
      <c r="BX173" s="257"/>
      <c r="BY173" s="257"/>
    </row>
    <row r="174" spans="3:77" x14ac:dyDescent="0.25">
      <c r="C174" s="257"/>
      <c r="D174" s="257"/>
      <c r="E174" s="257"/>
      <c r="F174" s="257"/>
      <c r="G174" s="257"/>
      <c r="H174" s="257"/>
      <c r="I174" s="257"/>
      <c r="J174" s="257"/>
      <c r="K174" s="257"/>
      <c r="L174" s="257"/>
      <c r="M174" s="257"/>
      <c r="N174" s="257"/>
      <c r="O174" s="257"/>
      <c r="P174" s="257"/>
      <c r="Q174" s="257"/>
      <c r="R174" s="257"/>
      <c r="S174" s="257"/>
      <c r="T174" s="257"/>
      <c r="U174" s="257"/>
      <c r="V174" s="257"/>
      <c r="W174" s="257"/>
      <c r="X174" s="257"/>
      <c r="Y174" s="257"/>
      <c r="Z174" s="257"/>
      <c r="AA174" s="257"/>
      <c r="AB174" s="257"/>
      <c r="AC174" s="257"/>
      <c r="AD174" s="257"/>
      <c r="AE174" s="257"/>
      <c r="AF174" s="257"/>
      <c r="AG174" s="257"/>
      <c r="AH174" s="257"/>
      <c r="AI174" s="257"/>
      <c r="AJ174" s="257"/>
      <c r="AK174" s="257"/>
      <c r="AL174" s="257"/>
      <c r="AM174" s="257"/>
      <c r="AN174" s="257"/>
      <c r="AO174" s="257"/>
      <c r="AP174" s="257"/>
      <c r="AQ174" s="257"/>
      <c r="AR174" s="257"/>
      <c r="AS174" s="257"/>
      <c r="AT174" s="257"/>
      <c r="AU174" s="257"/>
      <c r="AV174" s="257"/>
      <c r="AW174" s="257"/>
      <c r="AX174" s="257"/>
      <c r="AY174" s="257"/>
      <c r="AZ174" s="257"/>
      <c r="BA174" s="257"/>
      <c r="BB174" s="257"/>
      <c r="BC174" s="257"/>
      <c r="BD174" s="257"/>
      <c r="BE174" s="257"/>
      <c r="BF174" s="257"/>
      <c r="BG174" s="257"/>
      <c r="BH174" s="257"/>
      <c r="BI174" s="257"/>
      <c r="BJ174" s="257"/>
      <c r="BK174" s="257"/>
      <c r="BL174" s="257"/>
      <c r="BM174" s="257"/>
      <c r="BN174" s="257"/>
      <c r="BO174" s="257"/>
      <c r="BP174" s="257"/>
      <c r="BQ174" s="257"/>
      <c r="BR174" s="257"/>
      <c r="BS174" s="257"/>
      <c r="BT174" s="257"/>
      <c r="BU174" s="257"/>
      <c r="BV174" s="257"/>
      <c r="BW174" s="257"/>
      <c r="BX174" s="257"/>
      <c r="BY174" s="257"/>
    </row>
    <row r="175" spans="3:77" x14ac:dyDescent="0.25">
      <c r="C175" s="257"/>
      <c r="D175" s="257"/>
      <c r="E175" s="257"/>
      <c r="F175" s="257"/>
      <c r="G175" s="257"/>
      <c r="H175" s="257"/>
      <c r="I175" s="257"/>
      <c r="J175" s="257"/>
      <c r="K175" s="257"/>
      <c r="L175" s="257"/>
      <c r="M175" s="257"/>
      <c r="N175" s="257"/>
      <c r="O175" s="257"/>
      <c r="P175" s="257"/>
      <c r="Q175" s="257"/>
      <c r="R175" s="257"/>
      <c r="S175" s="257"/>
      <c r="T175" s="257"/>
      <c r="U175" s="257"/>
      <c r="V175" s="257"/>
      <c r="W175" s="257"/>
      <c r="X175" s="257"/>
      <c r="Y175" s="257"/>
      <c r="Z175" s="257"/>
      <c r="AA175" s="257"/>
      <c r="AB175" s="257"/>
      <c r="AC175" s="257"/>
      <c r="AD175" s="257"/>
      <c r="AE175" s="257"/>
      <c r="AF175" s="257"/>
      <c r="AG175" s="257"/>
      <c r="AH175" s="257"/>
      <c r="AI175" s="257"/>
      <c r="AJ175" s="257"/>
      <c r="AK175" s="257"/>
      <c r="AL175" s="257"/>
      <c r="AM175" s="257"/>
      <c r="AN175" s="257"/>
      <c r="AO175" s="257"/>
      <c r="AP175" s="257"/>
      <c r="AQ175" s="257"/>
      <c r="AR175" s="257"/>
      <c r="AS175" s="257"/>
      <c r="AT175" s="257"/>
      <c r="AU175" s="257"/>
      <c r="AV175" s="257"/>
      <c r="AW175" s="257"/>
      <c r="AX175" s="257"/>
      <c r="AY175" s="257"/>
      <c r="AZ175" s="257"/>
      <c r="BA175" s="257"/>
      <c r="BB175" s="257"/>
      <c r="BC175" s="257"/>
      <c r="BD175" s="257"/>
      <c r="BE175" s="257"/>
      <c r="BF175" s="257"/>
      <c r="BG175" s="257"/>
      <c r="BH175" s="257"/>
      <c r="BI175" s="257"/>
      <c r="BJ175" s="257"/>
      <c r="BK175" s="257"/>
      <c r="BL175" s="257"/>
      <c r="BM175" s="257"/>
      <c r="BN175" s="257"/>
      <c r="BO175" s="257"/>
      <c r="BP175" s="257"/>
      <c r="BQ175" s="257"/>
      <c r="BR175" s="257"/>
      <c r="BS175" s="257"/>
      <c r="BT175" s="257"/>
      <c r="BU175" s="257"/>
      <c r="BV175" s="257"/>
      <c r="BW175" s="257"/>
      <c r="BX175" s="257"/>
      <c r="BY175" s="257"/>
    </row>
    <row r="176" spans="3:77" x14ac:dyDescent="0.25">
      <c r="C176" s="257"/>
      <c r="D176" s="257"/>
      <c r="E176" s="257"/>
      <c r="F176" s="257"/>
      <c r="G176" s="257"/>
      <c r="H176" s="257"/>
      <c r="I176" s="257"/>
      <c r="J176" s="257"/>
      <c r="K176" s="257"/>
      <c r="L176" s="257"/>
      <c r="M176" s="257"/>
      <c r="N176" s="257"/>
      <c r="O176" s="257"/>
      <c r="P176" s="257"/>
      <c r="Q176" s="257"/>
      <c r="R176" s="257"/>
      <c r="S176" s="257"/>
      <c r="T176" s="257"/>
      <c r="U176" s="257"/>
      <c r="V176" s="257"/>
      <c r="W176" s="257"/>
      <c r="X176" s="257"/>
      <c r="Y176" s="257"/>
      <c r="Z176" s="257"/>
      <c r="AA176" s="257"/>
      <c r="AB176" s="257"/>
      <c r="AC176" s="257"/>
      <c r="AD176" s="257"/>
      <c r="AE176" s="257"/>
      <c r="AF176" s="257"/>
      <c r="AG176" s="257"/>
      <c r="AH176" s="257"/>
      <c r="AI176" s="257"/>
      <c r="AJ176" s="257"/>
      <c r="AK176" s="257"/>
      <c r="AL176" s="257"/>
      <c r="AM176" s="257"/>
      <c r="AN176" s="257"/>
      <c r="AO176" s="257"/>
      <c r="AP176" s="257"/>
      <c r="AQ176" s="257"/>
      <c r="AR176" s="257"/>
      <c r="AS176" s="257"/>
      <c r="AT176" s="257"/>
      <c r="AU176" s="257"/>
      <c r="AV176" s="257"/>
      <c r="AW176" s="257"/>
      <c r="AX176" s="257"/>
      <c r="AY176" s="257"/>
      <c r="AZ176" s="257"/>
      <c r="BA176" s="257"/>
      <c r="BB176" s="257"/>
      <c r="BC176" s="257"/>
      <c r="BD176" s="257"/>
      <c r="BE176" s="257"/>
      <c r="BF176" s="257"/>
      <c r="BG176" s="257"/>
      <c r="BH176" s="257"/>
      <c r="BI176" s="257"/>
      <c r="BJ176" s="257"/>
      <c r="BK176" s="257"/>
      <c r="BL176" s="257"/>
      <c r="BM176" s="257"/>
      <c r="BN176" s="257"/>
      <c r="BO176" s="257"/>
      <c r="BP176" s="257"/>
      <c r="BQ176" s="257"/>
      <c r="BR176" s="257"/>
      <c r="BS176" s="257"/>
      <c r="BT176" s="257"/>
      <c r="BU176" s="257"/>
      <c r="BV176" s="257"/>
      <c r="BW176" s="257"/>
      <c r="BX176" s="257"/>
      <c r="BY176" s="257"/>
    </row>
    <row r="177" spans="3:77" x14ac:dyDescent="0.25">
      <c r="C177" s="257"/>
      <c r="D177" s="257"/>
      <c r="E177" s="257"/>
      <c r="F177" s="257"/>
      <c r="G177" s="257"/>
      <c r="H177" s="257"/>
      <c r="I177" s="257"/>
      <c r="J177" s="257"/>
      <c r="K177" s="257"/>
      <c r="L177" s="257"/>
      <c r="M177" s="257"/>
      <c r="N177" s="257"/>
      <c r="O177" s="257"/>
      <c r="P177" s="257"/>
      <c r="Q177" s="257"/>
      <c r="R177" s="257"/>
      <c r="S177" s="257"/>
      <c r="T177" s="257"/>
      <c r="U177" s="257"/>
      <c r="V177" s="257"/>
      <c r="W177" s="257"/>
      <c r="X177" s="257"/>
      <c r="Y177" s="257"/>
      <c r="Z177" s="257"/>
      <c r="AA177" s="257"/>
      <c r="AB177" s="257"/>
      <c r="AC177" s="257"/>
      <c r="AD177" s="257"/>
      <c r="AE177" s="257"/>
      <c r="AF177" s="257"/>
      <c r="AG177" s="257"/>
      <c r="AH177" s="257"/>
      <c r="AI177" s="257"/>
      <c r="AJ177" s="257"/>
      <c r="AK177" s="257"/>
      <c r="AL177" s="257"/>
      <c r="AM177" s="257"/>
      <c r="AN177" s="257"/>
      <c r="AO177" s="257"/>
      <c r="AP177" s="257"/>
      <c r="AQ177" s="257"/>
      <c r="AR177" s="257"/>
      <c r="AS177" s="257"/>
      <c r="AT177" s="257"/>
      <c r="AU177" s="257"/>
      <c r="AV177" s="257"/>
      <c r="AW177" s="257"/>
      <c r="AX177" s="257"/>
      <c r="AY177" s="257"/>
      <c r="AZ177" s="257"/>
      <c r="BA177" s="257"/>
      <c r="BB177" s="257"/>
      <c r="BC177" s="257"/>
      <c r="BD177" s="257"/>
      <c r="BE177" s="257"/>
      <c r="BF177" s="257"/>
      <c r="BG177" s="257"/>
      <c r="BH177" s="257"/>
      <c r="BI177" s="257"/>
      <c r="BJ177" s="257"/>
      <c r="BK177" s="257"/>
      <c r="BL177" s="257"/>
      <c r="BM177" s="257"/>
      <c r="BN177" s="257"/>
      <c r="BO177" s="257"/>
      <c r="BP177" s="257"/>
      <c r="BQ177" s="257"/>
      <c r="BR177" s="257"/>
      <c r="BS177" s="257"/>
      <c r="BT177" s="257"/>
      <c r="BU177" s="257"/>
      <c r="BV177" s="257"/>
      <c r="BW177" s="257"/>
      <c r="BX177" s="257"/>
      <c r="BY177" s="257"/>
    </row>
    <row r="178" spans="3:77" x14ac:dyDescent="0.25">
      <c r="C178" s="257"/>
      <c r="D178" s="257"/>
      <c r="E178" s="257"/>
      <c r="F178" s="257"/>
      <c r="G178" s="257"/>
      <c r="H178" s="257"/>
      <c r="I178" s="257"/>
      <c r="J178" s="257"/>
      <c r="K178" s="257"/>
      <c r="L178" s="257"/>
      <c r="M178" s="257"/>
      <c r="N178" s="257"/>
      <c r="O178" s="257"/>
      <c r="P178" s="257"/>
      <c r="Q178" s="257"/>
      <c r="R178" s="257"/>
      <c r="S178" s="257"/>
      <c r="T178" s="257"/>
      <c r="U178" s="257"/>
      <c r="V178" s="257"/>
      <c r="W178" s="257"/>
      <c r="X178" s="257"/>
      <c r="Y178" s="257"/>
      <c r="Z178" s="257"/>
      <c r="AA178" s="257"/>
      <c r="AB178" s="257"/>
      <c r="AC178" s="257"/>
      <c r="AD178" s="257"/>
      <c r="AE178" s="257"/>
      <c r="AF178" s="257"/>
      <c r="AG178" s="257"/>
      <c r="AH178" s="257"/>
      <c r="AI178" s="257"/>
      <c r="AJ178" s="257"/>
      <c r="AK178" s="257"/>
      <c r="AL178" s="257"/>
      <c r="AM178" s="257"/>
      <c r="AN178" s="257"/>
      <c r="AO178" s="257"/>
      <c r="AP178" s="257"/>
      <c r="AQ178" s="257"/>
      <c r="AR178" s="257"/>
      <c r="AS178" s="257"/>
      <c r="AT178" s="257"/>
      <c r="AU178" s="257"/>
      <c r="AV178" s="257"/>
      <c r="AW178" s="257"/>
      <c r="AX178" s="257"/>
      <c r="AY178" s="257"/>
      <c r="AZ178" s="257"/>
      <c r="BA178" s="257"/>
      <c r="BB178" s="257"/>
      <c r="BC178" s="257"/>
      <c r="BD178" s="257"/>
      <c r="BE178" s="257"/>
      <c r="BF178" s="257"/>
      <c r="BG178" s="257"/>
      <c r="BH178" s="257"/>
      <c r="BI178" s="257"/>
      <c r="BJ178" s="257"/>
      <c r="BK178" s="257"/>
      <c r="BL178" s="257"/>
      <c r="BM178" s="257"/>
      <c r="BN178" s="257"/>
      <c r="BO178" s="257"/>
      <c r="BP178" s="257"/>
      <c r="BQ178" s="257"/>
      <c r="BR178" s="257"/>
      <c r="BS178" s="257"/>
      <c r="BT178" s="257"/>
      <c r="BU178" s="257"/>
      <c r="BV178" s="257"/>
      <c r="BW178" s="257"/>
      <c r="BX178" s="257"/>
      <c r="BY178" s="257"/>
    </row>
    <row r="179" spans="3:77" x14ac:dyDescent="0.25">
      <c r="C179" s="257"/>
      <c r="D179" s="257"/>
      <c r="E179" s="257"/>
      <c r="F179" s="257"/>
      <c r="G179" s="257"/>
      <c r="H179" s="257"/>
      <c r="I179" s="257"/>
      <c r="J179" s="257"/>
      <c r="K179" s="257"/>
      <c r="L179" s="257"/>
      <c r="M179" s="257"/>
      <c r="N179" s="257"/>
      <c r="O179" s="257"/>
      <c r="P179" s="257"/>
      <c r="Q179" s="257"/>
      <c r="R179" s="257"/>
      <c r="S179" s="257"/>
      <c r="T179" s="257"/>
      <c r="U179" s="257"/>
      <c r="V179" s="257"/>
      <c r="W179" s="257"/>
      <c r="X179" s="257"/>
      <c r="Y179" s="257"/>
      <c r="Z179" s="257"/>
      <c r="AA179" s="257"/>
      <c r="AB179" s="257"/>
      <c r="AC179" s="257"/>
      <c r="AD179" s="257"/>
      <c r="AE179" s="257"/>
      <c r="AF179" s="257"/>
      <c r="AG179" s="257"/>
      <c r="AH179" s="257"/>
      <c r="AI179" s="257"/>
      <c r="AJ179" s="257"/>
      <c r="AK179" s="257"/>
      <c r="AL179" s="257"/>
      <c r="AM179" s="257"/>
      <c r="AN179" s="257"/>
      <c r="AO179" s="257"/>
      <c r="AP179" s="257"/>
      <c r="AQ179" s="257"/>
      <c r="AR179" s="257"/>
      <c r="AS179" s="257"/>
      <c r="AT179" s="257"/>
      <c r="AU179" s="257"/>
      <c r="AV179" s="257"/>
      <c r="AW179" s="257"/>
      <c r="AX179" s="257"/>
      <c r="AY179" s="257"/>
      <c r="AZ179" s="257"/>
      <c r="BA179" s="257"/>
      <c r="BB179" s="257"/>
      <c r="BC179" s="257"/>
      <c r="BD179" s="257"/>
      <c r="BE179" s="257"/>
      <c r="BF179" s="257"/>
      <c r="BG179" s="257"/>
      <c r="BH179" s="257"/>
      <c r="BI179" s="257"/>
      <c r="BJ179" s="257"/>
      <c r="BK179" s="257"/>
      <c r="BL179" s="257"/>
      <c r="BM179" s="257"/>
      <c r="BN179" s="257"/>
      <c r="BO179" s="257"/>
      <c r="BP179" s="257"/>
      <c r="BQ179" s="257"/>
      <c r="BR179" s="257"/>
      <c r="BS179" s="257"/>
      <c r="BT179" s="257"/>
      <c r="BU179" s="257"/>
      <c r="BV179" s="257"/>
      <c r="BW179" s="257"/>
      <c r="BX179" s="257"/>
      <c r="BY179" s="257"/>
    </row>
    <row r="180" spans="3:77" x14ac:dyDescent="0.25">
      <c r="C180" s="257"/>
      <c r="D180" s="257"/>
      <c r="E180" s="257"/>
      <c r="F180" s="257"/>
      <c r="G180" s="257"/>
      <c r="H180" s="257"/>
      <c r="I180" s="257"/>
      <c r="J180" s="257"/>
      <c r="K180" s="257"/>
      <c r="L180" s="257"/>
      <c r="M180" s="257"/>
      <c r="N180" s="257"/>
      <c r="O180" s="257"/>
      <c r="P180" s="257"/>
      <c r="Q180" s="257"/>
      <c r="R180" s="257"/>
      <c r="S180" s="257"/>
      <c r="T180" s="257"/>
      <c r="U180" s="257"/>
      <c r="V180" s="257"/>
      <c r="W180" s="257"/>
      <c r="X180" s="257"/>
      <c r="Y180" s="257"/>
      <c r="Z180" s="257"/>
      <c r="AA180" s="257"/>
      <c r="AB180" s="257"/>
      <c r="AC180" s="257"/>
      <c r="AD180" s="257"/>
      <c r="AE180" s="257"/>
      <c r="AF180" s="257"/>
      <c r="AG180" s="257"/>
      <c r="AH180" s="257"/>
      <c r="AI180" s="257"/>
      <c r="AJ180" s="257"/>
      <c r="AK180" s="257"/>
      <c r="AL180" s="257"/>
      <c r="AM180" s="257"/>
      <c r="AN180" s="257"/>
      <c r="AO180" s="257"/>
      <c r="AP180" s="257"/>
      <c r="AQ180" s="257"/>
      <c r="AR180" s="257"/>
      <c r="AS180" s="257"/>
      <c r="AT180" s="257"/>
      <c r="AU180" s="257"/>
      <c r="AV180" s="257"/>
      <c r="AW180" s="257"/>
      <c r="AX180" s="257"/>
      <c r="AY180" s="257"/>
      <c r="AZ180" s="257"/>
      <c r="BA180" s="257"/>
      <c r="BB180" s="257"/>
      <c r="BC180" s="257"/>
      <c r="BD180" s="257"/>
      <c r="BE180" s="257"/>
      <c r="BF180" s="257"/>
      <c r="BG180" s="257"/>
      <c r="BH180" s="257"/>
      <c r="BI180" s="257"/>
      <c r="BJ180" s="257"/>
      <c r="BK180" s="257"/>
      <c r="BL180" s="257"/>
      <c r="BM180" s="257"/>
      <c r="BN180" s="257"/>
      <c r="BO180" s="257"/>
      <c r="BP180" s="257"/>
      <c r="BQ180" s="257"/>
      <c r="BR180" s="257"/>
      <c r="BS180" s="257"/>
      <c r="BT180" s="257"/>
      <c r="BU180" s="257"/>
      <c r="BV180" s="257"/>
      <c r="BW180" s="257"/>
      <c r="BX180" s="257"/>
      <c r="BY180" s="257"/>
    </row>
    <row r="181" spans="3:77" x14ac:dyDescent="0.25">
      <c r="C181" s="257"/>
      <c r="D181" s="257"/>
      <c r="E181" s="257"/>
      <c r="F181" s="257"/>
      <c r="G181" s="257"/>
      <c r="H181" s="257"/>
      <c r="I181" s="257"/>
      <c r="J181" s="257"/>
      <c r="K181" s="257"/>
      <c r="L181" s="257"/>
      <c r="M181" s="257"/>
      <c r="N181" s="257"/>
      <c r="O181" s="257"/>
      <c r="P181" s="257"/>
      <c r="Q181" s="257"/>
      <c r="R181" s="257"/>
      <c r="S181" s="257"/>
      <c r="T181" s="257"/>
      <c r="U181" s="257"/>
      <c r="V181" s="257"/>
      <c r="W181" s="257"/>
      <c r="X181" s="257"/>
      <c r="Y181" s="257"/>
      <c r="Z181" s="257"/>
      <c r="AA181" s="257"/>
      <c r="AB181" s="257"/>
      <c r="AC181" s="257"/>
      <c r="AD181" s="257"/>
      <c r="AE181" s="257"/>
      <c r="AF181" s="257"/>
      <c r="AG181" s="257"/>
      <c r="AH181" s="257"/>
      <c r="AI181" s="257"/>
      <c r="AJ181" s="257"/>
      <c r="AK181" s="257"/>
      <c r="AL181" s="257"/>
      <c r="AM181" s="257"/>
      <c r="AN181" s="257"/>
      <c r="AO181" s="257"/>
      <c r="AP181" s="257"/>
      <c r="AQ181" s="257"/>
      <c r="AR181" s="257"/>
      <c r="AS181" s="257"/>
      <c r="AT181" s="257"/>
      <c r="AU181" s="257"/>
      <c r="AV181" s="257"/>
      <c r="AW181" s="257"/>
      <c r="AX181" s="257"/>
      <c r="AY181" s="257"/>
      <c r="AZ181" s="257"/>
      <c r="BA181" s="257"/>
      <c r="BB181" s="257"/>
      <c r="BC181" s="257"/>
      <c r="BD181" s="257"/>
      <c r="BE181" s="257"/>
      <c r="BF181" s="257"/>
      <c r="BG181" s="257"/>
      <c r="BH181" s="257"/>
      <c r="BI181" s="257"/>
      <c r="BJ181" s="257"/>
      <c r="BK181" s="257"/>
      <c r="BL181" s="257"/>
      <c r="BM181" s="257"/>
      <c r="BN181" s="257"/>
      <c r="BO181" s="257"/>
      <c r="BP181" s="257"/>
      <c r="BQ181" s="257"/>
      <c r="BR181" s="257"/>
      <c r="BS181" s="257"/>
      <c r="BT181" s="257"/>
      <c r="BU181" s="257"/>
      <c r="BV181" s="257"/>
      <c r="BW181" s="257"/>
      <c r="BX181" s="257"/>
      <c r="BY181" s="257"/>
    </row>
    <row r="182" spans="3:77" x14ac:dyDescent="0.25">
      <c r="C182" s="257"/>
      <c r="D182" s="257"/>
      <c r="E182" s="257"/>
      <c r="F182" s="257"/>
      <c r="G182" s="257"/>
      <c r="H182" s="257"/>
      <c r="I182" s="257"/>
      <c r="J182" s="257"/>
      <c r="K182" s="257"/>
      <c r="L182" s="257"/>
      <c r="M182" s="257"/>
      <c r="N182" s="257"/>
      <c r="O182" s="257"/>
      <c r="P182" s="257"/>
      <c r="Q182" s="257"/>
      <c r="R182" s="257"/>
      <c r="S182" s="257"/>
      <c r="T182" s="257"/>
      <c r="U182" s="257"/>
      <c r="V182" s="257"/>
      <c r="W182" s="257"/>
      <c r="X182" s="257"/>
      <c r="Y182" s="257"/>
      <c r="Z182" s="257"/>
      <c r="AA182" s="257"/>
      <c r="AB182" s="257"/>
      <c r="AC182" s="257"/>
      <c r="AD182" s="257"/>
      <c r="AE182" s="257"/>
      <c r="AF182" s="257"/>
      <c r="AG182" s="257"/>
      <c r="AH182" s="257"/>
      <c r="AI182" s="257"/>
      <c r="AJ182" s="257"/>
      <c r="AK182" s="257"/>
      <c r="AL182" s="257"/>
      <c r="AM182" s="257"/>
      <c r="AN182" s="257"/>
      <c r="AO182" s="257"/>
      <c r="AP182" s="257"/>
      <c r="AQ182" s="257"/>
      <c r="AR182" s="257"/>
      <c r="AS182" s="257"/>
      <c r="AT182" s="257"/>
      <c r="AU182" s="257"/>
      <c r="AV182" s="257"/>
      <c r="AW182" s="257"/>
      <c r="AX182" s="257"/>
      <c r="AY182" s="257"/>
      <c r="AZ182" s="257"/>
      <c r="BA182" s="257"/>
      <c r="BB182" s="257"/>
      <c r="BC182" s="257"/>
      <c r="BD182" s="257"/>
      <c r="BE182" s="257"/>
      <c r="BF182" s="257"/>
      <c r="BG182" s="257"/>
      <c r="BH182" s="257"/>
      <c r="BI182" s="257"/>
      <c r="BJ182" s="257"/>
      <c r="BK182" s="257"/>
      <c r="BL182" s="257"/>
      <c r="BM182" s="257"/>
      <c r="BN182" s="257"/>
      <c r="BO182" s="257"/>
      <c r="BP182" s="257"/>
      <c r="BQ182" s="257"/>
      <c r="BR182" s="257"/>
      <c r="BS182" s="257"/>
      <c r="BT182" s="257"/>
      <c r="BU182" s="257"/>
      <c r="BV182" s="257"/>
      <c r="BW182" s="257"/>
      <c r="BX182" s="257"/>
      <c r="BY182" s="257"/>
    </row>
    <row r="183" spans="3:77" x14ac:dyDescent="0.25">
      <c r="C183" s="257"/>
      <c r="D183" s="257"/>
      <c r="E183" s="257"/>
      <c r="F183" s="257"/>
      <c r="G183" s="257"/>
      <c r="H183" s="257"/>
      <c r="I183" s="257"/>
      <c r="J183" s="257"/>
      <c r="K183" s="257"/>
      <c r="L183" s="257"/>
      <c r="M183" s="257"/>
      <c r="N183" s="257"/>
      <c r="O183" s="257"/>
      <c r="P183" s="257"/>
      <c r="Q183" s="257"/>
      <c r="R183" s="257"/>
      <c r="S183" s="257"/>
      <c r="T183" s="257"/>
      <c r="U183" s="257"/>
      <c r="V183" s="257"/>
      <c r="W183" s="257"/>
      <c r="X183" s="257"/>
      <c r="Y183" s="257"/>
      <c r="Z183" s="257"/>
      <c r="AA183" s="257"/>
      <c r="AB183" s="257"/>
      <c r="AC183" s="257"/>
      <c r="AD183" s="257"/>
      <c r="AE183" s="257"/>
      <c r="AF183" s="257"/>
      <c r="AG183" s="257"/>
      <c r="AH183" s="257"/>
      <c r="AI183" s="257"/>
      <c r="AJ183" s="257"/>
      <c r="AK183" s="257"/>
      <c r="AL183" s="257"/>
      <c r="AM183" s="257"/>
      <c r="AN183" s="257"/>
      <c r="AO183" s="257"/>
      <c r="AP183" s="257"/>
      <c r="AQ183" s="257"/>
      <c r="AR183" s="257"/>
      <c r="AS183" s="257"/>
      <c r="AT183" s="257"/>
      <c r="AU183" s="257"/>
      <c r="AV183" s="257"/>
      <c r="AW183" s="257"/>
      <c r="AX183" s="257"/>
      <c r="AY183" s="257"/>
      <c r="AZ183" s="257"/>
      <c r="BA183" s="257"/>
      <c r="BB183" s="257"/>
      <c r="BC183" s="257"/>
      <c r="BD183" s="257"/>
      <c r="BE183" s="257"/>
      <c r="BF183" s="257"/>
      <c r="BG183" s="257"/>
      <c r="BH183" s="257"/>
      <c r="BI183" s="257"/>
      <c r="BJ183" s="257"/>
      <c r="BK183" s="257"/>
      <c r="BL183" s="257"/>
      <c r="BM183" s="257"/>
      <c r="BN183" s="257"/>
      <c r="BO183" s="257"/>
      <c r="BP183" s="257"/>
      <c r="BQ183" s="257"/>
      <c r="BR183" s="257"/>
      <c r="BS183" s="257"/>
      <c r="BT183" s="257"/>
      <c r="BU183" s="257"/>
      <c r="BV183" s="257"/>
      <c r="BW183" s="257"/>
      <c r="BX183" s="257"/>
      <c r="BY183" s="257"/>
    </row>
    <row r="184" spans="3:77" x14ac:dyDescent="0.25">
      <c r="C184" s="257"/>
      <c r="D184" s="257"/>
      <c r="E184" s="257"/>
      <c r="F184" s="257"/>
      <c r="G184" s="257"/>
      <c r="H184" s="257"/>
      <c r="I184" s="257"/>
      <c r="J184" s="257"/>
      <c r="K184" s="257"/>
      <c r="L184" s="257"/>
      <c r="M184" s="257"/>
      <c r="N184" s="257"/>
      <c r="O184" s="257"/>
      <c r="P184" s="257"/>
      <c r="Q184" s="257"/>
      <c r="R184" s="257"/>
      <c r="S184" s="257"/>
      <c r="T184" s="257"/>
      <c r="U184" s="257"/>
      <c r="V184" s="257"/>
      <c r="W184" s="257"/>
      <c r="X184" s="257"/>
      <c r="Y184" s="257"/>
      <c r="Z184" s="257"/>
      <c r="AA184" s="257"/>
      <c r="AB184" s="257"/>
      <c r="AC184" s="257"/>
      <c r="AD184" s="257"/>
      <c r="AE184" s="257"/>
      <c r="AF184" s="257"/>
      <c r="AG184" s="257"/>
      <c r="AH184" s="257"/>
      <c r="AI184" s="257"/>
      <c r="AJ184" s="257"/>
      <c r="AK184" s="257"/>
      <c r="AL184" s="257"/>
      <c r="AM184" s="257"/>
      <c r="AN184" s="257"/>
      <c r="AO184" s="257"/>
      <c r="AP184" s="257"/>
      <c r="AQ184" s="257"/>
      <c r="AR184" s="257"/>
      <c r="AS184" s="257"/>
      <c r="AT184" s="257"/>
      <c r="AU184" s="257"/>
      <c r="AV184" s="257"/>
      <c r="AW184" s="257"/>
      <c r="AX184" s="257"/>
      <c r="AY184" s="257"/>
      <c r="AZ184" s="257"/>
      <c r="BA184" s="257"/>
      <c r="BB184" s="257"/>
      <c r="BC184" s="257"/>
      <c r="BD184" s="257"/>
      <c r="BE184" s="257"/>
      <c r="BF184" s="257"/>
      <c r="BG184" s="257"/>
      <c r="BH184" s="257"/>
      <c r="BI184" s="257"/>
      <c r="BJ184" s="257"/>
      <c r="BK184" s="257"/>
      <c r="BL184" s="257"/>
      <c r="BM184" s="257"/>
      <c r="BN184" s="257"/>
      <c r="BO184" s="257"/>
      <c r="BP184" s="257"/>
      <c r="BQ184" s="257"/>
      <c r="BR184" s="257"/>
      <c r="BS184" s="257"/>
      <c r="BT184" s="257"/>
      <c r="BU184" s="257"/>
      <c r="BV184" s="257"/>
      <c r="BW184" s="257"/>
      <c r="BX184" s="257"/>
      <c r="BY184" s="257"/>
    </row>
    <row r="185" spans="3:77" x14ac:dyDescent="0.25">
      <c r="C185" s="257"/>
      <c r="D185" s="257"/>
      <c r="E185" s="257"/>
      <c r="F185" s="257"/>
      <c r="G185" s="257"/>
      <c r="H185" s="257"/>
      <c r="I185" s="257"/>
      <c r="J185" s="257"/>
      <c r="K185" s="257"/>
      <c r="L185" s="257"/>
      <c r="M185" s="257"/>
      <c r="N185" s="257"/>
      <c r="O185" s="257"/>
      <c r="P185" s="257"/>
      <c r="Q185" s="257"/>
      <c r="R185" s="257"/>
      <c r="S185" s="257"/>
      <c r="T185" s="257"/>
      <c r="U185" s="257"/>
      <c r="V185" s="257"/>
      <c r="W185" s="257"/>
      <c r="X185" s="257"/>
      <c r="Y185" s="257"/>
      <c r="Z185" s="257"/>
      <c r="AA185" s="257"/>
      <c r="AB185" s="257"/>
      <c r="AC185" s="257"/>
      <c r="AD185" s="257"/>
      <c r="AE185" s="257"/>
      <c r="AF185" s="257"/>
      <c r="AG185" s="257"/>
      <c r="AH185" s="257"/>
      <c r="AI185" s="257"/>
      <c r="AJ185" s="257"/>
      <c r="AK185" s="257"/>
      <c r="AL185" s="257"/>
      <c r="AM185" s="257"/>
      <c r="AN185" s="257"/>
      <c r="AO185" s="257"/>
      <c r="AP185" s="257"/>
      <c r="AQ185" s="257"/>
      <c r="AR185" s="257"/>
      <c r="AS185" s="257"/>
      <c r="AT185" s="257"/>
      <c r="AU185" s="257"/>
      <c r="AV185" s="257"/>
      <c r="AW185" s="257"/>
      <c r="AX185" s="257"/>
      <c r="AY185" s="257"/>
      <c r="AZ185" s="257"/>
      <c r="BA185" s="257"/>
      <c r="BB185" s="257"/>
      <c r="BC185" s="257"/>
      <c r="BD185" s="257"/>
      <c r="BE185" s="257"/>
      <c r="BF185" s="257"/>
      <c r="BG185" s="257"/>
      <c r="BH185" s="257"/>
      <c r="BI185" s="257"/>
      <c r="BJ185" s="257"/>
      <c r="BK185" s="257"/>
      <c r="BL185" s="257"/>
      <c r="BM185" s="257"/>
      <c r="BN185" s="257"/>
      <c r="BO185" s="257"/>
      <c r="BP185" s="257"/>
      <c r="BQ185" s="257"/>
      <c r="BR185" s="257"/>
      <c r="BS185" s="257"/>
      <c r="BT185" s="257"/>
      <c r="BU185" s="257"/>
      <c r="BV185" s="257"/>
      <c r="BW185" s="257"/>
      <c r="BX185" s="257"/>
      <c r="BY185" s="257"/>
    </row>
    <row r="186" spans="3:77" x14ac:dyDescent="0.25">
      <c r="C186" s="257"/>
      <c r="D186" s="257"/>
      <c r="E186" s="257"/>
      <c r="F186" s="257"/>
      <c r="G186" s="257"/>
      <c r="H186" s="257"/>
      <c r="I186" s="257"/>
      <c r="J186" s="257"/>
      <c r="K186" s="257"/>
      <c r="L186" s="257"/>
      <c r="M186" s="257"/>
      <c r="N186" s="257"/>
      <c r="O186" s="257"/>
      <c r="P186" s="257"/>
      <c r="Q186" s="257"/>
      <c r="R186" s="257"/>
      <c r="S186" s="257"/>
      <c r="T186" s="257"/>
      <c r="U186" s="257"/>
      <c r="V186" s="257"/>
      <c r="W186" s="257"/>
      <c r="X186" s="257"/>
      <c r="Y186" s="257"/>
      <c r="Z186" s="257"/>
      <c r="AA186" s="257"/>
      <c r="AB186" s="257"/>
      <c r="AC186" s="257"/>
      <c r="AD186" s="257"/>
      <c r="AE186" s="257"/>
      <c r="AF186" s="257"/>
      <c r="AG186" s="257"/>
      <c r="AH186" s="257"/>
      <c r="AI186" s="257"/>
      <c r="AJ186" s="257"/>
      <c r="AK186" s="257"/>
      <c r="AL186" s="257"/>
      <c r="AM186" s="257"/>
      <c r="AN186" s="257"/>
      <c r="AO186" s="257"/>
      <c r="AP186" s="257"/>
      <c r="AQ186" s="257"/>
      <c r="AR186" s="257"/>
      <c r="AS186" s="257"/>
      <c r="AT186" s="257"/>
      <c r="AU186" s="257"/>
      <c r="AV186" s="257"/>
      <c r="AW186" s="257"/>
      <c r="AX186" s="257"/>
      <c r="AY186" s="257"/>
      <c r="AZ186" s="257"/>
      <c r="BA186" s="257"/>
      <c r="BB186" s="257"/>
      <c r="BC186" s="257"/>
      <c r="BD186" s="257"/>
      <c r="BE186" s="257"/>
      <c r="BF186" s="257"/>
      <c r="BG186" s="257"/>
      <c r="BH186" s="257"/>
      <c r="BI186" s="257"/>
      <c r="BJ186" s="257"/>
      <c r="BK186" s="257"/>
      <c r="BL186" s="257"/>
      <c r="BM186" s="257"/>
      <c r="BN186" s="257"/>
      <c r="BO186" s="257"/>
      <c r="BP186" s="257"/>
      <c r="BQ186" s="257"/>
      <c r="BR186" s="257"/>
      <c r="BS186" s="257"/>
      <c r="BT186" s="257"/>
      <c r="BU186" s="257"/>
      <c r="BV186" s="257"/>
      <c r="BW186" s="257"/>
      <c r="BX186" s="257"/>
      <c r="BY186" s="257"/>
    </row>
    <row r="187" spans="3:77" x14ac:dyDescent="0.25">
      <c r="C187" s="257"/>
      <c r="D187" s="257"/>
      <c r="E187" s="257"/>
      <c r="F187" s="257"/>
      <c r="G187" s="257"/>
      <c r="H187" s="257"/>
      <c r="I187" s="257"/>
      <c r="J187" s="257"/>
      <c r="K187" s="257"/>
      <c r="L187" s="257"/>
      <c r="M187" s="257"/>
      <c r="N187" s="257"/>
      <c r="O187" s="257"/>
      <c r="P187" s="257"/>
      <c r="Q187" s="257"/>
      <c r="R187" s="257"/>
      <c r="S187" s="257"/>
      <c r="T187" s="257"/>
      <c r="U187" s="257"/>
      <c r="V187" s="257"/>
      <c r="W187" s="257"/>
      <c r="X187" s="257"/>
      <c r="Y187" s="257"/>
      <c r="Z187" s="257"/>
      <c r="AA187" s="257"/>
      <c r="AB187" s="257"/>
      <c r="AC187" s="257"/>
      <c r="AD187" s="257"/>
      <c r="AE187" s="257"/>
      <c r="AF187" s="257"/>
      <c r="AG187" s="257"/>
      <c r="AH187" s="257"/>
      <c r="AI187" s="257"/>
      <c r="AJ187" s="257"/>
      <c r="AK187" s="257"/>
      <c r="AL187" s="257"/>
      <c r="AM187" s="257"/>
      <c r="AN187" s="257"/>
      <c r="AO187" s="257"/>
      <c r="AP187" s="257"/>
      <c r="AQ187" s="257"/>
      <c r="AR187" s="257"/>
      <c r="AS187" s="257"/>
      <c r="AT187" s="257"/>
      <c r="AU187" s="257"/>
      <c r="AV187" s="257"/>
      <c r="AW187" s="257"/>
      <c r="AX187" s="257"/>
      <c r="AY187" s="257"/>
      <c r="AZ187" s="257"/>
      <c r="BA187" s="257"/>
      <c r="BB187" s="257"/>
      <c r="BC187" s="257"/>
      <c r="BD187" s="257"/>
      <c r="BE187" s="257"/>
      <c r="BF187" s="257"/>
      <c r="BG187" s="257"/>
      <c r="BH187" s="257"/>
      <c r="BI187" s="257"/>
      <c r="BJ187" s="257"/>
      <c r="BK187" s="257"/>
      <c r="BL187" s="257"/>
      <c r="BM187" s="257"/>
      <c r="BN187" s="257"/>
      <c r="BO187" s="257"/>
      <c r="BP187" s="257"/>
      <c r="BQ187" s="257"/>
      <c r="BR187" s="257"/>
      <c r="BS187" s="257"/>
      <c r="BT187" s="257"/>
      <c r="BU187" s="257"/>
      <c r="BV187" s="257"/>
      <c r="BW187" s="257"/>
      <c r="BX187" s="257"/>
      <c r="BY187" s="257"/>
    </row>
    <row r="188" spans="3:77" x14ac:dyDescent="0.25">
      <c r="C188" s="257"/>
      <c r="D188" s="257"/>
      <c r="E188" s="257"/>
      <c r="F188" s="257"/>
      <c r="G188" s="257"/>
      <c r="H188" s="257"/>
      <c r="I188" s="257"/>
      <c r="J188" s="257"/>
      <c r="K188" s="257"/>
      <c r="L188" s="257"/>
      <c r="M188" s="257"/>
      <c r="N188" s="257"/>
      <c r="O188" s="257"/>
      <c r="P188" s="257"/>
      <c r="Q188" s="257"/>
      <c r="R188" s="257"/>
      <c r="S188" s="257"/>
      <c r="T188" s="257"/>
      <c r="U188" s="257"/>
      <c r="V188" s="257"/>
      <c r="W188" s="257"/>
      <c r="X188" s="257"/>
      <c r="Y188" s="257"/>
      <c r="Z188" s="257"/>
      <c r="AA188" s="257"/>
      <c r="AB188" s="257"/>
      <c r="AC188" s="257"/>
      <c r="AD188" s="257"/>
      <c r="AE188" s="257"/>
      <c r="AF188" s="257"/>
      <c r="AG188" s="257"/>
      <c r="AH188" s="257"/>
      <c r="AI188" s="257"/>
      <c r="AJ188" s="257"/>
      <c r="AK188" s="257"/>
      <c r="AL188" s="257"/>
      <c r="AM188" s="257"/>
      <c r="AN188" s="257"/>
      <c r="AO188" s="257"/>
      <c r="AP188" s="257"/>
      <c r="AQ188" s="257"/>
      <c r="AR188" s="257"/>
      <c r="AS188" s="257"/>
      <c r="AT188" s="257"/>
      <c r="AU188" s="257"/>
      <c r="AV188" s="257"/>
      <c r="AW188" s="257"/>
      <c r="AX188" s="257"/>
      <c r="AY188" s="257"/>
      <c r="AZ188" s="257"/>
      <c r="BA188" s="257"/>
      <c r="BB188" s="257"/>
      <c r="BC188" s="257"/>
      <c r="BD188" s="257"/>
      <c r="BE188" s="257"/>
      <c r="BF188" s="257"/>
      <c r="BG188" s="257"/>
      <c r="BH188" s="257"/>
      <c r="BI188" s="257"/>
      <c r="BJ188" s="257"/>
      <c r="BK188" s="257"/>
      <c r="BL188" s="257"/>
      <c r="BM188" s="257"/>
      <c r="BN188" s="257"/>
      <c r="BO188" s="257"/>
      <c r="BP188" s="257"/>
      <c r="BQ188" s="257"/>
      <c r="BR188" s="257"/>
      <c r="BS188" s="257"/>
      <c r="BT188" s="257"/>
      <c r="BU188" s="257"/>
      <c r="BV188" s="257"/>
      <c r="BW188" s="257"/>
      <c r="BX188" s="257"/>
      <c r="BY188" s="257"/>
    </row>
    <row r="189" spans="3:77" x14ac:dyDescent="0.25">
      <c r="C189" s="257"/>
      <c r="D189" s="257"/>
      <c r="E189" s="257"/>
      <c r="F189" s="257"/>
      <c r="G189" s="257"/>
      <c r="H189" s="257"/>
      <c r="I189" s="257"/>
      <c r="J189" s="257"/>
      <c r="K189" s="257"/>
      <c r="L189" s="257"/>
      <c r="M189" s="257"/>
      <c r="N189" s="257"/>
      <c r="O189" s="257"/>
      <c r="P189" s="257"/>
      <c r="Q189" s="257"/>
      <c r="R189" s="257"/>
      <c r="S189" s="257"/>
      <c r="T189" s="257"/>
      <c r="U189" s="257"/>
      <c r="V189" s="257"/>
      <c r="W189" s="257"/>
      <c r="X189" s="257"/>
      <c r="Y189" s="257"/>
      <c r="Z189" s="257"/>
      <c r="AA189" s="257"/>
      <c r="AB189" s="257"/>
      <c r="AC189" s="257"/>
      <c r="AD189" s="257"/>
      <c r="AE189" s="257"/>
      <c r="AF189" s="257"/>
      <c r="AG189" s="257"/>
      <c r="AH189" s="257"/>
      <c r="AI189" s="257"/>
      <c r="AJ189" s="257"/>
      <c r="AK189" s="257"/>
      <c r="AL189" s="257"/>
      <c r="AM189" s="257"/>
      <c r="AN189" s="257"/>
      <c r="AO189" s="257"/>
      <c r="AP189" s="257"/>
      <c r="AQ189" s="257"/>
      <c r="AR189" s="257"/>
      <c r="AS189" s="257"/>
      <c r="AT189" s="257"/>
      <c r="AU189" s="257"/>
      <c r="AV189" s="257"/>
      <c r="AW189" s="257"/>
      <c r="AX189" s="257"/>
      <c r="AY189" s="257"/>
      <c r="AZ189" s="257"/>
      <c r="BA189" s="257"/>
      <c r="BB189" s="257"/>
      <c r="BC189" s="257"/>
      <c r="BD189" s="257"/>
      <c r="BE189" s="257"/>
      <c r="BF189" s="257"/>
      <c r="BG189" s="257"/>
      <c r="BH189" s="257"/>
      <c r="BI189" s="257"/>
      <c r="BJ189" s="257"/>
      <c r="BK189" s="257"/>
      <c r="BL189" s="257"/>
      <c r="BM189" s="257"/>
      <c r="BN189" s="257"/>
      <c r="BO189" s="257"/>
      <c r="BP189" s="257"/>
      <c r="BQ189" s="257"/>
      <c r="BR189" s="257"/>
      <c r="BS189" s="257"/>
      <c r="BT189" s="257"/>
      <c r="BU189" s="257"/>
      <c r="BV189" s="257"/>
      <c r="BW189" s="257"/>
      <c r="BX189" s="257"/>
      <c r="BY189" s="257"/>
    </row>
    <row r="190" spans="3:77" x14ac:dyDescent="0.25">
      <c r="C190" s="257"/>
      <c r="D190" s="257"/>
      <c r="E190" s="257"/>
      <c r="F190" s="257"/>
      <c r="G190" s="257"/>
      <c r="H190" s="257"/>
      <c r="I190" s="257"/>
      <c r="J190" s="257"/>
      <c r="K190" s="257"/>
      <c r="L190" s="257"/>
      <c r="M190" s="257"/>
      <c r="N190" s="257"/>
      <c r="O190" s="257"/>
      <c r="P190" s="257"/>
      <c r="Q190" s="257"/>
      <c r="R190" s="257"/>
      <c r="S190" s="257"/>
      <c r="T190" s="257"/>
      <c r="U190" s="257"/>
      <c r="V190" s="257"/>
      <c r="W190" s="257"/>
      <c r="X190" s="257"/>
      <c r="Y190" s="257"/>
      <c r="Z190" s="257"/>
      <c r="AA190" s="257"/>
      <c r="AB190" s="257"/>
      <c r="AC190" s="257"/>
      <c r="AD190" s="257"/>
      <c r="AE190" s="257"/>
      <c r="AF190" s="257"/>
      <c r="AG190" s="257"/>
      <c r="AH190" s="257"/>
      <c r="AI190" s="257"/>
      <c r="AJ190" s="257"/>
      <c r="AK190" s="257"/>
      <c r="AL190" s="257"/>
      <c r="AM190" s="257"/>
      <c r="AN190" s="257"/>
      <c r="AO190" s="257"/>
      <c r="AP190" s="257"/>
      <c r="AQ190" s="257"/>
      <c r="AR190" s="257"/>
      <c r="AS190" s="257"/>
      <c r="AT190" s="257"/>
      <c r="AU190" s="257"/>
      <c r="AV190" s="257"/>
      <c r="AW190" s="257"/>
      <c r="AX190" s="257"/>
      <c r="AY190" s="257"/>
      <c r="AZ190" s="257"/>
      <c r="BA190" s="257"/>
      <c r="BB190" s="257"/>
      <c r="BC190" s="257"/>
      <c r="BD190" s="257"/>
      <c r="BE190" s="257"/>
      <c r="BF190" s="257"/>
      <c r="BG190" s="257"/>
      <c r="BH190" s="257"/>
      <c r="BI190" s="257"/>
      <c r="BJ190" s="257"/>
      <c r="BK190" s="257"/>
      <c r="BL190" s="257"/>
      <c r="BM190" s="257"/>
      <c r="BN190" s="257"/>
      <c r="BO190" s="257"/>
      <c r="BP190" s="257"/>
      <c r="BQ190" s="257"/>
      <c r="BR190" s="257"/>
      <c r="BS190" s="257"/>
      <c r="BT190" s="257"/>
      <c r="BU190" s="257"/>
      <c r="BV190" s="257"/>
      <c r="BW190" s="257"/>
      <c r="BX190" s="257"/>
      <c r="BY190" s="257"/>
    </row>
    <row r="191" spans="3:77" x14ac:dyDescent="0.25">
      <c r="C191" s="257"/>
      <c r="D191" s="257"/>
      <c r="E191" s="257"/>
      <c r="F191" s="257"/>
      <c r="G191" s="257"/>
      <c r="H191" s="257"/>
      <c r="I191" s="257"/>
      <c r="J191" s="257"/>
      <c r="K191" s="257"/>
      <c r="L191" s="257"/>
      <c r="M191" s="257"/>
      <c r="N191" s="257"/>
      <c r="O191" s="257"/>
      <c r="P191" s="257"/>
      <c r="Q191" s="257"/>
      <c r="R191" s="257"/>
      <c r="S191" s="257"/>
      <c r="T191" s="257"/>
      <c r="U191" s="257"/>
      <c r="V191" s="257"/>
      <c r="W191" s="257"/>
      <c r="X191" s="257"/>
      <c r="Y191" s="257"/>
      <c r="Z191" s="257"/>
      <c r="AA191" s="257"/>
      <c r="AB191" s="257"/>
      <c r="AC191" s="257"/>
      <c r="AD191" s="257"/>
      <c r="AE191" s="257"/>
      <c r="AF191" s="257"/>
      <c r="AG191" s="257"/>
      <c r="AH191" s="257"/>
      <c r="AI191" s="257"/>
      <c r="AJ191" s="257"/>
      <c r="AK191" s="257"/>
      <c r="AL191" s="257"/>
      <c r="AM191" s="257"/>
      <c r="AN191" s="257"/>
      <c r="AO191" s="257"/>
      <c r="AP191" s="257"/>
      <c r="AQ191" s="257"/>
      <c r="AR191" s="257"/>
      <c r="AS191" s="257"/>
      <c r="AT191" s="257"/>
      <c r="AU191" s="257"/>
      <c r="AV191" s="257"/>
      <c r="AW191" s="257"/>
      <c r="AX191" s="257"/>
      <c r="AY191" s="257"/>
      <c r="AZ191" s="257"/>
      <c r="BA191" s="257"/>
      <c r="BB191" s="257"/>
      <c r="BC191" s="257"/>
      <c r="BD191" s="257"/>
      <c r="BE191" s="257"/>
      <c r="BF191" s="257"/>
      <c r="BG191" s="257"/>
      <c r="BH191" s="257"/>
      <c r="BI191" s="257"/>
      <c r="BJ191" s="257"/>
      <c r="BK191" s="257"/>
      <c r="BL191" s="257"/>
      <c r="BM191" s="257"/>
      <c r="BN191" s="257"/>
      <c r="BO191" s="257"/>
      <c r="BP191" s="257"/>
      <c r="BQ191" s="257"/>
      <c r="BR191" s="257"/>
      <c r="BS191" s="257"/>
      <c r="BT191" s="257"/>
      <c r="BU191" s="257"/>
      <c r="BV191" s="257"/>
      <c r="BW191" s="257"/>
      <c r="BX191" s="257"/>
      <c r="BY191" s="257"/>
    </row>
    <row r="192" spans="3:77" x14ac:dyDescent="0.25">
      <c r="C192" s="257"/>
      <c r="D192" s="257"/>
      <c r="E192" s="257"/>
      <c r="F192" s="257"/>
      <c r="G192" s="257"/>
      <c r="H192" s="257"/>
      <c r="I192" s="257"/>
      <c r="J192" s="257"/>
      <c r="K192" s="257"/>
      <c r="L192" s="257"/>
      <c r="M192" s="257"/>
      <c r="N192" s="257"/>
      <c r="O192" s="257"/>
      <c r="P192" s="257"/>
      <c r="Q192" s="257"/>
      <c r="R192" s="257"/>
      <c r="S192" s="257"/>
      <c r="T192" s="257"/>
      <c r="U192" s="257"/>
      <c r="V192" s="257"/>
      <c r="W192" s="257"/>
      <c r="X192" s="257"/>
      <c r="Y192" s="257"/>
      <c r="Z192" s="257"/>
      <c r="AA192" s="257"/>
      <c r="AB192" s="257"/>
      <c r="AC192" s="257"/>
      <c r="AD192" s="257"/>
      <c r="AE192" s="257"/>
      <c r="AF192" s="257"/>
      <c r="AG192" s="257"/>
      <c r="AH192" s="257"/>
      <c r="AI192" s="257"/>
      <c r="AJ192" s="257"/>
      <c r="AK192" s="257"/>
      <c r="AL192" s="257"/>
      <c r="AM192" s="257"/>
      <c r="AN192" s="257"/>
      <c r="AO192" s="257"/>
      <c r="AP192" s="257"/>
      <c r="AQ192" s="257"/>
      <c r="AR192" s="257"/>
      <c r="AS192" s="257"/>
      <c r="AT192" s="257"/>
      <c r="AU192" s="257"/>
      <c r="AV192" s="257"/>
      <c r="AW192" s="257"/>
      <c r="AX192" s="257"/>
      <c r="AY192" s="257"/>
      <c r="AZ192" s="257"/>
      <c r="BA192" s="257"/>
      <c r="BB192" s="257"/>
      <c r="BC192" s="257"/>
      <c r="BD192" s="257"/>
      <c r="BE192" s="257"/>
      <c r="BF192" s="257"/>
      <c r="BG192" s="257"/>
      <c r="BH192" s="257"/>
      <c r="BI192" s="257"/>
      <c r="BJ192" s="257"/>
      <c r="BK192" s="257"/>
      <c r="BL192" s="257"/>
      <c r="BM192" s="257"/>
      <c r="BN192" s="257"/>
      <c r="BO192" s="257"/>
      <c r="BP192" s="257"/>
      <c r="BQ192" s="257"/>
      <c r="BR192" s="257"/>
      <c r="BS192" s="257"/>
      <c r="BT192" s="257"/>
      <c r="BU192" s="257"/>
      <c r="BV192" s="257"/>
      <c r="BW192" s="257"/>
      <c r="BX192" s="257"/>
      <c r="BY192" s="257"/>
    </row>
    <row r="193" spans="3:77" x14ac:dyDescent="0.25">
      <c r="C193" s="257"/>
      <c r="D193" s="257"/>
      <c r="E193" s="257"/>
      <c r="F193" s="257"/>
      <c r="G193" s="257"/>
      <c r="H193" s="257"/>
      <c r="I193" s="257"/>
      <c r="J193" s="257"/>
      <c r="K193" s="257"/>
      <c r="L193" s="257"/>
      <c r="M193" s="257"/>
      <c r="N193" s="257"/>
      <c r="O193" s="257"/>
      <c r="P193" s="257"/>
      <c r="Q193" s="257"/>
      <c r="R193" s="257"/>
      <c r="S193" s="257"/>
      <c r="T193" s="257"/>
      <c r="U193" s="257"/>
      <c r="V193" s="257"/>
      <c r="W193" s="257"/>
      <c r="X193" s="257"/>
      <c r="Y193" s="257"/>
      <c r="Z193" s="257"/>
      <c r="AA193" s="257"/>
      <c r="AB193" s="257"/>
      <c r="AC193" s="257"/>
      <c r="AD193" s="257"/>
      <c r="AE193" s="257"/>
      <c r="AF193" s="257"/>
      <c r="AG193" s="257"/>
      <c r="AH193" s="257"/>
      <c r="AI193" s="257"/>
      <c r="AJ193" s="257"/>
      <c r="AK193" s="257"/>
      <c r="AL193" s="257"/>
      <c r="AM193" s="257"/>
      <c r="AN193" s="257"/>
      <c r="AO193" s="257"/>
      <c r="AP193" s="257"/>
      <c r="AQ193" s="257"/>
      <c r="AR193" s="257"/>
      <c r="AS193" s="257"/>
      <c r="AT193" s="257"/>
      <c r="AU193" s="257"/>
      <c r="AV193" s="257"/>
      <c r="AW193" s="257"/>
      <c r="AX193" s="257"/>
      <c r="AY193" s="257"/>
      <c r="AZ193" s="257"/>
      <c r="BA193" s="257"/>
      <c r="BB193" s="257"/>
      <c r="BC193" s="257"/>
      <c r="BD193" s="257"/>
      <c r="BE193" s="257"/>
      <c r="BF193" s="257"/>
      <c r="BG193" s="257"/>
      <c r="BH193" s="257"/>
      <c r="BI193" s="257"/>
      <c r="BJ193" s="257"/>
      <c r="BK193" s="257"/>
      <c r="BL193" s="257"/>
      <c r="BM193" s="257"/>
      <c r="BN193" s="257"/>
      <c r="BO193" s="257"/>
      <c r="BP193" s="257"/>
      <c r="BQ193" s="257"/>
      <c r="BR193" s="257"/>
      <c r="BS193" s="257"/>
      <c r="BT193" s="257"/>
      <c r="BU193" s="257"/>
      <c r="BV193" s="257"/>
      <c r="BW193" s="257"/>
      <c r="BX193" s="257"/>
      <c r="BY193" s="257"/>
    </row>
    <row r="194" spans="3:77" x14ac:dyDescent="0.25">
      <c r="C194" s="257"/>
      <c r="D194" s="257"/>
      <c r="E194" s="257"/>
      <c r="F194" s="257"/>
      <c r="G194" s="257"/>
      <c r="H194" s="257"/>
      <c r="I194" s="257"/>
      <c r="J194" s="257"/>
      <c r="K194" s="257"/>
      <c r="L194" s="257"/>
      <c r="M194" s="257"/>
      <c r="N194" s="257"/>
      <c r="O194" s="257"/>
      <c r="P194" s="257"/>
      <c r="Q194" s="257"/>
      <c r="R194" s="257"/>
      <c r="S194" s="257"/>
      <c r="T194" s="257"/>
      <c r="U194" s="257"/>
      <c r="V194" s="257"/>
      <c r="W194" s="257"/>
      <c r="X194" s="257"/>
      <c r="Y194" s="257"/>
      <c r="Z194" s="257"/>
      <c r="AA194" s="257"/>
      <c r="AB194" s="257"/>
      <c r="AC194" s="257"/>
      <c r="AD194" s="257"/>
      <c r="AE194" s="257"/>
      <c r="AF194" s="257"/>
      <c r="AG194" s="257"/>
      <c r="AH194" s="257"/>
      <c r="AI194" s="257"/>
      <c r="AJ194" s="257"/>
      <c r="AK194" s="257"/>
      <c r="AL194" s="257"/>
      <c r="AM194" s="257"/>
      <c r="AN194" s="257"/>
      <c r="AO194" s="257"/>
      <c r="AP194" s="257"/>
      <c r="AQ194" s="257"/>
      <c r="AR194" s="257"/>
      <c r="AS194" s="257"/>
      <c r="AT194" s="257"/>
      <c r="AU194" s="257"/>
      <c r="AV194" s="257"/>
      <c r="AW194" s="257"/>
      <c r="AX194" s="257"/>
      <c r="AY194" s="257"/>
      <c r="AZ194" s="257"/>
      <c r="BA194" s="257"/>
      <c r="BB194" s="257"/>
      <c r="BC194" s="257"/>
      <c r="BD194" s="257"/>
      <c r="BE194" s="257"/>
      <c r="BF194" s="257"/>
      <c r="BG194" s="257"/>
      <c r="BH194" s="257"/>
      <c r="BI194" s="257"/>
      <c r="BJ194" s="257"/>
      <c r="BK194" s="257"/>
      <c r="BL194" s="257"/>
      <c r="BM194" s="257"/>
      <c r="BN194" s="257"/>
      <c r="BO194" s="257"/>
      <c r="BP194" s="257"/>
      <c r="BQ194" s="257"/>
      <c r="BR194" s="257"/>
      <c r="BS194" s="257"/>
      <c r="BT194" s="257"/>
      <c r="BU194" s="257"/>
      <c r="BV194" s="257"/>
      <c r="BW194" s="257"/>
      <c r="BX194" s="257"/>
      <c r="BY194" s="257"/>
    </row>
    <row r="195" spans="3:77" x14ac:dyDescent="0.25">
      <c r="C195" s="257"/>
      <c r="D195" s="257"/>
      <c r="E195" s="257"/>
      <c r="F195" s="257"/>
      <c r="G195" s="257"/>
      <c r="H195" s="257"/>
      <c r="I195" s="257"/>
      <c r="J195" s="257"/>
      <c r="K195" s="257"/>
      <c r="L195" s="257"/>
      <c r="M195" s="257"/>
      <c r="N195" s="257"/>
      <c r="O195" s="257"/>
      <c r="P195" s="257"/>
      <c r="Q195" s="257"/>
      <c r="R195" s="257"/>
      <c r="S195" s="257"/>
      <c r="T195" s="257"/>
      <c r="U195" s="257"/>
      <c r="V195" s="257"/>
      <c r="W195" s="257"/>
      <c r="X195" s="257"/>
      <c r="Y195" s="257"/>
      <c r="Z195" s="257"/>
      <c r="AA195" s="257"/>
      <c r="AB195" s="257"/>
      <c r="AC195" s="257"/>
      <c r="AD195" s="257"/>
      <c r="AE195" s="257"/>
      <c r="AF195" s="257"/>
      <c r="AG195" s="257"/>
      <c r="AH195" s="257"/>
      <c r="AI195" s="257"/>
      <c r="AJ195" s="257"/>
      <c r="AK195" s="257"/>
      <c r="AL195" s="257"/>
      <c r="AM195" s="257"/>
      <c r="AN195" s="257"/>
      <c r="AO195" s="257"/>
      <c r="AP195" s="257"/>
      <c r="AQ195" s="257"/>
      <c r="AR195" s="257"/>
      <c r="AS195" s="257"/>
      <c r="AT195" s="257"/>
      <c r="AU195" s="257"/>
      <c r="AV195" s="257"/>
      <c r="AW195" s="257"/>
      <c r="AX195" s="257"/>
      <c r="AY195" s="257"/>
      <c r="AZ195" s="257"/>
      <c r="BA195" s="257"/>
      <c r="BB195" s="257"/>
      <c r="BC195" s="257"/>
      <c r="BD195" s="257"/>
      <c r="BE195" s="257"/>
      <c r="BF195" s="257"/>
      <c r="BG195" s="257"/>
      <c r="BH195" s="257"/>
      <c r="BI195" s="257"/>
      <c r="BJ195" s="257"/>
      <c r="BK195" s="257"/>
      <c r="BL195" s="257"/>
      <c r="BM195" s="257"/>
      <c r="BN195" s="257"/>
      <c r="BO195" s="257"/>
      <c r="BP195" s="257"/>
      <c r="BQ195" s="257"/>
      <c r="BR195" s="257"/>
      <c r="BS195" s="257"/>
      <c r="BT195" s="257"/>
      <c r="BU195" s="257"/>
      <c r="BV195" s="257"/>
      <c r="BW195" s="257"/>
      <c r="BX195" s="257"/>
      <c r="BY195" s="257"/>
    </row>
    <row r="196" spans="3:77" x14ac:dyDescent="0.25">
      <c r="C196" s="257"/>
      <c r="D196" s="257"/>
      <c r="E196" s="257"/>
      <c r="F196" s="257"/>
      <c r="G196" s="257"/>
      <c r="H196" s="257"/>
      <c r="I196" s="257"/>
      <c r="J196" s="257"/>
      <c r="K196" s="257"/>
      <c r="L196" s="257"/>
      <c r="M196" s="257"/>
      <c r="N196" s="257"/>
      <c r="O196" s="257"/>
      <c r="P196" s="257"/>
      <c r="Q196" s="257"/>
      <c r="R196" s="257"/>
      <c r="S196" s="257"/>
      <c r="T196" s="257"/>
      <c r="U196" s="257"/>
      <c r="V196" s="257"/>
      <c r="W196" s="257"/>
      <c r="X196" s="257"/>
      <c r="Y196" s="257"/>
      <c r="Z196" s="257"/>
      <c r="AA196" s="257"/>
      <c r="AB196" s="257"/>
      <c r="AC196" s="257"/>
      <c r="AD196" s="257"/>
      <c r="AE196" s="257"/>
      <c r="AF196" s="257"/>
      <c r="AG196" s="257"/>
      <c r="AH196" s="257"/>
      <c r="AI196" s="257"/>
      <c r="AJ196" s="257"/>
      <c r="AK196" s="257"/>
      <c r="AL196" s="257"/>
      <c r="AM196" s="257"/>
      <c r="AN196" s="257"/>
      <c r="AO196" s="257"/>
      <c r="AP196" s="257"/>
      <c r="AQ196" s="257"/>
      <c r="AR196" s="257"/>
      <c r="AS196" s="257"/>
      <c r="AT196" s="257"/>
      <c r="AU196" s="257"/>
      <c r="AV196" s="257"/>
      <c r="AW196" s="257"/>
      <c r="AX196" s="257"/>
      <c r="AY196" s="257"/>
      <c r="AZ196" s="257"/>
      <c r="BA196" s="257"/>
      <c r="BB196" s="257"/>
      <c r="BC196" s="257"/>
      <c r="BD196" s="257"/>
      <c r="BE196" s="257"/>
      <c r="BF196" s="257"/>
      <c r="BG196" s="257"/>
      <c r="BH196" s="257"/>
      <c r="BI196" s="257"/>
      <c r="BJ196" s="257"/>
      <c r="BK196" s="257"/>
      <c r="BL196" s="257"/>
      <c r="BM196" s="257"/>
      <c r="BN196" s="257"/>
      <c r="BO196" s="257"/>
      <c r="BP196" s="257"/>
      <c r="BQ196" s="257"/>
      <c r="BR196" s="257"/>
      <c r="BS196" s="257"/>
      <c r="BT196" s="257"/>
      <c r="BU196" s="257"/>
      <c r="BV196" s="257"/>
      <c r="BW196" s="257"/>
      <c r="BX196" s="257"/>
      <c r="BY196" s="257"/>
    </row>
    <row r="197" spans="3:77" x14ac:dyDescent="0.25">
      <c r="C197" s="257"/>
      <c r="D197" s="257"/>
      <c r="E197" s="257"/>
      <c r="F197" s="257"/>
      <c r="G197" s="257"/>
      <c r="H197" s="257"/>
      <c r="I197" s="257"/>
      <c r="J197" s="257"/>
      <c r="K197" s="257"/>
      <c r="L197" s="257"/>
      <c r="M197" s="257"/>
      <c r="N197" s="257"/>
      <c r="O197" s="257"/>
      <c r="P197" s="257"/>
      <c r="Q197" s="257"/>
      <c r="R197" s="257"/>
      <c r="S197" s="257"/>
      <c r="T197" s="257"/>
      <c r="U197" s="257"/>
      <c r="V197" s="257"/>
      <c r="W197" s="257"/>
      <c r="X197" s="257"/>
      <c r="Y197" s="257"/>
      <c r="Z197" s="257"/>
      <c r="AA197" s="257"/>
      <c r="AB197" s="257"/>
      <c r="AC197" s="257"/>
      <c r="AD197" s="257"/>
      <c r="AE197" s="257"/>
      <c r="AF197" s="257"/>
      <c r="AG197" s="257"/>
      <c r="AH197" s="257"/>
      <c r="AI197" s="257"/>
      <c r="AJ197" s="257"/>
      <c r="AK197" s="257"/>
      <c r="AL197" s="257"/>
      <c r="AM197" s="257"/>
      <c r="AN197" s="257"/>
      <c r="AO197" s="257"/>
      <c r="AP197" s="257"/>
      <c r="AQ197" s="257"/>
      <c r="AR197" s="257"/>
      <c r="AS197" s="257"/>
      <c r="AT197" s="257"/>
      <c r="AU197" s="257"/>
      <c r="AV197" s="257"/>
      <c r="AW197" s="257"/>
      <c r="AX197" s="257"/>
      <c r="AY197" s="257"/>
      <c r="AZ197" s="257"/>
      <c r="BA197" s="257"/>
      <c r="BB197" s="257"/>
      <c r="BC197" s="257"/>
      <c r="BD197" s="257"/>
      <c r="BE197" s="257"/>
      <c r="BF197" s="257"/>
      <c r="BG197" s="257"/>
      <c r="BH197" s="257"/>
      <c r="BI197" s="257"/>
      <c r="BJ197" s="257"/>
      <c r="BK197" s="257"/>
      <c r="BL197" s="257"/>
      <c r="BM197" s="257"/>
      <c r="BN197" s="257"/>
      <c r="BO197" s="257"/>
      <c r="BP197" s="257"/>
      <c r="BQ197" s="257"/>
      <c r="BR197" s="257"/>
      <c r="BS197" s="257"/>
      <c r="BT197" s="257"/>
      <c r="BU197" s="257"/>
      <c r="BV197" s="257"/>
      <c r="BW197" s="257"/>
      <c r="BX197" s="257"/>
      <c r="BY197" s="257"/>
    </row>
    <row r="198" spans="3:77" x14ac:dyDescent="0.25">
      <c r="C198" s="257"/>
      <c r="D198" s="257"/>
      <c r="E198" s="257"/>
      <c r="F198" s="257"/>
      <c r="G198" s="257"/>
      <c r="H198" s="257"/>
      <c r="I198" s="257"/>
      <c r="J198" s="257"/>
      <c r="K198" s="257"/>
      <c r="L198" s="257"/>
      <c r="M198" s="257"/>
      <c r="N198" s="257"/>
      <c r="O198" s="257"/>
      <c r="P198" s="257"/>
      <c r="Q198" s="257"/>
      <c r="R198" s="257"/>
      <c r="S198" s="257"/>
      <c r="T198" s="257"/>
      <c r="U198" s="257"/>
      <c r="V198" s="257"/>
      <c r="W198" s="257"/>
      <c r="X198" s="257"/>
      <c r="Y198" s="257"/>
      <c r="Z198" s="257"/>
      <c r="AA198" s="257"/>
      <c r="AB198" s="257"/>
      <c r="AC198" s="257"/>
      <c r="AD198" s="257"/>
      <c r="AE198" s="257"/>
      <c r="AF198" s="257"/>
      <c r="AG198" s="257"/>
      <c r="AH198" s="257"/>
      <c r="AI198" s="257"/>
      <c r="AJ198" s="257"/>
      <c r="AK198" s="257"/>
      <c r="AL198" s="257"/>
      <c r="AM198" s="257"/>
      <c r="AN198" s="257"/>
      <c r="AO198" s="257"/>
      <c r="AP198" s="257"/>
      <c r="AQ198" s="257"/>
      <c r="AR198" s="257"/>
      <c r="AS198" s="257"/>
      <c r="AT198" s="257"/>
      <c r="AU198" s="257"/>
      <c r="AV198" s="257"/>
      <c r="AW198" s="257"/>
      <c r="AX198" s="257"/>
      <c r="AY198" s="257"/>
      <c r="AZ198" s="257"/>
      <c r="BA198" s="257"/>
      <c r="BB198" s="257"/>
      <c r="BC198" s="257"/>
      <c r="BD198" s="257"/>
      <c r="BE198" s="257"/>
      <c r="BF198" s="257"/>
      <c r="BG198" s="257"/>
      <c r="BH198" s="257"/>
      <c r="BI198" s="257"/>
      <c r="BJ198" s="257"/>
      <c r="BK198" s="257"/>
      <c r="BL198" s="257"/>
      <c r="BM198" s="257"/>
      <c r="BN198" s="257"/>
      <c r="BO198" s="257"/>
      <c r="BP198" s="257"/>
      <c r="BQ198" s="257"/>
      <c r="BR198" s="257"/>
      <c r="BS198" s="257"/>
      <c r="BT198" s="257"/>
      <c r="BU198" s="257"/>
      <c r="BV198" s="257"/>
      <c r="BW198" s="257"/>
      <c r="BX198" s="257"/>
      <c r="BY198" s="257"/>
    </row>
    <row r="199" spans="3:77" x14ac:dyDescent="0.25">
      <c r="C199" s="257"/>
      <c r="D199" s="257"/>
      <c r="E199" s="257"/>
      <c r="F199" s="257"/>
      <c r="G199" s="257"/>
      <c r="H199" s="257"/>
      <c r="I199" s="257"/>
      <c r="J199" s="257"/>
      <c r="K199" s="257"/>
      <c r="L199" s="257"/>
      <c r="M199" s="257"/>
      <c r="N199" s="257"/>
      <c r="O199" s="257"/>
      <c r="P199" s="257"/>
      <c r="Q199" s="257"/>
      <c r="R199" s="257"/>
      <c r="S199" s="257"/>
      <c r="T199" s="257"/>
      <c r="U199" s="257"/>
      <c r="V199" s="257"/>
      <c r="W199" s="257"/>
      <c r="X199" s="257"/>
      <c r="Y199" s="257"/>
      <c r="Z199" s="257"/>
      <c r="AA199" s="257"/>
      <c r="AB199" s="257"/>
      <c r="AC199" s="257"/>
      <c r="AD199" s="257"/>
      <c r="AE199" s="257"/>
      <c r="AF199" s="257"/>
      <c r="AG199" s="257"/>
      <c r="AH199" s="257"/>
      <c r="AI199" s="257"/>
      <c r="AJ199" s="257"/>
      <c r="AK199" s="257"/>
      <c r="AL199" s="257"/>
      <c r="AM199" s="257"/>
      <c r="AN199" s="257"/>
      <c r="AO199" s="257"/>
      <c r="AP199" s="257"/>
      <c r="AQ199" s="257"/>
      <c r="AR199" s="257"/>
      <c r="AS199" s="257"/>
      <c r="AT199" s="257"/>
      <c r="AU199" s="257"/>
      <c r="AV199" s="257"/>
      <c r="AW199" s="257"/>
      <c r="AX199" s="257"/>
      <c r="AY199" s="257"/>
      <c r="AZ199" s="257"/>
      <c r="BA199" s="257"/>
      <c r="BB199" s="257"/>
      <c r="BC199" s="257"/>
      <c r="BD199" s="257"/>
      <c r="BE199" s="257"/>
      <c r="BF199" s="257"/>
      <c r="BG199" s="257"/>
      <c r="BH199" s="257"/>
      <c r="BI199" s="257"/>
      <c r="BJ199" s="257"/>
      <c r="BK199" s="257"/>
      <c r="BL199" s="257"/>
      <c r="BM199" s="257"/>
      <c r="BN199" s="257"/>
      <c r="BO199" s="257"/>
      <c r="BP199" s="257"/>
      <c r="BQ199" s="257"/>
      <c r="BR199" s="257"/>
      <c r="BS199" s="257"/>
      <c r="BT199" s="257"/>
      <c r="BU199" s="257"/>
      <c r="BV199" s="257"/>
      <c r="BW199" s="257"/>
      <c r="BX199" s="257"/>
      <c r="BY199" s="257"/>
    </row>
    <row r="200" spans="3:77" x14ac:dyDescent="0.25">
      <c r="C200" s="257"/>
      <c r="D200" s="257"/>
      <c r="E200" s="257"/>
      <c r="F200" s="257"/>
      <c r="G200" s="257"/>
      <c r="H200" s="257"/>
      <c r="I200" s="257"/>
      <c r="J200" s="257"/>
      <c r="K200" s="257"/>
      <c r="L200" s="257"/>
      <c r="M200" s="257"/>
      <c r="N200" s="257"/>
      <c r="O200" s="257"/>
      <c r="P200" s="257"/>
      <c r="Q200" s="257"/>
      <c r="R200" s="257"/>
      <c r="S200" s="257"/>
      <c r="T200" s="257"/>
      <c r="U200" s="257"/>
      <c r="V200" s="257"/>
      <c r="W200" s="257"/>
      <c r="X200" s="257"/>
      <c r="Y200" s="257"/>
      <c r="Z200" s="257"/>
      <c r="AA200" s="257"/>
      <c r="AB200" s="257"/>
      <c r="AC200" s="257"/>
      <c r="AD200" s="257"/>
      <c r="AE200" s="257"/>
      <c r="AF200" s="257"/>
      <c r="AG200" s="257"/>
      <c r="AH200" s="257"/>
      <c r="AI200" s="257"/>
      <c r="AJ200" s="257"/>
      <c r="AK200" s="257"/>
      <c r="AL200" s="257"/>
      <c r="AM200" s="257"/>
      <c r="AN200" s="257"/>
      <c r="AO200" s="257"/>
      <c r="AP200" s="257"/>
      <c r="AQ200" s="257"/>
      <c r="AR200" s="257"/>
      <c r="AS200" s="257"/>
      <c r="AT200" s="257"/>
      <c r="AU200" s="257"/>
      <c r="AV200" s="257"/>
      <c r="AW200" s="257"/>
      <c r="AX200" s="257"/>
      <c r="AY200" s="257"/>
      <c r="AZ200" s="257"/>
      <c r="BA200" s="257"/>
      <c r="BB200" s="257"/>
      <c r="BC200" s="257"/>
      <c r="BD200" s="257"/>
      <c r="BE200" s="257"/>
      <c r="BF200" s="257"/>
      <c r="BG200" s="257"/>
      <c r="BH200" s="257"/>
      <c r="BI200" s="257"/>
      <c r="BJ200" s="257"/>
      <c r="BK200" s="257"/>
      <c r="BL200" s="257"/>
      <c r="BM200" s="257"/>
      <c r="BN200" s="257"/>
      <c r="BO200" s="257"/>
      <c r="BP200" s="257"/>
      <c r="BQ200" s="257"/>
      <c r="BR200" s="257"/>
      <c r="BS200" s="257"/>
      <c r="BT200" s="257"/>
      <c r="BU200" s="257"/>
      <c r="BV200" s="257"/>
      <c r="BW200" s="257"/>
      <c r="BX200" s="257"/>
      <c r="BY200" s="257"/>
    </row>
    <row r="201" spans="3:77" x14ac:dyDescent="0.25">
      <c r="C201" s="257"/>
      <c r="D201" s="257"/>
      <c r="E201" s="257"/>
      <c r="F201" s="257"/>
      <c r="G201" s="257"/>
      <c r="H201" s="257"/>
      <c r="I201" s="257"/>
      <c r="J201" s="257"/>
      <c r="K201" s="257"/>
      <c r="L201" s="257"/>
      <c r="M201" s="257"/>
      <c r="N201" s="257"/>
      <c r="O201" s="257"/>
      <c r="P201" s="257"/>
      <c r="Q201" s="257"/>
      <c r="R201" s="257"/>
      <c r="S201" s="257"/>
      <c r="T201" s="257"/>
      <c r="U201" s="257"/>
      <c r="V201" s="257"/>
      <c r="W201" s="257"/>
      <c r="X201" s="257"/>
      <c r="Y201" s="257"/>
      <c r="Z201" s="257"/>
      <c r="AA201" s="257"/>
      <c r="AB201" s="257"/>
      <c r="AC201" s="257"/>
      <c r="AD201" s="257"/>
      <c r="AE201" s="257"/>
      <c r="AF201" s="257"/>
      <c r="AG201" s="257"/>
      <c r="AH201" s="257"/>
      <c r="AI201" s="257"/>
      <c r="AJ201" s="257"/>
      <c r="AK201" s="257"/>
      <c r="AL201" s="257"/>
      <c r="AM201" s="257"/>
      <c r="AN201" s="257"/>
      <c r="AO201" s="257"/>
      <c r="AP201" s="257"/>
      <c r="AQ201" s="257"/>
      <c r="AR201" s="257"/>
      <c r="AS201" s="257"/>
      <c r="AT201" s="257"/>
      <c r="AU201" s="257"/>
      <c r="AV201" s="257"/>
      <c r="AW201" s="257"/>
      <c r="AX201" s="257"/>
      <c r="AY201" s="257"/>
      <c r="AZ201" s="257"/>
      <c r="BA201" s="257"/>
      <c r="BB201" s="257"/>
      <c r="BC201" s="257"/>
      <c r="BD201" s="257"/>
      <c r="BE201" s="257"/>
      <c r="BF201" s="257"/>
      <c r="BG201" s="257"/>
      <c r="BH201" s="257"/>
      <c r="BI201" s="257"/>
      <c r="BJ201" s="257"/>
      <c r="BK201" s="257"/>
      <c r="BL201" s="257"/>
      <c r="BM201" s="257"/>
      <c r="BN201" s="257"/>
      <c r="BO201" s="257"/>
      <c r="BP201" s="257"/>
      <c r="BQ201" s="257"/>
      <c r="BR201" s="257"/>
      <c r="BS201" s="257"/>
      <c r="BT201" s="257"/>
      <c r="BU201" s="257"/>
      <c r="BV201" s="257"/>
      <c r="BW201" s="257"/>
      <c r="BX201" s="257"/>
      <c r="BY201" s="257"/>
    </row>
    <row r="202" spans="3:77" x14ac:dyDescent="0.25">
      <c r="C202" s="257"/>
      <c r="D202" s="257"/>
      <c r="E202" s="257"/>
      <c r="F202" s="257"/>
      <c r="G202" s="257"/>
      <c r="H202" s="257"/>
      <c r="I202" s="257"/>
      <c r="J202" s="257"/>
      <c r="K202" s="257"/>
      <c r="L202" s="257"/>
      <c r="M202" s="257"/>
      <c r="N202" s="257"/>
      <c r="O202" s="257"/>
      <c r="P202" s="257"/>
      <c r="Q202" s="257"/>
      <c r="R202" s="257"/>
      <c r="S202" s="257"/>
      <c r="T202" s="257"/>
      <c r="U202" s="257"/>
      <c r="V202" s="257"/>
      <c r="W202" s="257"/>
      <c r="X202" s="257"/>
      <c r="Y202" s="257"/>
      <c r="Z202" s="257"/>
      <c r="AA202" s="257"/>
      <c r="AB202" s="257"/>
      <c r="AC202" s="257"/>
      <c r="AD202" s="257"/>
      <c r="AE202" s="257"/>
      <c r="AF202" s="257"/>
      <c r="AG202" s="257"/>
      <c r="AH202" s="257"/>
      <c r="AI202" s="257"/>
      <c r="AJ202" s="257"/>
      <c r="AK202" s="257"/>
      <c r="AL202" s="257"/>
      <c r="AM202" s="257"/>
      <c r="AN202" s="257"/>
      <c r="AO202" s="257"/>
      <c r="AP202" s="257"/>
      <c r="AQ202" s="257"/>
      <c r="AR202" s="257"/>
      <c r="AS202" s="257"/>
      <c r="AT202" s="257"/>
      <c r="AU202" s="257"/>
      <c r="AV202" s="257"/>
      <c r="AW202" s="257"/>
      <c r="AX202" s="257"/>
      <c r="AY202" s="257"/>
      <c r="AZ202" s="257"/>
      <c r="BA202" s="257"/>
      <c r="BB202" s="257"/>
      <c r="BC202" s="257"/>
      <c r="BD202" s="257"/>
      <c r="BE202" s="257"/>
      <c r="BF202" s="257"/>
      <c r="BG202" s="257"/>
      <c r="BH202" s="257"/>
      <c r="BI202" s="257"/>
      <c r="BJ202" s="257"/>
      <c r="BK202" s="257"/>
      <c r="BL202" s="257"/>
      <c r="BM202" s="257"/>
      <c r="BN202" s="257"/>
      <c r="BO202" s="257"/>
      <c r="BP202" s="257"/>
      <c r="BQ202" s="257"/>
      <c r="BR202" s="257"/>
      <c r="BS202" s="257"/>
      <c r="BT202" s="257"/>
      <c r="BU202" s="257"/>
      <c r="BV202" s="257"/>
      <c r="BW202" s="257"/>
      <c r="BX202" s="257"/>
      <c r="BY202" s="257"/>
    </row>
    <row r="203" spans="3:77" x14ac:dyDescent="0.25">
      <c r="C203" s="257"/>
      <c r="D203" s="257"/>
      <c r="E203" s="257"/>
      <c r="F203" s="257"/>
      <c r="G203" s="257"/>
      <c r="H203" s="257"/>
      <c r="I203" s="257"/>
      <c r="J203" s="257"/>
      <c r="K203" s="257"/>
      <c r="L203" s="257"/>
      <c r="M203" s="257"/>
      <c r="N203" s="257"/>
      <c r="O203" s="257"/>
      <c r="P203" s="257"/>
      <c r="Q203" s="257"/>
      <c r="R203" s="257"/>
      <c r="S203" s="257"/>
      <c r="T203" s="257"/>
      <c r="U203" s="257"/>
      <c r="V203" s="257"/>
      <c r="W203" s="257"/>
      <c r="X203" s="257"/>
      <c r="Y203" s="257"/>
      <c r="Z203" s="257"/>
      <c r="AA203" s="257"/>
      <c r="AB203" s="257"/>
      <c r="AC203" s="257"/>
      <c r="AD203" s="257"/>
      <c r="AE203" s="257"/>
      <c r="AF203" s="257"/>
      <c r="AG203" s="257"/>
      <c r="AH203" s="257"/>
      <c r="AI203" s="257"/>
      <c r="AJ203" s="257"/>
      <c r="AK203" s="257"/>
      <c r="AL203" s="257"/>
      <c r="AM203" s="257"/>
      <c r="AN203" s="257"/>
      <c r="AO203" s="257"/>
      <c r="AP203" s="257"/>
      <c r="AQ203" s="257"/>
      <c r="AR203" s="257"/>
      <c r="AS203" s="257"/>
      <c r="AT203" s="257"/>
      <c r="AU203" s="257"/>
      <c r="AV203" s="257"/>
      <c r="AW203" s="257"/>
      <c r="AX203" s="257"/>
      <c r="AY203" s="257"/>
      <c r="AZ203" s="257"/>
      <c r="BA203" s="257"/>
      <c r="BB203" s="257"/>
      <c r="BC203" s="257"/>
      <c r="BD203" s="257"/>
      <c r="BE203" s="257"/>
      <c r="BF203" s="257"/>
      <c r="BG203" s="257"/>
      <c r="BH203" s="257"/>
      <c r="BI203" s="257"/>
      <c r="BJ203" s="257"/>
      <c r="BK203" s="257"/>
      <c r="BL203" s="257"/>
      <c r="BM203" s="257"/>
      <c r="BN203" s="257"/>
      <c r="BO203" s="257"/>
      <c r="BP203" s="257"/>
      <c r="BQ203" s="257"/>
      <c r="BR203" s="257"/>
      <c r="BS203" s="257"/>
      <c r="BT203" s="257"/>
      <c r="BU203" s="257"/>
      <c r="BV203" s="257"/>
      <c r="BW203" s="257"/>
      <c r="BX203" s="257"/>
      <c r="BY203" s="257"/>
    </row>
    <row r="204" spans="3:77" x14ac:dyDescent="0.25">
      <c r="C204" s="257"/>
      <c r="D204" s="257"/>
      <c r="E204" s="257"/>
      <c r="F204" s="257"/>
      <c r="G204" s="257"/>
      <c r="H204" s="257"/>
      <c r="I204" s="257"/>
      <c r="J204" s="257"/>
      <c r="K204" s="257"/>
      <c r="L204" s="257"/>
      <c r="M204" s="257"/>
      <c r="N204" s="257"/>
      <c r="O204" s="257"/>
      <c r="P204" s="257"/>
      <c r="Q204" s="257"/>
      <c r="R204" s="257"/>
      <c r="S204" s="257"/>
      <c r="T204" s="257"/>
      <c r="U204" s="257"/>
      <c r="V204" s="257"/>
      <c r="W204" s="257"/>
      <c r="X204" s="257"/>
      <c r="Y204" s="257"/>
      <c r="Z204" s="257"/>
      <c r="AA204" s="257"/>
      <c r="AB204" s="257"/>
      <c r="AC204" s="257"/>
      <c r="AD204" s="257"/>
      <c r="AE204" s="257"/>
      <c r="AF204" s="257"/>
      <c r="AG204" s="257"/>
      <c r="AH204" s="257"/>
      <c r="AI204" s="257"/>
      <c r="AJ204" s="257"/>
      <c r="AK204" s="257"/>
      <c r="AL204" s="257"/>
      <c r="AM204" s="257"/>
      <c r="AN204" s="257"/>
      <c r="AO204" s="257"/>
      <c r="AP204" s="257"/>
      <c r="AQ204" s="257"/>
      <c r="AR204" s="257"/>
      <c r="AS204" s="257"/>
      <c r="AT204" s="257"/>
      <c r="AU204" s="257"/>
      <c r="AV204" s="257"/>
      <c r="AW204" s="257"/>
      <c r="AX204" s="257"/>
      <c r="AY204" s="257"/>
      <c r="AZ204" s="257"/>
      <c r="BA204" s="257"/>
      <c r="BB204" s="257"/>
      <c r="BC204" s="257"/>
      <c r="BD204" s="257"/>
      <c r="BE204" s="257"/>
      <c r="BF204" s="257"/>
      <c r="BG204" s="257"/>
      <c r="BH204" s="257"/>
      <c r="BI204" s="257"/>
      <c r="BJ204" s="257"/>
      <c r="BK204" s="257"/>
      <c r="BL204" s="257"/>
      <c r="BM204" s="257"/>
      <c r="BN204" s="257"/>
      <c r="BO204" s="257"/>
      <c r="BP204" s="257"/>
      <c r="BQ204" s="257"/>
      <c r="BR204" s="257"/>
      <c r="BS204" s="257"/>
      <c r="BT204" s="257"/>
      <c r="BU204" s="257"/>
      <c r="BV204" s="257"/>
      <c r="BW204" s="257"/>
      <c r="BX204" s="257"/>
      <c r="BY204" s="257"/>
    </row>
    <row r="205" spans="3:77" x14ac:dyDescent="0.25">
      <c r="C205" s="257"/>
      <c r="D205" s="257"/>
      <c r="E205" s="257"/>
      <c r="F205" s="257"/>
      <c r="G205" s="257"/>
      <c r="H205" s="257"/>
      <c r="I205" s="257"/>
      <c r="J205" s="257"/>
      <c r="K205" s="257"/>
      <c r="L205" s="257"/>
      <c r="M205" s="257"/>
      <c r="N205" s="257"/>
      <c r="O205" s="257"/>
      <c r="P205" s="257"/>
      <c r="Q205" s="257"/>
      <c r="R205" s="257"/>
      <c r="S205" s="257"/>
      <c r="T205" s="257"/>
      <c r="U205" s="257"/>
      <c r="V205" s="257"/>
      <c r="W205" s="257"/>
      <c r="X205" s="257"/>
      <c r="Y205" s="257"/>
      <c r="Z205" s="257"/>
      <c r="AA205" s="257"/>
      <c r="AB205" s="257"/>
      <c r="AC205" s="257"/>
      <c r="AD205" s="257"/>
      <c r="AE205" s="257"/>
      <c r="AF205" s="257"/>
      <c r="AG205" s="257"/>
      <c r="AH205" s="257"/>
      <c r="AI205" s="257"/>
      <c r="AJ205" s="257"/>
      <c r="AK205" s="257"/>
      <c r="AL205" s="257"/>
      <c r="AM205" s="257"/>
      <c r="AN205" s="257"/>
      <c r="AO205" s="257"/>
      <c r="AP205" s="257"/>
      <c r="AQ205" s="257"/>
      <c r="AR205" s="257"/>
      <c r="AS205" s="257"/>
      <c r="AT205" s="257"/>
      <c r="AU205" s="257"/>
      <c r="AV205" s="257"/>
      <c r="AW205" s="257"/>
      <c r="AX205" s="257"/>
      <c r="AY205" s="257"/>
      <c r="AZ205" s="257"/>
      <c r="BA205" s="257"/>
      <c r="BB205" s="257"/>
      <c r="BC205" s="257"/>
      <c r="BD205" s="257"/>
      <c r="BE205" s="257"/>
      <c r="BF205" s="257"/>
      <c r="BG205" s="257"/>
      <c r="BH205" s="257"/>
      <c r="BI205" s="257"/>
      <c r="BJ205" s="257"/>
      <c r="BK205" s="257"/>
      <c r="BL205" s="257"/>
      <c r="BM205" s="257"/>
      <c r="BN205" s="257"/>
      <c r="BO205" s="257"/>
      <c r="BP205" s="257"/>
      <c r="BQ205" s="257"/>
      <c r="BR205" s="257"/>
      <c r="BS205" s="257"/>
      <c r="BT205" s="257"/>
      <c r="BU205" s="257"/>
      <c r="BV205" s="257"/>
      <c r="BW205" s="257"/>
      <c r="BX205" s="257"/>
      <c r="BY205" s="257"/>
    </row>
    <row r="206" spans="3:77" x14ac:dyDescent="0.25">
      <c r="C206" s="257"/>
      <c r="D206" s="257"/>
      <c r="E206" s="257"/>
      <c r="F206" s="257"/>
      <c r="G206" s="257"/>
      <c r="H206" s="257"/>
      <c r="I206" s="257"/>
      <c r="J206" s="257"/>
      <c r="K206" s="257"/>
      <c r="L206" s="257"/>
      <c r="M206" s="257"/>
      <c r="N206" s="257"/>
      <c r="O206" s="257"/>
      <c r="P206" s="257"/>
      <c r="Q206" s="257"/>
      <c r="R206" s="257"/>
      <c r="S206" s="257"/>
      <c r="T206" s="257"/>
      <c r="U206" s="257"/>
      <c r="V206" s="257"/>
      <c r="W206" s="257"/>
      <c r="X206" s="257"/>
      <c r="Y206" s="257"/>
      <c r="Z206" s="257"/>
      <c r="AA206" s="257"/>
      <c r="AB206" s="257"/>
      <c r="AC206" s="257"/>
      <c r="AD206" s="257"/>
      <c r="AE206" s="257"/>
      <c r="AF206" s="257"/>
      <c r="AG206" s="257"/>
      <c r="AH206" s="257"/>
      <c r="AI206" s="257"/>
      <c r="AJ206" s="257"/>
      <c r="AK206" s="257"/>
      <c r="AL206" s="257"/>
      <c r="AM206" s="257"/>
      <c r="AN206" s="257"/>
      <c r="AO206" s="257"/>
      <c r="AP206" s="257"/>
      <c r="AQ206" s="257"/>
      <c r="AR206" s="257"/>
      <c r="AS206" s="257"/>
      <c r="AT206" s="257"/>
      <c r="AU206" s="257"/>
      <c r="AV206" s="257"/>
      <c r="AW206" s="257"/>
      <c r="AX206" s="257"/>
      <c r="AY206" s="257"/>
      <c r="AZ206" s="257"/>
      <c r="BA206" s="257"/>
      <c r="BB206" s="257"/>
      <c r="BC206" s="257"/>
      <c r="BD206" s="257"/>
      <c r="BE206" s="257"/>
      <c r="BF206" s="257"/>
      <c r="BG206" s="257"/>
      <c r="BH206" s="257"/>
      <c r="BI206" s="257"/>
      <c r="BJ206" s="257"/>
      <c r="BK206" s="257"/>
      <c r="BL206" s="257"/>
      <c r="BM206" s="257"/>
      <c r="BN206" s="257"/>
      <c r="BO206" s="257"/>
      <c r="BP206" s="257"/>
      <c r="BQ206" s="257"/>
      <c r="BR206" s="257"/>
      <c r="BS206" s="257"/>
      <c r="BT206" s="257"/>
      <c r="BU206" s="257"/>
      <c r="BV206" s="257"/>
      <c r="BW206" s="257"/>
      <c r="BX206" s="257"/>
      <c r="BY206" s="257"/>
    </row>
    <row r="207" spans="3:77" x14ac:dyDescent="0.25">
      <c r="C207" s="257"/>
      <c r="D207" s="257"/>
      <c r="E207" s="257"/>
      <c r="F207" s="257"/>
      <c r="G207" s="257"/>
      <c r="H207" s="257"/>
      <c r="I207" s="257"/>
      <c r="J207" s="257"/>
      <c r="K207" s="257"/>
      <c r="L207" s="257"/>
      <c r="M207" s="257"/>
      <c r="N207" s="257"/>
      <c r="O207" s="257"/>
      <c r="P207" s="257"/>
      <c r="Q207" s="257"/>
      <c r="R207" s="257"/>
      <c r="S207" s="257"/>
      <c r="T207" s="257"/>
      <c r="U207" s="257"/>
      <c r="V207" s="257"/>
      <c r="W207" s="257"/>
      <c r="X207" s="257"/>
      <c r="Y207" s="257"/>
      <c r="Z207" s="257"/>
      <c r="AA207" s="257"/>
      <c r="AB207" s="257"/>
      <c r="AC207" s="257"/>
      <c r="AD207" s="257"/>
      <c r="AE207" s="257"/>
      <c r="AF207" s="257"/>
      <c r="AG207" s="257"/>
      <c r="AH207" s="257"/>
      <c r="AI207" s="257"/>
      <c r="AJ207" s="257"/>
      <c r="AK207" s="257"/>
      <c r="AL207" s="257"/>
      <c r="AM207" s="257"/>
      <c r="AN207" s="257"/>
      <c r="AO207" s="257"/>
      <c r="AP207" s="257"/>
      <c r="AQ207" s="257"/>
      <c r="AR207" s="257"/>
      <c r="AS207" s="257"/>
      <c r="AT207" s="257"/>
      <c r="AU207" s="257"/>
      <c r="AV207" s="257"/>
      <c r="AW207" s="257"/>
      <c r="AX207" s="257"/>
      <c r="AY207" s="257"/>
      <c r="AZ207" s="257"/>
      <c r="BA207" s="257"/>
      <c r="BB207" s="257"/>
      <c r="BC207" s="257"/>
      <c r="BD207" s="257"/>
      <c r="BE207" s="257"/>
      <c r="BF207" s="257"/>
      <c r="BG207" s="257"/>
      <c r="BH207" s="257"/>
      <c r="BI207" s="257"/>
      <c r="BJ207" s="257"/>
      <c r="BK207" s="257"/>
      <c r="BL207" s="257"/>
      <c r="BM207" s="257"/>
      <c r="BN207" s="257"/>
      <c r="BO207" s="257"/>
      <c r="BP207" s="257"/>
      <c r="BQ207" s="257"/>
      <c r="BR207" s="257"/>
      <c r="BS207" s="257"/>
      <c r="BT207" s="257"/>
      <c r="BU207" s="257"/>
      <c r="BV207" s="257"/>
      <c r="BW207" s="257"/>
      <c r="BX207" s="257"/>
      <c r="BY207" s="257"/>
    </row>
    <row r="208" spans="3:77" x14ac:dyDescent="0.25">
      <c r="C208" s="257"/>
      <c r="D208" s="257"/>
      <c r="E208" s="257"/>
      <c r="F208" s="257"/>
      <c r="G208" s="257"/>
      <c r="H208" s="257"/>
      <c r="I208" s="257"/>
      <c r="J208" s="257"/>
      <c r="K208" s="257"/>
      <c r="L208" s="257"/>
      <c r="M208" s="257"/>
      <c r="N208" s="257"/>
      <c r="O208" s="257"/>
      <c r="P208" s="257"/>
      <c r="Q208" s="257"/>
      <c r="R208" s="257"/>
      <c r="S208" s="257"/>
      <c r="T208" s="257"/>
      <c r="U208" s="257"/>
      <c r="V208" s="257"/>
      <c r="W208" s="257"/>
      <c r="X208" s="257"/>
      <c r="Y208" s="257"/>
      <c r="Z208" s="257"/>
      <c r="AA208" s="257"/>
      <c r="AB208" s="257"/>
      <c r="AC208" s="257"/>
      <c r="AD208" s="257"/>
      <c r="AE208" s="257"/>
      <c r="AF208" s="257"/>
      <c r="AG208" s="257"/>
      <c r="AH208" s="257"/>
      <c r="AI208" s="257"/>
      <c r="AJ208" s="257"/>
      <c r="AK208" s="257"/>
      <c r="AL208" s="257"/>
      <c r="AM208" s="257"/>
      <c r="AN208" s="257"/>
      <c r="AO208" s="257"/>
      <c r="AP208" s="257"/>
      <c r="AQ208" s="257"/>
      <c r="AR208" s="257"/>
      <c r="AS208" s="257"/>
      <c r="AT208" s="257"/>
      <c r="AU208" s="257"/>
      <c r="AV208" s="257"/>
      <c r="AW208" s="257"/>
      <c r="AX208" s="257"/>
      <c r="AY208" s="257"/>
      <c r="AZ208" s="257"/>
      <c r="BA208" s="257"/>
      <c r="BB208" s="257"/>
      <c r="BC208" s="257"/>
      <c r="BD208" s="257"/>
      <c r="BE208" s="257"/>
      <c r="BF208" s="257"/>
      <c r="BG208" s="257"/>
      <c r="BH208" s="257"/>
      <c r="BI208" s="257"/>
      <c r="BJ208" s="257"/>
      <c r="BK208" s="257"/>
      <c r="BL208" s="257"/>
      <c r="BM208" s="257"/>
      <c r="BN208" s="257"/>
      <c r="BO208" s="257"/>
      <c r="BP208" s="257"/>
      <c r="BQ208" s="257"/>
      <c r="BR208" s="257"/>
      <c r="BS208" s="257"/>
      <c r="BT208" s="257"/>
      <c r="BU208" s="257"/>
      <c r="BV208" s="257"/>
      <c r="BW208" s="257"/>
      <c r="BX208" s="257"/>
      <c r="BY208" s="257"/>
    </row>
    <row r="209" spans="3:77" x14ac:dyDescent="0.25">
      <c r="C209" s="257"/>
      <c r="D209" s="257"/>
      <c r="E209" s="257"/>
      <c r="F209" s="257"/>
      <c r="G209" s="257"/>
      <c r="H209" s="257"/>
      <c r="I209" s="257"/>
      <c r="J209" s="257"/>
      <c r="K209" s="257"/>
      <c r="L209" s="257"/>
      <c r="M209" s="257"/>
      <c r="N209" s="257"/>
      <c r="O209" s="257"/>
      <c r="P209" s="257"/>
      <c r="Q209" s="257"/>
      <c r="R209" s="257"/>
      <c r="S209" s="257"/>
      <c r="T209" s="257"/>
      <c r="U209" s="257"/>
      <c r="V209" s="257"/>
      <c r="W209" s="257"/>
      <c r="X209" s="257"/>
      <c r="Y209" s="257"/>
      <c r="Z209" s="257"/>
      <c r="AA209" s="257"/>
      <c r="AB209" s="257"/>
      <c r="AC209" s="257"/>
      <c r="AD209" s="257"/>
      <c r="AE209" s="257"/>
      <c r="AF209" s="257"/>
      <c r="AG209" s="257"/>
      <c r="AH209" s="257"/>
      <c r="AI209" s="257"/>
      <c r="AJ209" s="257"/>
      <c r="AK209" s="257"/>
      <c r="AL209" s="257"/>
      <c r="AM209" s="257"/>
      <c r="AN209" s="257"/>
      <c r="AO209" s="257"/>
      <c r="AP209" s="257"/>
      <c r="AQ209" s="257"/>
      <c r="AR209" s="257"/>
      <c r="AS209" s="257"/>
      <c r="AT209" s="257"/>
      <c r="AU209" s="257"/>
      <c r="AV209" s="257"/>
      <c r="AW209" s="257"/>
      <c r="AX209" s="257"/>
      <c r="AY209" s="257"/>
      <c r="AZ209" s="257"/>
      <c r="BA209" s="257"/>
      <c r="BB209" s="257"/>
      <c r="BC209" s="257"/>
      <c r="BD209" s="257"/>
      <c r="BE209" s="257"/>
      <c r="BF209" s="257"/>
      <c r="BG209" s="257"/>
      <c r="BH209" s="257"/>
      <c r="BI209" s="257"/>
      <c r="BJ209" s="257"/>
      <c r="BK209" s="257"/>
      <c r="BL209" s="257"/>
      <c r="BM209" s="257"/>
      <c r="BN209" s="257"/>
      <c r="BO209" s="257"/>
      <c r="BP209" s="257"/>
      <c r="BQ209" s="257"/>
      <c r="BR209" s="257"/>
      <c r="BS209" s="257"/>
      <c r="BT209" s="257"/>
      <c r="BU209" s="257"/>
      <c r="BV209" s="257"/>
      <c r="BW209" s="257"/>
      <c r="BX209" s="257"/>
      <c r="BY209" s="257"/>
    </row>
    <row r="210" spans="3:77" x14ac:dyDescent="0.25">
      <c r="C210" s="257"/>
      <c r="D210" s="257"/>
      <c r="E210" s="257"/>
      <c r="F210" s="257"/>
      <c r="G210" s="257"/>
      <c r="H210" s="257"/>
      <c r="I210" s="257"/>
      <c r="J210" s="257"/>
      <c r="K210" s="257"/>
      <c r="L210" s="257"/>
      <c r="M210" s="257"/>
      <c r="N210" s="257"/>
      <c r="O210" s="257"/>
      <c r="P210" s="257"/>
      <c r="Q210" s="257"/>
      <c r="R210" s="257"/>
      <c r="S210" s="257"/>
      <c r="T210" s="257"/>
      <c r="U210" s="257"/>
      <c r="V210" s="257"/>
      <c r="W210" s="257"/>
      <c r="X210" s="257"/>
      <c r="Y210" s="257"/>
      <c r="Z210" s="257"/>
      <c r="AA210" s="257"/>
      <c r="AB210" s="257"/>
      <c r="AC210" s="257"/>
      <c r="AD210" s="257"/>
      <c r="AE210" s="257"/>
      <c r="AF210" s="257"/>
      <c r="AG210" s="257"/>
      <c r="AH210" s="257"/>
      <c r="AI210" s="257"/>
      <c r="AJ210" s="257"/>
      <c r="AK210" s="257"/>
      <c r="AL210" s="257"/>
      <c r="AM210" s="257"/>
      <c r="AN210" s="257"/>
      <c r="AO210" s="257"/>
      <c r="AP210" s="257"/>
      <c r="AQ210" s="257"/>
      <c r="AR210" s="257"/>
      <c r="AS210" s="257"/>
      <c r="AT210" s="257"/>
      <c r="AU210" s="257"/>
      <c r="AV210" s="257"/>
      <c r="AW210" s="257"/>
      <c r="AX210" s="257"/>
      <c r="AY210" s="257"/>
      <c r="AZ210" s="257"/>
      <c r="BA210" s="257"/>
      <c r="BB210" s="257"/>
      <c r="BC210" s="257"/>
      <c r="BD210" s="257"/>
      <c r="BE210" s="257"/>
      <c r="BF210" s="257"/>
      <c r="BG210" s="257"/>
      <c r="BH210" s="257"/>
      <c r="BI210" s="257"/>
      <c r="BJ210" s="257"/>
      <c r="BK210" s="257"/>
      <c r="BL210" s="257"/>
      <c r="BM210" s="257"/>
      <c r="BN210" s="257"/>
      <c r="BO210" s="257"/>
      <c r="BP210" s="257"/>
      <c r="BQ210" s="257"/>
      <c r="BR210" s="257"/>
      <c r="BS210" s="257"/>
      <c r="BT210" s="257"/>
      <c r="BU210" s="257"/>
      <c r="BV210" s="257"/>
      <c r="BW210" s="257"/>
      <c r="BX210" s="257"/>
      <c r="BY210" s="257"/>
    </row>
    <row r="211" spans="3:77" x14ac:dyDescent="0.25">
      <c r="C211" s="257"/>
      <c r="D211" s="257"/>
      <c r="E211" s="257"/>
      <c r="F211" s="257"/>
      <c r="G211" s="257"/>
      <c r="H211" s="257"/>
      <c r="I211" s="257"/>
      <c r="J211" s="257"/>
      <c r="K211" s="257"/>
      <c r="L211" s="257"/>
      <c r="M211" s="257"/>
      <c r="N211" s="257"/>
      <c r="O211" s="257"/>
      <c r="P211" s="257"/>
      <c r="Q211" s="257"/>
      <c r="R211" s="257"/>
      <c r="S211" s="257"/>
      <c r="T211" s="257"/>
      <c r="U211" s="257"/>
      <c r="V211" s="257"/>
      <c r="W211" s="257"/>
      <c r="X211" s="257"/>
      <c r="Y211" s="257"/>
      <c r="Z211" s="257"/>
      <c r="AA211" s="257"/>
      <c r="AB211" s="257"/>
      <c r="AC211" s="257"/>
      <c r="AD211" s="257"/>
      <c r="AE211" s="257"/>
      <c r="AF211" s="257"/>
      <c r="AG211" s="257"/>
      <c r="AH211" s="257"/>
      <c r="AI211" s="257"/>
      <c r="AJ211" s="257"/>
      <c r="AK211" s="257"/>
      <c r="AL211" s="257"/>
      <c r="AM211" s="257"/>
      <c r="AN211" s="257"/>
      <c r="AO211" s="257"/>
      <c r="AP211" s="257"/>
      <c r="AQ211" s="257"/>
      <c r="AR211" s="257"/>
      <c r="AS211" s="257"/>
      <c r="AT211" s="257"/>
      <c r="AU211" s="257"/>
      <c r="AV211" s="257"/>
      <c r="AW211" s="257"/>
      <c r="AX211" s="257"/>
      <c r="AY211" s="257"/>
      <c r="AZ211" s="257"/>
      <c r="BA211" s="257"/>
      <c r="BB211" s="257"/>
      <c r="BC211" s="257"/>
      <c r="BD211" s="257"/>
      <c r="BE211" s="257"/>
      <c r="BF211" s="257"/>
      <c r="BG211" s="257"/>
      <c r="BH211" s="257"/>
      <c r="BI211" s="257"/>
      <c r="BJ211" s="257"/>
      <c r="BK211" s="257"/>
      <c r="BL211" s="257"/>
      <c r="BM211" s="257"/>
      <c r="BN211" s="257"/>
      <c r="BO211" s="257"/>
      <c r="BP211" s="257"/>
      <c r="BQ211" s="257"/>
      <c r="BR211" s="257"/>
      <c r="BS211" s="257"/>
      <c r="BT211" s="257"/>
      <c r="BU211" s="257"/>
      <c r="BV211" s="257"/>
      <c r="BW211" s="257"/>
      <c r="BX211" s="257"/>
      <c r="BY211" s="257"/>
    </row>
    <row r="212" spans="3:77" x14ac:dyDescent="0.25">
      <c r="C212" s="257"/>
      <c r="D212" s="257"/>
      <c r="E212" s="257"/>
      <c r="F212" s="257"/>
      <c r="G212" s="257"/>
      <c r="H212" s="257"/>
      <c r="I212" s="257"/>
      <c r="J212" s="257"/>
      <c r="K212" s="257"/>
      <c r="L212" s="257"/>
      <c r="M212" s="257"/>
      <c r="N212" s="257"/>
      <c r="O212" s="257"/>
      <c r="P212" s="257"/>
      <c r="Q212" s="257"/>
      <c r="R212" s="257"/>
      <c r="S212" s="257"/>
      <c r="T212" s="257"/>
      <c r="U212" s="257"/>
      <c r="V212" s="257"/>
      <c r="W212" s="257"/>
      <c r="X212" s="257"/>
      <c r="Y212" s="257"/>
      <c r="Z212" s="257"/>
      <c r="AA212" s="257"/>
      <c r="AB212" s="257"/>
      <c r="AC212" s="257"/>
      <c r="AD212" s="257"/>
      <c r="AE212" s="257"/>
      <c r="AF212" s="257"/>
      <c r="AG212" s="257"/>
      <c r="AH212" s="257"/>
      <c r="AI212" s="257"/>
      <c r="AJ212" s="257"/>
      <c r="AK212" s="257"/>
      <c r="AL212" s="257"/>
      <c r="AM212" s="257"/>
      <c r="AN212" s="257"/>
      <c r="AO212" s="257"/>
      <c r="AP212" s="257"/>
      <c r="AQ212" s="257"/>
      <c r="AR212" s="257"/>
      <c r="AS212" s="257"/>
      <c r="AT212" s="257"/>
      <c r="AU212" s="257"/>
      <c r="AV212" s="257"/>
      <c r="AW212" s="257"/>
      <c r="AX212" s="257"/>
      <c r="AY212" s="257"/>
      <c r="AZ212" s="257"/>
      <c r="BA212" s="257"/>
      <c r="BB212" s="257"/>
      <c r="BC212" s="257"/>
      <c r="BD212" s="257"/>
      <c r="BE212" s="257"/>
      <c r="BF212" s="257"/>
      <c r="BG212" s="257"/>
      <c r="BH212" s="257"/>
      <c r="BI212" s="257"/>
      <c r="BJ212" s="257"/>
      <c r="BK212" s="257"/>
      <c r="BL212" s="257"/>
      <c r="BM212" s="257"/>
      <c r="BN212" s="257"/>
      <c r="BO212" s="257"/>
      <c r="BP212" s="257"/>
      <c r="BQ212" s="257"/>
      <c r="BR212" s="257"/>
      <c r="BS212" s="257"/>
      <c r="BT212" s="257"/>
      <c r="BU212" s="257"/>
      <c r="BV212" s="257"/>
      <c r="BW212" s="257"/>
      <c r="BX212" s="257"/>
      <c r="BY212" s="257"/>
    </row>
    <row r="213" spans="3:77" x14ac:dyDescent="0.25">
      <c r="C213" s="257"/>
      <c r="D213" s="257"/>
      <c r="E213" s="257"/>
      <c r="F213" s="257"/>
      <c r="G213" s="257"/>
      <c r="H213" s="257"/>
      <c r="I213" s="257"/>
      <c r="J213" s="257"/>
      <c r="K213" s="257"/>
      <c r="L213" s="257"/>
      <c r="M213" s="257"/>
      <c r="N213" s="257"/>
      <c r="O213" s="257"/>
      <c r="P213" s="257"/>
      <c r="Q213" s="257"/>
      <c r="R213" s="257"/>
      <c r="S213" s="257"/>
      <c r="T213" s="257"/>
      <c r="U213" s="257"/>
      <c r="V213" s="257"/>
      <c r="W213" s="257"/>
      <c r="X213" s="257"/>
      <c r="Y213" s="257"/>
      <c r="Z213" s="257"/>
      <c r="AA213" s="257"/>
      <c r="AB213" s="257"/>
      <c r="AC213" s="257"/>
      <c r="AD213" s="257"/>
      <c r="AE213" s="257"/>
      <c r="AF213" s="257"/>
      <c r="AG213" s="257"/>
      <c r="AH213" s="257"/>
      <c r="AI213" s="257"/>
      <c r="AJ213" s="257"/>
      <c r="AK213" s="257"/>
      <c r="AL213" s="257"/>
      <c r="AM213" s="257"/>
      <c r="AN213" s="257"/>
      <c r="AO213" s="257"/>
      <c r="AP213" s="257"/>
      <c r="AQ213" s="257"/>
      <c r="AR213" s="257"/>
      <c r="AS213" s="257"/>
      <c r="AT213" s="257"/>
      <c r="AU213" s="257"/>
      <c r="AV213" s="257"/>
      <c r="AW213" s="257"/>
      <c r="AX213" s="257"/>
      <c r="AY213" s="257"/>
      <c r="AZ213" s="257"/>
      <c r="BA213" s="257"/>
      <c r="BB213" s="257"/>
      <c r="BC213" s="257"/>
      <c r="BD213" s="257"/>
      <c r="BE213" s="257"/>
      <c r="BF213" s="257"/>
      <c r="BG213" s="257"/>
      <c r="BH213" s="257"/>
      <c r="BI213" s="257"/>
      <c r="BJ213" s="257"/>
      <c r="BK213" s="257"/>
      <c r="BL213" s="257"/>
      <c r="BM213" s="257"/>
      <c r="BN213" s="257"/>
      <c r="BO213" s="257"/>
      <c r="BP213" s="257"/>
      <c r="BQ213" s="257"/>
      <c r="BR213" s="257"/>
      <c r="BS213" s="257"/>
      <c r="BT213" s="257"/>
      <c r="BU213" s="257"/>
      <c r="BV213" s="257"/>
      <c r="BW213" s="257"/>
      <c r="BX213" s="257"/>
      <c r="BY213" s="257"/>
    </row>
    <row r="214" spans="3:77" x14ac:dyDescent="0.25">
      <c r="C214" s="257"/>
      <c r="D214" s="257"/>
      <c r="E214" s="257"/>
      <c r="F214" s="257"/>
      <c r="G214" s="257"/>
      <c r="H214" s="257"/>
      <c r="I214" s="257"/>
      <c r="J214" s="257"/>
      <c r="K214" s="257"/>
      <c r="L214" s="257"/>
      <c r="M214" s="257"/>
      <c r="N214" s="257"/>
      <c r="O214" s="257"/>
      <c r="P214" s="257"/>
      <c r="Q214" s="257"/>
      <c r="R214" s="257"/>
      <c r="S214" s="257"/>
      <c r="T214" s="257"/>
      <c r="U214" s="257"/>
      <c r="V214" s="257"/>
      <c r="W214" s="257"/>
      <c r="X214" s="257"/>
      <c r="Y214" s="257"/>
      <c r="Z214" s="257"/>
      <c r="AA214" s="257"/>
      <c r="AB214" s="257"/>
      <c r="AC214" s="257"/>
      <c r="AD214" s="257"/>
      <c r="AE214" s="257"/>
      <c r="AF214" s="257"/>
      <c r="AG214" s="257"/>
      <c r="AH214" s="257"/>
      <c r="AI214" s="257"/>
      <c r="AJ214" s="257"/>
      <c r="AK214" s="257"/>
      <c r="AL214" s="257"/>
      <c r="AM214" s="257"/>
      <c r="AN214" s="257"/>
      <c r="AO214" s="257"/>
      <c r="AP214" s="257"/>
      <c r="AQ214" s="257"/>
      <c r="AR214" s="257"/>
      <c r="AS214" s="257"/>
      <c r="AT214" s="257"/>
      <c r="AU214" s="257"/>
      <c r="AV214" s="257"/>
      <c r="AW214" s="257"/>
      <c r="AX214" s="257"/>
      <c r="AY214" s="257"/>
      <c r="AZ214" s="257"/>
      <c r="BA214" s="257"/>
      <c r="BB214" s="257"/>
      <c r="BC214" s="257"/>
      <c r="BD214" s="257"/>
      <c r="BE214" s="257"/>
      <c r="BF214" s="257"/>
      <c r="BG214" s="257"/>
      <c r="BH214" s="257"/>
      <c r="BI214" s="257"/>
      <c r="BJ214" s="257"/>
      <c r="BK214" s="257"/>
      <c r="BL214" s="257"/>
      <c r="BM214" s="257"/>
      <c r="BN214" s="257"/>
      <c r="BO214" s="257"/>
      <c r="BP214" s="257"/>
      <c r="BQ214" s="257"/>
      <c r="BR214" s="257"/>
      <c r="BS214" s="257"/>
      <c r="BT214" s="257"/>
      <c r="BU214" s="257"/>
      <c r="BV214" s="257"/>
      <c r="BW214" s="257"/>
      <c r="BX214" s="257"/>
      <c r="BY214" s="257"/>
    </row>
    <row r="215" spans="3:77" x14ac:dyDescent="0.25">
      <c r="C215" s="257"/>
      <c r="D215" s="257"/>
      <c r="E215" s="257"/>
      <c r="F215" s="257"/>
      <c r="G215" s="257"/>
      <c r="H215" s="257"/>
      <c r="I215" s="257"/>
      <c r="J215" s="257"/>
      <c r="K215" s="257"/>
      <c r="L215" s="257"/>
      <c r="M215" s="257"/>
      <c r="N215" s="257"/>
      <c r="O215" s="257"/>
      <c r="P215" s="257"/>
      <c r="Q215" s="257"/>
      <c r="R215" s="257"/>
      <c r="S215" s="257"/>
      <c r="T215" s="257"/>
      <c r="U215" s="257"/>
      <c r="V215" s="257"/>
      <c r="W215" s="257"/>
      <c r="X215" s="257"/>
      <c r="Y215" s="257"/>
      <c r="Z215" s="257"/>
      <c r="AA215" s="257"/>
      <c r="AB215" s="257"/>
      <c r="AC215" s="257"/>
      <c r="AD215" s="257"/>
      <c r="AE215" s="257"/>
      <c r="AF215" s="257"/>
      <c r="AG215" s="257"/>
      <c r="AH215" s="257"/>
      <c r="AI215" s="257"/>
      <c r="AJ215" s="257"/>
      <c r="AK215" s="257"/>
      <c r="AL215" s="257"/>
      <c r="AM215" s="257"/>
      <c r="AN215" s="257"/>
      <c r="AO215" s="257"/>
      <c r="AP215" s="257"/>
      <c r="AQ215" s="257"/>
      <c r="AR215" s="257"/>
      <c r="AS215" s="257"/>
      <c r="AT215" s="257"/>
      <c r="AU215" s="257"/>
      <c r="AV215" s="257"/>
      <c r="AW215" s="257"/>
      <c r="AX215" s="257"/>
      <c r="AY215" s="257"/>
      <c r="AZ215" s="257"/>
      <c r="BA215" s="257"/>
      <c r="BB215" s="257"/>
      <c r="BC215" s="257"/>
      <c r="BD215" s="257"/>
      <c r="BE215" s="257"/>
      <c r="BF215" s="257"/>
      <c r="BG215" s="257"/>
      <c r="BH215" s="257"/>
      <c r="BI215" s="257"/>
      <c r="BJ215" s="257"/>
      <c r="BK215" s="257"/>
      <c r="BL215" s="257"/>
      <c r="BM215" s="257"/>
      <c r="BN215" s="257"/>
      <c r="BO215" s="257"/>
      <c r="BP215" s="257"/>
      <c r="BQ215" s="257"/>
      <c r="BR215" s="257"/>
      <c r="BS215" s="257"/>
      <c r="BT215" s="257"/>
      <c r="BU215" s="257"/>
      <c r="BV215" s="257"/>
      <c r="BW215" s="257"/>
      <c r="BX215" s="257"/>
      <c r="BY215" s="257"/>
    </row>
    <row r="216" spans="3:77" x14ac:dyDescent="0.25">
      <c r="C216" s="257"/>
      <c r="D216" s="257"/>
      <c r="E216" s="257"/>
      <c r="F216" s="257"/>
      <c r="G216" s="257"/>
      <c r="H216" s="257"/>
      <c r="I216" s="257"/>
      <c r="J216" s="257"/>
      <c r="K216" s="257"/>
      <c r="L216" s="257"/>
      <c r="M216" s="257"/>
      <c r="N216" s="257"/>
      <c r="O216" s="257"/>
      <c r="P216" s="257"/>
      <c r="Q216" s="257"/>
      <c r="R216" s="257"/>
      <c r="S216" s="257"/>
      <c r="T216" s="257"/>
      <c r="U216" s="257"/>
      <c r="V216" s="257"/>
      <c r="W216" s="257"/>
      <c r="X216" s="257"/>
      <c r="Y216" s="257"/>
      <c r="Z216" s="257"/>
      <c r="AA216" s="257"/>
      <c r="AB216" s="257"/>
      <c r="AC216" s="257"/>
      <c r="AD216" s="257"/>
      <c r="AE216" s="257"/>
      <c r="AF216" s="257"/>
      <c r="AG216" s="257"/>
      <c r="AH216" s="257"/>
      <c r="AI216" s="257"/>
      <c r="AJ216" s="257"/>
      <c r="AK216" s="257"/>
      <c r="AL216" s="257"/>
      <c r="AM216" s="257"/>
      <c r="AN216" s="257"/>
      <c r="AO216" s="257"/>
      <c r="AP216" s="257"/>
      <c r="AQ216" s="257"/>
      <c r="AR216" s="257"/>
      <c r="AS216" s="257"/>
      <c r="AT216" s="257"/>
      <c r="AU216" s="257"/>
      <c r="AV216" s="257"/>
      <c r="AW216" s="257"/>
      <c r="AX216" s="257"/>
      <c r="AY216" s="257"/>
      <c r="AZ216" s="257"/>
      <c r="BA216" s="257"/>
      <c r="BB216" s="257"/>
      <c r="BC216" s="257"/>
      <c r="BD216" s="257"/>
      <c r="BE216" s="257"/>
      <c r="BF216" s="257"/>
      <c r="BG216" s="257"/>
      <c r="BH216" s="257"/>
      <c r="BI216" s="257"/>
      <c r="BJ216" s="257"/>
      <c r="BK216" s="257"/>
      <c r="BL216" s="257"/>
      <c r="BM216" s="257"/>
      <c r="BN216" s="257"/>
      <c r="BO216" s="257"/>
      <c r="BP216" s="257"/>
      <c r="BQ216" s="257"/>
      <c r="BR216" s="257"/>
      <c r="BS216" s="257"/>
      <c r="BT216" s="257"/>
      <c r="BU216" s="257"/>
      <c r="BV216" s="257"/>
      <c r="BW216" s="257"/>
      <c r="BX216" s="257"/>
      <c r="BY216" s="257"/>
    </row>
    <row r="217" spans="3:77" x14ac:dyDescent="0.25">
      <c r="C217" s="257"/>
      <c r="D217" s="257"/>
      <c r="E217" s="257"/>
      <c r="F217" s="257"/>
      <c r="G217" s="257"/>
      <c r="H217" s="257"/>
      <c r="I217" s="257"/>
      <c r="J217" s="257"/>
      <c r="K217" s="257"/>
      <c r="L217" s="257"/>
      <c r="M217" s="257"/>
      <c r="N217" s="257"/>
      <c r="O217" s="257"/>
      <c r="P217" s="257"/>
      <c r="Q217" s="257"/>
      <c r="R217" s="257"/>
      <c r="S217" s="257"/>
      <c r="T217" s="257"/>
      <c r="U217" s="257"/>
      <c r="V217" s="257"/>
      <c r="W217" s="257"/>
      <c r="X217" s="257"/>
      <c r="Y217" s="257"/>
      <c r="Z217" s="257"/>
      <c r="AA217" s="257"/>
      <c r="AB217" s="257"/>
      <c r="AC217" s="257"/>
      <c r="AD217" s="257"/>
      <c r="AE217" s="257"/>
      <c r="AF217" s="257"/>
      <c r="AG217" s="257"/>
      <c r="AH217" s="257"/>
      <c r="AI217" s="257"/>
      <c r="AJ217" s="257"/>
      <c r="AK217" s="257"/>
      <c r="AL217" s="257"/>
      <c r="AM217" s="257"/>
      <c r="AN217" s="257"/>
      <c r="AO217" s="257"/>
      <c r="AP217" s="257"/>
      <c r="AQ217" s="257"/>
      <c r="AR217" s="257"/>
      <c r="AS217" s="257"/>
      <c r="AT217" s="257"/>
      <c r="AU217" s="257"/>
      <c r="AV217" s="257"/>
      <c r="AW217" s="257"/>
      <c r="AX217" s="257"/>
      <c r="AY217" s="257"/>
      <c r="AZ217" s="257"/>
      <c r="BA217" s="257"/>
      <c r="BB217" s="257"/>
      <c r="BC217" s="257"/>
      <c r="BD217" s="257"/>
      <c r="BE217" s="257"/>
      <c r="BF217" s="257"/>
      <c r="BG217" s="257"/>
      <c r="BH217" s="257"/>
      <c r="BI217" s="257"/>
      <c r="BJ217" s="257"/>
      <c r="BK217" s="257"/>
      <c r="BL217" s="257"/>
      <c r="BM217" s="257"/>
      <c r="BN217" s="257"/>
      <c r="BO217" s="257"/>
      <c r="BP217" s="257"/>
      <c r="BQ217" s="257"/>
      <c r="BR217" s="257"/>
      <c r="BS217" s="257"/>
      <c r="BT217" s="257"/>
      <c r="BU217" s="257"/>
      <c r="BV217" s="257"/>
      <c r="BW217" s="257"/>
      <c r="BX217" s="257"/>
      <c r="BY217" s="257"/>
    </row>
    <row r="218" spans="3:77" x14ac:dyDescent="0.25">
      <c r="C218" s="257"/>
      <c r="D218" s="257"/>
      <c r="E218" s="257"/>
      <c r="F218" s="257"/>
      <c r="G218" s="257"/>
      <c r="H218" s="257"/>
      <c r="I218" s="257"/>
      <c r="J218" s="257"/>
      <c r="K218" s="257"/>
      <c r="L218" s="257"/>
      <c r="M218" s="257"/>
      <c r="N218" s="257"/>
      <c r="O218" s="257"/>
      <c r="P218" s="257"/>
      <c r="Q218" s="257"/>
      <c r="R218" s="257"/>
      <c r="S218" s="257"/>
      <c r="T218" s="257"/>
      <c r="U218" s="257"/>
      <c r="V218" s="257"/>
      <c r="W218" s="257"/>
      <c r="X218" s="257"/>
      <c r="Y218" s="257"/>
      <c r="Z218" s="257"/>
      <c r="AA218" s="257"/>
      <c r="AB218" s="257"/>
      <c r="AC218" s="257"/>
      <c r="AD218" s="257"/>
      <c r="AE218" s="257"/>
      <c r="AF218" s="257"/>
      <c r="AG218" s="257"/>
      <c r="AH218" s="257"/>
      <c r="AI218" s="257"/>
      <c r="AJ218" s="257"/>
      <c r="AK218" s="257"/>
      <c r="AL218" s="257"/>
      <c r="AM218" s="257"/>
      <c r="AN218" s="257"/>
      <c r="AO218" s="257"/>
      <c r="AP218" s="257"/>
      <c r="AQ218" s="257"/>
      <c r="AR218" s="257"/>
      <c r="AS218" s="257"/>
      <c r="AT218" s="257"/>
      <c r="AU218" s="257"/>
      <c r="AV218" s="257"/>
      <c r="AW218" s="257"/>
      <c r="AX218" s="257"/>
      <c r="AY218" s="257"/>
      <c r="AZ218" s="257"/>
      <c r="BA218" s="257"/>
      <c r="BB218" s="257"/>
      <c r="BC218" s="257"/>
      <c r="BD218" s="257"/>
      <c r="BE218" s="257"/>
      <c r="BF218" s="257"/>
      <c r="BG218" s="257"/>
      <c r="BH218" s="257"/>
      <c r="BI218" s="257"/>
      <c r="BJ218" s="257"/>
      <c r="BK218" s="257"/>
      <c r="BL218" s="257"/>
      <c r="BM218" s="257"/>
      <c r="BN218" s="257"/>
      <c r="BO218" s="257"/>
      <c r="BP218" s="257"/>
      <c r="BQ218" s="257"/>
      <c r="BR218" s="257"/>
      <c r="BS218" s="257"/>
      <c r="BT218" s="257"/>
      <c r="BU218" s="257"/>
      <c r="BV218" s="257"/>
      <c r="BW218" s="257"/>
      <c r="BX218" s="257"/>
      <c r="BY218" s="257"/>
    </row>
    <row r="219" spans="3:77" x14ac:dyDescent="0.25">
      <c r="C219" s="257"/>
      <c r="D219" s="257"/>
      <c r="E219" s="257"/>
      <c r="F219" s="257"/>
      <c r="G219" s="257"/>
      <c r="H219" s="257"/>
      <c r="I219" s="257"/>
      <c r="J219" s="257"/>
      <c r="K219" s="257"/>
      <c r="L219" s="257"/>
      <c r="M219" s="257"/>
      <c r="N219" s="257"/>
      <c r="O219" s="257"/>
      <c r="P219" s="257"/>
      <c r="Q219" s="257"/>
      <c r="R219" s="257"/>
      <c r="S219" s="257"/>
      <c r="T219" s="257"/>
      <c r="U219" s="257"/>
      <c r="V219" s="257"/>
      <c r="W219" s="257"/>
      <c r="X219" s="257"/>
      <c r="Y219" s="257"/>
      <c r="Z219" s="257"/>
      <c r="AA219" s="257"/>
      <c r="AB219" s="257"/>
      <c r="AC219" s="257"/>
      <c r="AD219" s="257"/>
      <c r="AE219" s="257"/>
      <c r="AF219" s="257"/>
      <c r="AG219" s="257"/>
      <c r="AH219" s="257"/>
      <c r="AI219" s="257"/>
      <c r="AJ219" s="257"/>
      <c r="AK219" s="257"/>
      <c r="AL219" s="257"/>
      <c r="AM219" s="257"/>
      <c r="AN219" s="257"/>
      <c r="AO219" s="257"/>
      <c r="AP219" s="257"/>
      <c r="AQ219" s="257"/>
      <c r="AR219" s="257"/>
      <c r="AS219" s="257"/>
      <c r="AT219" s="257"/>
      <c r="AU219" s="257"/>
      <c r="AV219" s="257"/>
      <c r="AW219" s="257"/>
      <c r="AX219" s="257"/>
      <c r="AY219" s="257"/>
      <c r="AZ219" s="257"/>
      <c r="BA219" s="257"/>
      <c r="BB219" s="257"/>
      <c r="BC219" s="257"/>
      <c r="BD219" s="257"/>
      <c r="BE219" s="257"/>
      <c r="BF219" s="257"/>
      <c r="BG219" s="257"/>
      <c r="BH219" s="257"/>
      <c r="BI219" s="257"/>
      <c r="BJ219" s="257"/>
      <c r="BK219" s="257"/>
      <c r="BL219" s="257"/>
      <c r="BM219" s="257"/>
      <c r="BN219" s="257"/>
      <c r="BO219" s="257"/>
      <c r="BP219" s="257"/>
      <c r="BQ219" s="257"/>
      <c r="BR219" s="257"/>
      <c r="BS219" s="257"/>
      <c r="BT219" s="257"/>
      <c r="BU219" s="257"/>
      <c r="BV219" s="257"/>
      <c r="BW219" s="257"/>
      <c r="BX219" s="257"/>
      <c r="BY219" s="257"/>
    </row>
    <row r="220" spans="3:77" x14ac:dyDescent="0.25">
      <c r="C220" s="257"/>
      <c r="D220" s="257"/>
      <c r="E220" s="257"/>
      <c r="F220" s="257"/>
      <c r="G220" s="257"/>
      <c r="H220" s="257"/>
      <c r="I220" s="257"/>
      <c r="J220" s="257"/>
      <c r="K220" s="257"/>
      <c r="L220" s="257"/>
      <c r="M220" s="257"/>
      <c r="N220" s="257"/>
      <c r="O220" s="257"/>
      <c r="P220" s="257"/>
      <c r="Q220" s="257"/>
      <c r="R220" s="257"/>
      <c r="S220" s="257"/>
      <c r="T220" s="257"/>
      <c r="U220" s="257"/>
      <c r="V220" s="257"/>
      <c r="W220" s="257"/>
      <c r="X220" s="257"/>
      <c r="Y220" s="257"/>
      <c r="Z220" s="257"/>
      <c r="AA220" s="257"/>
      <c r="AB220" s="257"/>
      <c r="AC220" s="257"/>
      <c r="AD220" s="257"/>
      <c r="AE220" s="257"/>
      <c r="AF220" s="257"/>
      <c r="AG220" s="257"/>
      <c r="AH220" s="257"/>
      <c r="AI220" s="257"/>
      <c r="AJ220" s="257"/>
      <c r="AK220" s="257"/>
      <c r="AL220" s="257"/>
      <c r="AM220" s="257"/>
      <c r="AN220" s="257"/>
      <c r="AO220" s="257"/>
      <c r="AP220" s="257"/>
      <c r="AQ220" s="257"/>
      <c r="AR220" s="257"/>
      <c r="AS220" s="257"/>
      <c r="AT220" s="257"/>
      <c r="AU220" s="257"/>
      <c r="AV220" s="257"/>
      <c r="AW220" s="257"/>
      <c r="AX220" s="257"/>
      <c r="AY220" s="257"/>
      <c r="AZ220" s="257"/>
      <c r="BA220" s="257"/>
      <c r="BB220" s="257"/>
      <c r="BC220" s="257"/>
      <c r="BD220" s="257"/>
      <c r="BE220" s="257"/>
      <c r="BF220" s="257"/>
      <c r="BG220" s="257"/>
      <c r="BH220" s="257"/>
      <c r="BI220" s="257"/>
      <c r="BJ220" s="257"/>
      <c r="BK220" s="257"/>
      <c r="BL220" s="257"/>
      <c r="BM220" s="257"/>
      <c r="BN220" s="257"/>
      <c r="BO220" s="257"/>
      <c r="BP220" s="257"/>
      <c r="BQ220" s="257"/>
      <c r="BR220" s="257"/>
      <c r="BS220" s="257"/>
      <c r="BT220" s="257"/>
      <c r="BU220" s="257"/>
      <c r="BV220" s="257"/>
      <c r="BW220" s="257"/>
      <c r="BX220" s="257"/>
      <c r="BY220" s="257"/>
    </row>
    <row r="221" spans="3:77" x14ac:dyDescent="0.25">
      <c r="C221" s="257"/>
      <c r="D221" s="257"/>
      <c r="E221" s="257"/>
      <c r="F221" s="257"/>
      <c r="G221" s="257"/>
      <c r="H221" s="257"/>
      <c r="I221" s="257"/>
      <c r="J221" s="257"/>
      <c r="K221" s="257"/>
      <c r="L221" s="257"/>
      <c r="M221" s="257"/>
      <c r="N221" s="257"/>
      <c r="O221" s="257"/>
      <c r="P221" s="257"/>
      <c r="Q221" s="257"/>
      <c r="R221" s="257"/>
      <c r="S221" s="257"/>
      <c r="T221" s="257"/>
      <c r="U221" s="257"/>
      <c r="V221" s="257"/>
      <c r="W221" s="257"/>
      <c r="X221" s="257"/>
      <c r="Y221" s="257"/>
      <c r="Z221" s="257"/>
      <c r="AA221" s="257"/>
      <c r="AB221" s="257"/>
      <c r="AC221" s="257"/>
      <c r="AD221" s="257"/>
      <c r="AE221" s="257"/>
      <c r="AF221" s="257"/>
      <c r="AG221" s="257"/>
      <c r="AH221" s="257"/>
      <c r="AI221" s="257"/>
      <c r="AJ221" s="257"/>
      <c r="AK221" s="257"/>
      <c r="AL221" s="257"/>
      <c r="AM221" s="257"/>
      <c r="AN221" s="257"/>
      <c r="AO221" s="257"/>
      <c r="AP221" s="257"/>
      <c r="AQ221" s="257"/>
      <c r="AR221" s="257"/>
      <c r="AS221" s="257"/>
      <c r="AT221" s="257"/>
      <c r="AU221" s="257"/>
      <c r="AV221" s="257"/>
      <c r="AW221" s="257"/>
      <c r="AX221" s="257"/>
      <c r="AY221" s="257"/>
      <c r="AZ221" s="257"/>
      <c r="BA221" s="257"/>
      <c r="BB221" s="257"/>
      <c r="BC221" s="257"/>
      <c r="BD221" s="257"/>
      <c r="BE221" s="257"/>
      <c r="BF221" s="257"/>
      <c r="BG221" s="257"/>
      <c r="BH221" s="257"/>
      <c r="BI221" s="257"/>
      <c r="BJ221" s="257"/>
      <c r="BK221" s="257"/>
      <c r="BL221" s="257"/>
      <c r="BM221" s="257"/>
      <c r="BN221" s="257"/>
      <c r="BO221" s="257"/>
      <c r="BP221" s="257"/>
      <c r="BQ221" s="257"/>
      <c r="BR221" s="257"/>
      <c r="BS221" s="257"/>
      <c r="BT221" s="257"/>
      <c r="BU221" s="257"/>
      <c r="BV221" s="257"/>
      <c r="BW221" s="257"/>
      <c r="BX221" s="257"/>
      <c r="BY221" s="257"/>
    </row>
    <row r="222" spans="3:77" x14ac:dyDescent="0.25">
      <c r="C222" s="257"/>
      <c r="D222" s="257"/>
      <c r="E222" s="257"/>
      <c r="F222" s="257"/>
      <c r="G222" s="257"/>
      <c r="H222" s="257"/>
      <c r="I222" s="257"/>
      <c r="J222" s="257"/>
      <c r="K222" s="257"/>
      <c r="L222" s="257"/>
      <c r="M222" s="257"/>
      <c r="N222" s="257"/>
      <c r="O222" s="257"/>
      <c r="P222" s="257"/>
      <c r="Q222" s="257"/>
      <c r="R222" s="257"/>
      <c r="S222" s="257"/>
      <c r="T222" s="257"/>
      <c r="U222" s="257"/>
      <c r="V222" s="257"/>
      <c r="W222" s="257"/>
      <c r="X222" s="257"/>
      <c r="Y222" s="257"/>
      <c r="Z222" s="257"/>
      <c r="AA222" s="257"/>
      <c r="AB222" s="257"/>
      <c r="AC222" s="257"/>
      <c r="AD222" s="257"/>
      <c r="AE222" s="257"/>
      <c r="AF222" s="257"/>
      <c r="AG222" s="257"/>
      <c r="AH222" s="257"/>
      <c r="AI222" s="257"/>
      <c r="AJ222" s="257"/>
      <c r="AK222" s="257"/>
      <c r="AL222" s="257"/>
      <c r="AM222" s="257"/>
      <c r="AN222" s="257"/>
      <c r="AO222" s="257"/>
      <c r="AP222" s="257"/>
      <c r="AQ222" s="257"/>
      <c r="AR222" s="257"/>
      <c r="AS222" s="257"/>
      <c r="AT222" s="257"/>
      <c r="AU222" s="257"/>
      <c r="AV222" s="257"/>
      <c r="AW222" s="257"/>
      <c r="AX222" s="257"/>
      <c r="AY222" s="257"/>
      <c r="AZ222" s="257"/>
      <c r="BA222" s="257"/>
      <c r="BB222" s="257"/>
      <c r="BC222" s="257"/>
      <c r="BD222" s="257"/>
      <c r="BE222" s="257"/>
      <c r="BF222" s="257"/>
      <c r="BG222" s="257"/>
      <c r="BH222" s="257"/>
      <c r="BI222" s="257"/>
      <c r="BJ222" s="257"/>
      <c r="BK222" s="257"/>
      <c r="BL222" s="257"/>
      <c r="BM222" s="257"/>
      <c r="BN222" s="257"/>
      <c r="BO222" s="257"/>
      <c r="BP222" s="257"/>
      <c r="BQ222" s="257"/>
      <c r="BR222" s="257"/>
      <c r="BS222" s="257"/>
      <c r="BT222" s="257"/>
      <c r="BU222" s="257"/>
      <c r="BV222" s="257"/>
      <c r="BW222" s="257"/>
      <c r="BX222" s="257"/>
      <c r="BY222" s="257"/>
    </row>
    <row r="223" spans="3:77" x14ac:dyDescent="0.25">
      <c r="C223" s="257"/>
      <c r="D223" s="257"/>
      <c r="E223" s="257"/>
      <c r="F223" s="257"/>
      <c r="G223" s="257"/>
      <c r="H223" s="257"/>
      <c r="I223" s="257"/>
      <c r="J223" s="257"/>
      <c r="K223" s="257"/>
      <c r="L223" s="257"/>
      <c r="M223" s="257"/>
      <c r="N223" s="257"/>
      <c r="O223" s="257"/>
      <c r="P223" s="257"/>
      <c r="Q223" s="257"/>
      <c r="R223" s="257"/>
      <c r="S223" s="257"/>
      <c r="T223" s="257"/>
      <c r="U223" s="257"/>
      <c r="V223" s="257"/>
      <c r="W223" s="257"/>
      <c r="X223" s="257"/>
      <c r="Y223" s="257"/>
      <c r="Z223" s="257"/>
      <c r="AA223" s="257"/>
      <c r="AB223" s="257"/>
      <c r="AC223" s="257"/>
      <c r="AD223" s="257"/>
      <c r="AE223" s="257"/>
      <c r="AF223" s="257"/>
      <c r="AG223" s="257"/>
      <c r="AH223" s="257"/>
      <c r="AI223" s="257"/>
      <c r="AJ223" s="257"/>
      <c r="AK223" s="257"/>
      <c r="AL223" s="257"/>
      <c r="AM223" s="257"/>
      <c r="AN223" s="257"/>
      <c r="AO223" s="257"/>
      <c r="AP223" s="257"/>
      <c r="AQ223" s="257"/>
      <c r="AR223" s="257"/>
      <c r="AS223" s="257"/>
      <c r="AT223" s="257"/>
      <c r="AU223" s="257"/>
      <c r="AV223" s="257"/>
      <c r="AW223" s="257"/>
      <c r="AX223" s="257"/>
      <c r="AY223" s="257"/>
      <c r="AZ223" s="257"/>
      <c r="BA223" s="257"/>
      <c r="BB223" s="257"/>
      <c r="BC223" s="257"/>
      <c r="BD223" s="257"/>
      <c r="BE223" s="257"/>
      <c r="BF223" s="257"/>
      <c r="BG223" s="257"/>
      <c r="BH223" s="257"/>
      <c r="BI223" s="257"/>
      <c r="BJ223" s="257"/>
      <c r="BK223" s="257"/>
      <c r="BL223" s="257"/>
      <c r="BM223" s="257"/>
      <c r="BN223" s="257"/>
      <c r="BO223" s="257"/>
      <c r="BP223" s="257"/>
      <c r="BQ223" s="257"/>
      <c r="BR223" s="257"/>
      <c r="BS223" s="257"/>
      <c r="BT223" s="257"/>
      <c r="BU223" s="257"/>
      <c r="BV223" s="257"/>
      <c r="BW223" s="257"/>
      <c r="BX223" s="257"/>
      <c r="BY223" s="257"/>
    </row>
    <row r="224" spans="3:77" x14ac:dyDescent="0.25">
      <c r="C224" s="257"/>
      <c r="D224" s="257"/>
      <c r="E224" s="257"/>
      <c r="F224" s="257"/>
      <c r="G224" s="257"/>
      <c r="H224" s="257"/>
      <c r="I224" s="257"/>
      <c r="J224" s="257"/>
      <c r="K224" s="257"/>
      <c r="L224" s="257"/>
      <c r="M224" s="257"/>
      <c r="N224" s="257"/>
      <c r="O224" s="257"/>
      <c r="P224" s="257"/>
      <c r="Q224" s="257"/>
      <c r="R224" s="257"/>
      <c r="S224" s="257"/>
      <c r="T224" s="257"/>
      <c r="U224" s="257"/>
      <c r="V224" s="257"/>
      <c r="W224" s="257"/>
      <c r="X224" s="257"/>
      <c r="Y224" s="257"/>
      <c r="Z224" s="257"/>
      <c r="AA224" s="257"/>
      <c r="AB224" s="257"/>
      <c r="AC224" s="257"/>
      <c r="AD224" s="257"/>
      <c r="AE224" s="257"/>
      <c r="AF224" s="257"/>
      <c r="AG224" s="257"/>
      <c r="AH224" s="257"/>
      <c r="AI224" s="257"/>
      <c r="AJ224" s="257"/>
      <c r="AK224" s="257"/>
      <c r="AL224" s="257"/>
      <c r="AM224" s="257"/>
      <c r="AN224" s="257"/>
      <c r="AO224" s="257"/>
      <c r="AP224" s="257"/>
      <c r="AQ224" s="257"/>
      <c r="AR224" s="257"/>
      <c r="AS224" s="257"/>
      <c r="AT224" s="257"/>
      <c r="AU224" s="257"/>
      <c r="AV224" s="257"/>
      <c r="AW224" s="257"/>
      <c r="AX224" s="257"/>
      <c r="AY224" s="257"/>
      <c r="AZ224" s="257"/>
      <c r="BA224" s="257"/>
      <c r="BB224" s="257"/>
      <c r="BC224" s="257"/>
      <c r="BD224" s="257"/>
      <c r="BE224" s="257"/>
      <c r="BF224" s="257"/>
      <c r="BG224" s="257"/>
      <c r="BH224" s="257"/>
      <c r="BI224" s="257"/>
      <c r="BJ224" s="257"/>
      <c r="BK224" s="257"/>
      <c r="BL224" s="257"/>
      <c r="BM224" s="257"/>
      <c r="BN224" s="257"/>
      <c r="BO224" s="257"/>
      <c r="BP224" s="257"/>
      <c r="BQ224" s="257"/>
      <c r="BR224" s="257"/>
      <c r="BS224" s="257"/>
      <c r="BT224" s="257"/>
      <c r="BU224" s="257"/>
      <c r="BV224" s="257"/>
      <c r="BW224" s="257"/>
      <c r="BX224" s="257"/>
      <c r="BY224" s="257"/>
    </row>
    <row r="225" spans="3:77" x14ac:dyDescent="0.25">
      <c r="C225" s="257"/>
      <c r="D225" s="257"/>
      <c r="E225" s="257"/>
      <c r="F225" s="257"/>
      <c r="G225" s="257"/>
      <c r="H225" s="257"/>
      <c r="I225" s="257"/>
      <c r="J225" s="257"/>
      <c r="K225" s="257"/>
      <c r="L225" s="257"/>
      <c r="M225" s="257"/>
      <c r="N225" s="257"/>
      <c r="O225" s="257"/>
      <c r="P225" s="257"/>
      <c r="Q225" s="257"/>
      <c r="R225" s="257"/>
      <c r="S225" s="257"/>
      <c r="T225" s="257"/>
      <c r="U225" s="257"/>
      <c r="V225" s="257"/>
      <c r="W225" s="257"/>
      <c r="X225" s="257"/>
      <c r="Y225" s="257"/>
      <c r="Z225" s="257"/>
      <c r="AA225" s="257"/>
      <c r="AB225" s="257"/>
      <c r="AC225" s="257"/>
      <c r="AD225" s="257"/>
      <c r="AE225" s="257"/>
      <c r="AF225" s="257"/>
      <c r="AG225" s="257"/>
      <c r="AH225" s="257"/>
      <c r="AI225" s="257"/>
      <c r="AJ225" s="257"/>
      <c r="AK225" s="257"/>
      <c r="AL225" s="257"/>
      <c r="AM225" s="257"/>
      <c r="AN225" s="257"/>
      <c r="AO225" s="257"/>
      <c r="AP225" s="257"/>
      <c r="AQ225" s="257"/>
      <c r="AR225" s="257"/>
      <c r="AS225" s="257"/>
      <c r="AT225" s="257"/>
      <c r="AU225" s="257"/>
      <c r="AV225" s="257"/>
      <c r="AW225" s="257"/>
      <c r="AX225" s="257"/>
      <c r="AY225" s="257"/>
      <c r="AZ225" s="257"/>
      <c r="BA225" s="257"/>
      <c r="BB225" s="257"/>
      <c r="BC225" s="257"/>
      <c r="BD225" s="257"/>
      <c r="BE225" s="257"/>
      <c r="BF225" s="257"/>
      <c r="BG225" s="257"/>
      <c r="BH225" s="257"/>
      <c r="BI225" s="257"/>
      <c r="BJ225" s="257"/>
      <c r="BK225" s="257"/>
      <c r="BL225" s="257"/>
      <c r="BM225" s="257"/>
      <c r="BN225" s="257"/>
      <c r="BO225" s="257"/>
      <c r="BP225" s="257"/>
      <c r="BQ225" s="257"/>
      <c r="BR225" s="257"/>
      <c r="BS225" s="257"/>
      <c r="BT225" s="257"/>
      <c r="BU225" s="257"/>
      <c r="BV225" s="257"/>
      <c r="BW225" s="257"/>
      <c r="BX225" s="257"/>
      <c r="BY225" s="257"/>
    </row>
    <row r="226" spans="3:77" x14ac:dyDescent="0.25">
      <c r="C226" s="257"/>
      <c r="D226" s="257"/>
      <c r="E226" s="257"/>
      <c r="F226" s="257"/>
      <c r="G226" s="257"/>
      <c r="H226" s="257"/>
      <c r="I226" s="257"/>
      <c r="J226" s="257"/>
      <c r="K226" s="257"/>
      <c r="L226" s="257"/>
      <c r="M226" s="257"/>
      <c r="N226" s="257"/>
      <c r="O226" s="257"/>
      <c r="P226" s="257"/>
      <c r="Q226" s="257"/>
      <c r="R226" s="257"/>
      <c r="S226" s="257"/>
      <c r="T226" s="257"/>
      <c r="U226" s="257"/>
      <c r="V226" s="257"/>
      <c r="W226" s="257"/>
      <c r="X226" s="257"/>
      <c r="Y226" s="257"/>
      <c r="Z226" s="257"/>
      <c r="AA226" s="257"/>
      <c r="AB226" s="257"/>
      <c r="AC226" s="257"/>
      <c r="AD226" s="257"/>
      <c r="AE226" s="257"/>
      <c r="AF226" s="257"/>
      <c r="AG226" s="257"/>
      <c r="AH226" s="257"/>
      <c r="AI226" s="257"/>
      <c r="AJ226" s="257"/>
      <c r="AK226" s="257"/>
      <c r="AL226" s="257"/>
      <c r="AM226" s="257"/>
      <c r="AN226" s="257"/>
      <c r="AO226" s="257"/>
      <c r="AP226" s="257"/>
      <c r="AQ226" s="257"/>
      <c r="AR226" s="257"/>
      <c r="AS226" s="257"/>
      <c r="AT226" s="257"/>
      <c r="AU226" s="257"/>
      <c r="AV226" s="257"/>
      <c r="AW226" s="257"/>
      <c r="AX226" s="257"/>
      <c r="AY226" s="257"/>
      <c r="AZ226" s="257"/>
      <c r="BA226" s="257"/>
      <c r="BB226" s="257"/>
      <c r="BC226" s="257"/>
      <c r="BD226" s="257"/>
      <c r="BE226" s="257"/>
      <c r="BF226" s="257"/>
      <c r="BG226" s="257"/>
      <c r="BH226" s="257"/>
      <c r="BI226" s="257"/>
      <c r="BJ226" s="257"/>
      <c r="BK226" s="257"/>
      <c r="BL226" s="257"/>
      <c r="BM226" s="257"/>
      <c r="BN226" s="257"/>
      <c r="BO226" s="257"/>
      <c r="BP226" s="257"/>
      <c r="BQ226" s="257"/>
      <c r="BR226" s="257"/>
      <c r="BS226" s="257"/>
      <c r="BT226" s="257"/>
      <c r="BU226" s="257"/>
      <c r="BV226" s="257"/>
      <c r="BW226" s="257"/>
      <c r="BX226" s="257"/>
      <c r="BY226" s="257"/>
    </row>
    <row r="227" spans="3:77" x14ac:dyDescent="0.25">
      <c r="C227" s="257"/>
      <c r="D227" s="257"/>
      <c r="E227" s="257"/>
      <c r="F227" s="257"/>
      <c r="G227" s="257"/>
      <c r="H227" s="257"/>
      <c r="I227" s="257"/>
      <c r="J227" s="257"/>
      <c r="K227" s="257"/>
      <c r="L227" s="257"/>
      <c r="M227" s="257"/>
      <c r="N227" s="257"/>
      <c r="O227" s="257"/>
      <c r="P227" s="257"/>
      <c r="Q227" s="257"/>
      <c r="R227" s="257"/>
      <c r="S227" s="257"/>
      <c r="T227" s="257"/>
      <c r="U227" s="257"/>
      <c r="V227" s="257"/>
      <c r="W227" s="257"/>
      <c r="X227" s="257"/>
      <c r="Y227" s="257"/>
      <c r="Z227" s="257"/>
      <c r="AA227" s="257"/>
      <c r="AB227" s="257"/>
      <c r="AC227" s="257"/>
      <c r="AD227" s="257"/>
      <c r="AE227" s="257"/>
      <c r="AF227" s="257"/>
      <c r="AG227" s="257"/>
      <c r="AH227" s="257"/>
      <c r="AI227" s="257"/>
      <c r="AJ227" s="257"/>
      <c r="AK227" s="257"/>
      <c r="AL227" s="257"/>
      <c r="AM227" s="257"/>
      <c r="AN227" s="257"/>
      <c r="AO227" s="257"/>
      <c r="AP227" s="257"/>
      <c r="AQ227" s="257"/>
      <c r="AR227" s="257"/>
      <c r="AS227" s="257"/>
      <c r="AT227" s="257"/>
      <c r="AU227" s="257"/>
      <c r="AV227" s="257"/>
      <c r="AW227" s="257"/>
      <c r="AX227" s="257"/>
      <c r="AY227" s="257"/>
      <c r="AZ227" s="257"/>
      <c r="BA227" s="257"/>
      <c r="BB227" s="257"/>
      <c r="BC227" s="257"/>
      <c r="BD227" s="257"/>
      <c r="BE227" s="257"/>
      <c r="BF227" s="257"/>
      <c r="BG227" s="257"/>
      <c r="BH227" s="257"/>
      <c r="BI227" s="257"/>
      <c r="BJ227" s="257"/>
      <c r="BK227" s="257"/>
      <c r="BL227" s="257"/>
      <c r="BM227" s="257"/>
      <c r="BN227" s="257"/>
      <c r="BO227" s="257"/>
      <c r="BP227" s="257"/>
      <c r="BQ227" s="257"/>
      <c r="BR227" s="257"/>
      <c r="BS227" s="257"/>
      <c r="BT227" s="257"/>
      <c r="BU227" s="257"/>
      <c r="BV227" s="257"/>
      <c r="BW227" s="257"/>
      <c r="BX227" s="257"/>
      <c r="BY227" s="257"/>
    </row>
    <row r="228" spans="3:77" x14ac:dyDescent="0.25">
      <c r="C228" s="257"/>
      <c r="D228" s="257"/>
      <c r="E228" s="257"/>
      <c r="F228" s="257"/>
      <c r="G228" s="257"/>
      <c r="H228" s="257"/>
      <c r="I228" s="257"/>
      <c r="J228" s="257"/>
      <c r="K228" s="257"/>
      <c r="L228" s="257"/>
      <c r="M228" s="257"/>
      <c r="N228" s="257"/>
      <c r="O228" s="257"/>
      <c r="P228" s="257"/>
      <c r="Q228" s="257"/>
      <c r="R228" s="257"/>
      <c r="S228" s="257"/>
      <c r="T228" s="257"/>
      <c r="U228" s="257"/>
      <c r="V228" s="257"/>
      <c r="W228" s="257"/>
      <c r="X228" s="257"/>
      <c r="Y228" s="257"/>
      <c r="Z228" s="257"/>
      <c r="AA228" s="257"/>
      <c r="AB228" s="257"/>
      <c r="AC228" s="257"/>
      <c r="AD228" s="257"/>
      <c r="AE228" s="257"/>
      <c r="AF228" s="257"/>
      <c r="AG228" s="257"/>
      <c r="AH228" s="257"/>
      <c r="AI228" s="257"/>
      <c r="AJ228" s="257"/>
      <c r="AK228" s="257"/>
      <c r="AL228" s="257"/>
      <c r="AM228" s="257"/>
      <c r="AN228" s="257"/>
      <c r="AO228" s="257"/>
      <c r="AP228" s="257"/>
      <c r="AQ228" s="257"/>
      <c r="AR228" s="257"/>
      <c r="AS228" s="257"/>
      <c r="AT228" s="257"/>
      <c r="AU228" s="257"/>
      <c r="AV228" s="257"/>
      <c r="AW228" s="257"/>
      <c r="AX228" s="257"/>
      <c r="AY228" s="257"/>
      <c r="AZ228" s="257"/>
      <c r="BA228" s="257"/>
      <c r="BB228" s="257"/>
      <c r="BC228" s="257"/>
      <c r="BD228" s="257"/>
      <c r="BE228" s="257"/>
      <c r="BF228" s="257"/>
      <c r="BG228" s="257"/>
      <c r="BH228" s="257"/>
      <c r="BI228" s="257"/>
      <c r="BJ228" s="257"/>
      <c r="BK228" s="257"/>
      <c r="BL228" s="257"/>
      <c r="BM228" s="257"/>
      <c r="BN228" s="257"/>
      <c r="BO228" s="257"/>
      <c r="BP228" s="257"/>
      <c r="BQ228" s="257"/>
      <c r="BR228" s="257"/>
      <c r="BS228" s="257"/>
      <c r="BT228" s="257"/>
      <c r="BU228" s="257"/>
      <c r="BV228" s="257"/>
      <c r="BW228" s="257"/>
      <c r="BX228" s="257"/>
      <c r="BY228" s="257"/>
    </row>
    <row r="229" spans="3:77" x14ac:dyDescent="0.25">
      <c r="C229" s="257"/>
      <c r="D229" s="257"/>
      <c r="E229" s="257"/>
      <c r="F229" s="257"/>
      <c r="G229" s="257"/>
      <c r="H229" s="257"/>
      <c r="I229" s="257"/>
      <c r="J229" s="257"/>
      <c r="K229" s="257"/>
      <c r="L229" s="257"/>
      <c r="M229" s="257"/>
      <c r="N229" s="257"/>
      <c r="O229" s="257"/>
      <c r="P229" s="257"/>
      <c r="Q229" s="257"/>
      <c r="R229" s="257"/>
      <c r="S229" s="257"/>
      <c r="T229" s="257"/>
      <c r="U229" s="257"/>
      <c r="V229" s="257"/>
      <c r="W229" s="257"/>
      <c r="X229" s="257"/>
      <c r="Y229" s="257"/>
      <c r="Z229" s="257"/>
      <c r="AA229" s="257"/>
      <c r="AB229" s="257"/>
      <c r="AC229" s="257"/>
      <c r="AD229" s="257"/>
      <c r="AE229" s="257"/>
      <c r="AF229" s="257"/>
      <c r="AG229" s="257"/>
      <c r="AH229" s="257"/>
      <c r="AI229" s="257"/>
      <c r="AJ229" s="257"/>
      <c r="AK229" s="257"/>
      <c r="AL229" s="257"/>
      <c r="AM229" s="257"/>
      <c r="AN229" s="257"/>
      <c r="AO229" s="257"/>
      <c r="AP229" s="257"/>
      <c r="AQ229" s="257"/>
      <c r="AR229" s="257"/>
      <c r="AS229" s="257"/>
      <c r="AT229" s="257"/>
      <c r="AU229" s="257"/>
      <c r="AV229" s="257"/>
      <c r="AW229" s="257"/>
      <c r="AX229" s="257"/>
      <c r="AY229" s="257"/>
      <c r="AZ229" s="257"/>
      <c r="BA229" s="257"/>
      <c r="BB229" s="257"/>
      <c r="BC229" s="257"/>
      <c r="BD229" s="257"/>
      <c r="BE229" s="257"/>
      <c r="BF229" s="257"/>
      <c r="BG229" s="257"/>
      <c r="BH229" s="257"/>
      <c r="BI229" s="257"/>
      <c r="BJ229" s="257"/>
      <c r="BK229" s="257"/>
      <c r="BL229" s="257"/>
      <c r="BM229" s="257"/>
      <c r="BN229" s="257"/>
      <c r="BO229" s="257"/>
      <c r="BP229" s="257"/>
      <c r="BQ229" s="257"/>
      <c r="BR229" s="257"/>
      <c r="BS229" s="257"/>
      <c r="BT229" s="257"/>
      <c r="BU229" s="257"/>
      <c r="BV229" s="257"/>
      <c r="BW229" s="257"/>
      <c r="BX229" s="257"/>
      <c r="BY229" s="257"/>
    </row>
    <row r="230" spans="3:77" x14ac:dyDescent="0.25">
      <c r="C230" s="257"/>
      <c r="D230" s="257"/>
      <c r="E230" s="257"/>
      <c r="F230" s="257"/>
      <c r="G230" s="257"/>
      <c r="H230" s="257"/>
      <c r="I230" s="257"/>
      <c r="J230" s="257"/>
      <c r="K230" s="257"/>
      <c r="L230" s="257"/>
      <c r="M230" s="257"/>
      <c r="N230" s="257"/>
      <c r="O230" s="257"/>
      <c r="P230" s="257"/>
      <c r="Q230" s="257"/>
      <c r="R230" s="257"/>
      <c r="S230" s="257"/>
      <c r="T230" s="257"/>
      <c r="U230" s="257"/>
      <c r="V230" s="257"/>
      <c r="W230" s="257"/>
      <c r="X230" s="257"/>
      <c r="Y230" s="257"/>
      <c r="Z230" s="257"/>
      <c r="AA230" s="257"/>
      <c r="AB230" s="257"/>
      <c r="AC230" s="257"/>
      <c r="AD230" s="257"/>
      <c r="AE230" s="257"/>
      <c r="AF230" s="257"/>
      <c r="AG230" s="257"/>
      <c r="AH230" s="257"/>
      <c r="AI230" s="257"/>
      <c r="AJ230" s="257"/>
      <c r="AK230" s="257"/>
      <c r="AL230" s="257"/>
      <c r="AM230" s="257"/>
      <c r="AN230" s="257"/>
      <c r="AO230" s="257"/>
      <c r="AP230" s="257"/>
      <c r="AQ230" s="257"/>
      <c r="AR230" s="257"/>
      <c r="AS230" s="257"/>
      <c r="AT230" s="257"/>
      <c r="AU230" s="257"/>
      <c r="AV230" s="257"/>
      <c r="AW230" s="257"/>
      <c r="AX230" s="257"/>
      <c r="AY230" s="257"/>
      <c r="AZ230" s="257"/>
      <c r="BA230" s="257"/>
      <c r="BB230" s="257"/>
      <c r="BC230" s="257"/>
      <c r="BD230" s="257"/>
      <c r="BE230" s="257"/>
      <c r="BF230" s="257"/>
      <c r="BG230" s="257"/>
      <c r="BH230" s="257"/>
      <c r="BI230" s="257"/>
      <c r="BJ230" s="257"/>
      <c r="BK230" s="257"/>
      <c r="BL230" s="257"/>
      <c r="BM230" s="257"/>
      <c r="BN230" s="257"/>
      <c r="BO230" s="257"/>
      <c r="BP230" s="257"/>
      <c r="BQ230" s="257"/>
      <c r="BR230" s="257"/>
      <c r="BS230" s="257"/>
      <c r="BT230" s="257"/>
      <c r="BU230" s="257"/>
      <c r="BV230" s="257"/>
      <c r="BW230" s="257"/>
      <c r="BX230" s="257"/>
      <c r="BY230" s="257"/>
    </row>
    <row r="231" spans="3:77" x14ac:dyDescent="0.25">
      <c r="C231" s="257"/>
      <c r="D231" s="257"/>
      <c r="E231" s="257"/>
      <c r="F231" s="257"/>
      <c r="G231" s="257"/>
      <c r="H231" s="257"/>
      <c r="I231" s="257"/>
      <c r="J231" s="257"/>
      <c r="K231" s="257"/>
      <c r="L231" s="257"/>
      <c r="M231" s="257"/>
      <c r="N231" s="257"/>
      <c r="O231" s="257"/>
      <c r="P231" s="257"/>
      <c r="Q231" s="257"/>
      <c r="R231" s="257"/>
      <c r="S231" s="257"/>
      <c r="T231" s="257"/>
      <c r="U231" s="257"/>
      <c r="V231" s="257"/>
      <c r="W231" s="257"/>
      <c r="X231" s="257"/>
      <c r="Y231" s="257"/>
      <c r="Z231" s="257"/>
      <c r="AA231" s="257"/>
      <c r="AB231" s="257"/>
      <c r="AC231" s="257"/>
      <c r="AD231" s="257"/>
      <c r="AE231" s="257"/>
      <c r="AF231" s="257"/>
      <c r="AG231" s="257"/>
      <c r="AH231" s="257"/>
      <c r="AI231" s="257"/>
      <c r="AJ231" s="257"/>
      <c r="AK231" s="257"/>
      <c r="AL231" s="257"/>
      <c r="AM231" s="257"/>
      <c r="AN231" s="257"/>
      <c r="AO231" s="257"/>
      <c r="AP231" s="257"/>
      <c r="AQ231" s="257"/>
      <c r="AR231" s="257"/>
      <c r="AS231" s="257"/>
      <c r="AT231" s="257"/>
      <c r="AU231" s="257"/>
      <c r="AV231" s="257"/>
      <c r="AW231" s="257"/>
      <c r="AX231" s="257"/>
      <c r="AY231" s="257"/>
      <c r="AZ231" s="257"/>
      <c r="BA231" s="257"/>
      <c r="BB231" s="257"/>
      <c r="BC231" s="257"/>
      <c r="BD231" s="257"/>
      <c r="BE231" s="257"/>
      <c r="BF231" s="257"/>
      <c r="BG231" s="257"/>
      <c r="BH231" s="257"/>
      <c r="BI231" s="257"/>
      <c r="BJ231" s="257"/>
      <c r="BK231" s="257"/>
      <c r="BL231" s="257"/>
      <c r="BM231" s="257"/>
      <c r="BN231" s="257"/>
      <c r="BO231" s="257"/>
      <c r="BP231" s="257"/>
      <c r="BQ231" s="257"/>
      <c r="BR231" s="257"/>
      <c r="BS231" s="257"/>
      <c r="BT231" s="257"/>
      <c r="BU231" s="257"/>
      <c r="BV231" s="257"/>
      <c r="BW231" s="257"/>
      <c r="BX231" s="257"/>
      <c r="BY231" s="257"/>
    </row>
    <row r="232" spans="3:77" x14ac:dyDescent="0.25">
      <c r="C232" s="257"/>
      <c r="D232" s="257"/>
      <c r="E232" s="257"/>
      <c r="F232" s="257"/>
      <c r="G232" s="257"/>
      <c r="H232" s="257"/>
      <c r="I232" s="257"/>
      <c r="J232" s="257"/>
      <c r="K232" s="257"/>
      <c r="L232" s="257"/>
      <c r="M232" s="257"/>
      <c r="N232" s="257"/>
      <c r="O232" s="257"/>
      <c r="P232" s="257"/>
      <c r="Q232" s="257"/>
      <c r="R232" s="257"/>
      <c r="S232" s="257"/>
      <c r="T232" s="257"/>
      <c r="U232" s="257"/>
      <c r="V232" s="257"/>
      <c r="W232" s="257"/>
      <c r="X232" s="257"/>
      <c r="Y232" s="257"/>
      <c r="Z232" s="257"/>
      <c r="AA232" s="257"/>
      <c r="AB232" s="257"/>
      <c r="AC232" s="257"/>
      <c r="AD232" s="257"/>
      <c r="AE232" s="257"/>
      <c r="AF232" s="257"/>
      <c r="AG232" s="257"/>
      <c r="AH232" s="257"/>
      <c r="AI232" s="257"/>
      <c r="AJ232" s="257"/>
      <c r="AK232" s="257"/>
      <c r="AL232" s="257"/>
      <c r="AM232" s="257"/>
      <c r="AN232" s="257"/>
      <c r="AO232" s="257"/>
      <c r="AP232" s="257"/>
      <c r="AQ232" s="257"/>
      <c r="AR232" s="257"/>
      <c r="AS232" s="257"/>
      <c r="AT232" s="257"/>
      <c r="AU232" s="257"/>
      <c r="AV232" s="257"/>
      <c r="AW232" s="257"/>
      <c r="AX232" s="257"/>
      <c r="AY232" s="257"/>
      <c r="AZ232" s="257"/>
      <c r="BA232" s="257"/>
      <c r="BB232" s="257"/>
      <c r="BC232" s="257"/>
      <c r="BD232" s="257"/>
      <c r="BE232" s="257"/>
      <c r="BF232" s="257"/>
      <c r="BG232" s="257"/>
      <c r="BH232" s="257"/>
      <c r="BI232" s="257"/>
      <c r="BJ232" s="257"/>
      <c r="BK232" s="257"/>
      <c r="BL232" s="257"/>
      <c r="BM232" s="257"/>
      <c r="BN232" s="257"/>
      <c r="BO232" s="257"/>
      <c r="BP232" s="257"/>
      <c r="BQ232" s="257"/>
      <c r="BR232" s="257"/>
      <c r="BS232" s="257"/>
      <c r="BT232" s="257"/>
      <c r="BU232" s="257"/>
      <c r="BV232" s="257"/>
      <c r="BW232" s="257"/>
      <c r="BX232" s="257"/>
      <c r="BY232" s="257"/>
    </row>
    <row r="233" spans="3:77" x14ac:dyDescent="0.25">
      <c r="C233" s="257"/>
      <c r="D233" s="257"/>
      <c r="E233" s="257"/>
      <c r="F233" s="257"/>
      <c r="G233" s="257"/>
      <c r="H233" s="257"/>
      <c r="I233" s="257"/>
      <c r="J233" s="257"/>
      <c r="K233" s="257"/>
      <c r="L233" s="257"/>
      <c r="M233" s="257"/>
      <c r="N233" s="257"/>
      <c r="O233" s="257"/>
      <c r="P233" s="257"/>
      <c r="Q233" s="257"/>
      <c r="R233" s="257"/>
      <c r="S233" s="257"/>
      <c r="T233" s="257"/>
      <c r="U233" s="257"/>
      <c r="V233" s="257"/>
      <c r="W233" s="257"/>
      <c r="X233" s="257"/>
      <c r="Y233" s="257"/>
      <c r="Z233" s="257"/>
      <c r="AA233" s="257"/>
      <c r="AB233" s="257"/>
      <c r="AC233" s="257"/>
      <c r="AD233" s="257"/>
      <c r="AE233" s="257"/>
      <c r="AF233" s="257"/>
      <c r="AG233" s="257"/>
      <c r="AH233" s="257"/>
      <c r="AI233" s="257"/>
      <c r="AJ233" s="257"/>
      <c r="AK233" s="257"/>
      <c r="AL233" s="257"/>
      <c r="AM233" s="257"/>
      <c r="AN233" s="257"/>
      <c r="AO233" s="257"/>
      <c r="AP233" s="257"/>
      <c r="AQ233" s="257"/>
      <c r="AR233" s="257"/>
      <c r="AS233" s="257"/>
      <c r="AT233" s="257"/>
      <c r="AU233" s="257"/>
      <c r="AV233" s="257"/>
      <c r="AW233" s="257"/>
      <c r="AX233" s="257"/>
      <c r="AY233" s="257"/>
      <c r="AZ233" s="257"/>
      <c r="BA233" s="257"/>
      <c r="BB233" s="257"/>
      <c r="BC233" s="257"/>
      <c r="BD233" s="257"/>
      <c r="BE233" s="257"/>
      <c r="BF233" s="257"/>
      <c r="BG233" s="257"/>
      <c r="BH233" s="257"/>
      <c r="BI233" s="257"/>
      <c r="BJ233" s="257"/>
      <c r="BK233" s="257"/>
      <c r="BL233" s="257"/>
      <c r="BM233" s="257"/>
      <c r="BN233" s="257"/>
      <c r="BO233" s="257"/>
      <c r="BP233" s="257"/>
      <c r="BQ233" s="257"/>
      <c r="BR233" s="257"/>
      <c r="BS233" s="257"/>
      <c r="BT233" s="257"/>
      <c r="BU233" s="257"/>
      <c r="BV233" s="257"/>
      <c r="BW233" s="257"/>
      <c r="BX233" s="257"/>
      <c r="BY233" s="257"/>
    </row>
    <row r="234" spans="3:77" x14ac:dyDescent="0.25">
      <c r="C234" s="257"/>
      <c r="D234" s="257"/>
      <c r="E234" s="257"/>
      <c r="F234" s="257"/>
      <c r="G234" s="257"/>
      <c r="H234" s="257"/>
      <c r="I234" s="257"/>
      <c r="J234" s="257"/>
      <c r="K234" s="257"/>
      <c r="L234" s="257"/>
      <c r="M234" s="257"/>
      <c r="N234" s="257"/>
      <c r="O234" s="257"/>
      <c r="P234" s="257"/>
      <c r="Q234" s="257"/>
      <c r="R234" s="257"/>
      <c r="S234" s="257"/>
      <c r="T234" s="257"/>
      <c r="U234" s="257"/>
      <c r="V234" s="257"/>
      <c r="W234" s="257"/>
      <c r="X234" s="257"/>
      <c r="Y234" s="257"/>
      <c r="Z234" s="257"/>
      <c r="AA234" s="257"/>
      <c r="AB234" s="257"/>
      <c r="AC234" s="257"/>
      <c r="AD234" s="257"/>
      <c r="AE234" s="257"/>
      <c r="AF234" s="257"/>
      <c r="AG234" s="257"/>
      <c r="AH234" s="257"/>
      <c r="AI234" s="257"/>
      <c r="AJ234" s="257"/>
      <c r="AK234" s="257"/>
      <c r="AL234" s="257"/>
      <c r="AM234" s="257"/>
      <c r="AN234" s="257"/>
      <c r="AO234" s="257"/>
      <c r="AP234" s="257"/>
      <c r="AQ234" s="257"/>
      <c r="AR234" s="257"/>
      <c r="AS234" s="257"/>
      <c r="AT234" s="257"/>
      <c r="AU234" s="257"/>
      <c r="AV234" s="257"/>
      <c r="AW234" s="257"/>
      <c r="AX234" s="257"/>
      <c r="AY234" s="257"/>
      <c r="AZ234" s="257"/>
      <c r="BA234" s="257"/>
      <c r="BB234" s="257"/>
      <c r="BC234" s="257"/>
      <c r="BD234" s="257"/>
      <c r="BE234" s="257"/>
      <c r="BF234" s="257"/>
      <c r="BG234" s="257"/>
      <c r="BH234" s="257"/>
      <c r="BI234" s="257"/>
      <c r="BJ234" s="257"/>
      <c r="BK234" s="257"/>
      <c r="BL234" s="257"/>
      <c r="BM234" s="257"/>
      <c r="BN234" s="257"/>
      <c r="BO234" s="257"/>
      <c r="BP234" s="257"/>
      <c r="BQ234" s="257"/>
      <c r="BR234" s="257"/>
      <c r="BS234" s="257"/>
      <c r="BT234" s="257"/>
      <c r="BU234" s="257"/>
      <c r="BV234" s="257"/>
      <c r="BW234" s="257"/>
      <c r="BX234" s="257"/>
      <c r="BY234" s="257"/>
    </row>
    <row r="235" spans="3:77" x14ac:dyDescent="0.25">
      <c r="C235" s="257"/>
      <c r="D235" s="257"/>
      <c r="E235" s="257"/>
      <c r="F235" s="257"/>
      <c r="G235" s="257"/>
      <c r="H235" s="257"/>
      <c r="I235" s="257"/>
      <c r="J235" s="257"/>
      <c r="K235" s="257"/>
      <c r="L235" s="257"/>
      <c r="M235" s="257"/>
      <c r="N235" s="257"/>
      <c r="O235" s="257"/>
      <c r="P235" s="257"/>
      <c r="Q235" s="257"/>
      <c r="R235" s="257"/>
      <c r="S235" s="257"/>
      <c r="T235" s="257"/>
      <c r="U235" s="257"/>
      <c r="V235" s="257"/>
      <c r="W235" s="257"/>
      <c r="X235" s="257"/>
      <c r="Y235" s="257"/>
      <c r="Z235" s="257"/>
      <c r="AA235" s="257"/>
      <c r="AB235" s="257"/>
      <c r="AC235" s="257"/>
      <c r="AD235" s="257"/>
      <c r="AE235" s="257"/>
      <c r="AF235" s="257"/>
      <c r="AG235" s="257"/>
      <c r="AH235" s="257"/>
      <c r="AI235" s="257"/>
      <c r="AJ235" s="257"/>
      <c r="AK235" s="257"/>
      <c r="AL235" s="257"/>
      <c r="AM235" s="257"/>
      <c r="AN235" s="257"/>
      <c r="AO235" s="257"/>
      <c r="AP235" s="257"/>
      <c r="AQ235" s="257"/>
      <c r="AR235" s="257"/>
      <c r="AS235" s="257"/>
      <c r="AT235" s="257"/>
      <c r="AU235" s="257"/>
      <c r="AV235" s="257"/>
      <c r="AW235" s="257"/>
      <c r="AX235" s="257"/>
      <c r="AY235" s="257"/>
      <c r="AZ235" s="257"/>
      <c r="BA235" s="257"/>
      <c r="BB235" s="257"/>
      <c r="BC235" s="257"/>
      <c r="BD235" s="257"/>
      <c r="BE235" s="257"/>
      <c r="BF235" s="257"/>
      <c r="BG235" s="257"/>
      <c r="BH235" s="257"/>
      <c r="BI235" s="257"/>
      <c r="BJ235" s="257"/>
      <c r="BK235" s="257"/>
      <c r="BL235" s="257"/>
      <c r="BM235" s="257"/>
      <c r="BN235" s="257"/>
      <c r="BO235" s="257"/>
      <c r="BP235" s="257"/>
      <c r="BQ235" s="257"/>
      <c r="BR235" s="257"/>
      <c r="BS235" s="257"/>
      <c r="BT235" s="257"/>
      <c r="BU235" s="257"/>
      <c r="BV235" s="257"/>
      <c r="BW235" s="257"/>
      <c r="BX235" s="257"/>
      <c r="BY235" s="257"/>
    </row>
    <row r="236" spans="3:77" x14ac:dyDescent="0.25">
      <c r="C236" s="257"/>
      <c r="D236" s="257"/>
      <c r="E236" s="257"/>
      <c r="F236" s="257"/>
      <c r="G236" s="257"/>
      <c r="H236" s="257"/>
      <c r="I236" s="257"/>
      <c r="J236" s="257"/>
      <c r="K236" s="257"/>
      <c r="L236" s="257"/>
      <c r="M236" s="257"/>
      <c r="N236" s="257"/>
      <c r="O236" s="257"/>
      <c r="P236" s="257"/>
      <c r="Q236" s="257"/>
      <c r="R236" s="257"/>
      <c r="S236" s="257"/>
      <c r="T236" s="257"/>
      <c r="U236" s="257"/>
      <c r="V236" s="257"/>
      <c r="W236" s="257"/>
      <c r="X236" s="257"/>
      <c r="Y236" s="257"/>
      <c r="Z236" s="257"/>
      <c r="AA236" s="257"/>
      <c r="AB236" s="257"/>
      <c r="AC236" s="257"/>
      <c r="AD236" s="257"/>
      <c r="AE236" s="257"/>
      <c r="AF236" s="257"/>
      <c r="AG236" s="257"/>
      <c r="AH236" s="257"/>
      <c r="AI236" s="257"/>
      <c r="AJ236" s="257"/>
      <c r="AK236" s="257"/>
      <c r="AL236" s="257"/>
      <c r="AM236" s="257"/>
      <c r="AN236" s="257"/>
      <c r="AO236" s="257"/>
      <c r="AP236" s="257"/>
      <c r="AQ236" s="257"/>
      <c r="AR236" s="257"/>
      <c r="AS236" s="257"/>
      <c r="AT236" s="257"/>
      <c r="AU236" s="257"/>
      <c r="AV236" s="257"/>
      <c r="AW236" s="257"/>
      <c r="AX236" s="257"/>
      <c r="AY236" s="257"/>
      <c r="AZ236" s="257"/>
      <c r="BA236" s="257"/>
      <c r="BB236" s="257"/>
      <c r="BC236" s="257"/>
      <c r="BD236" s="257"/>
      <c r="BE236" s="257"/>
      <c r="BF236" s="257"/>
      <c r="BG236" s="257"/>
      <c r="BH236" s="257"/>
      <c r="BI236" s="257"/>
      <c r="BJ236" s="257"/>
      <c r="BK236" s="257"/>
      <c r="BL236" s="257"/>
      <c r="BM236" s="257"/>
      <c r="BN236" s="257"/>
      <c r="BO236" s="257"/>
      <c r="BP236" s="257"/>
      <c r="BQ236" s="257"/>
      <c r="BR236" s="257"/>
      <c r="BS236" s="257"/>
      <c r="BT236" s="257"/>
      <c r="BU236" s="257"/>
      <c r="BV236" s="257"/>
      <c r="BW236" s="257"/>
      <c r="BX236" s="257"/>
      <c r="BY236" s="257"/>
    </row>
    <row r="237" spans="3:77" x14ac:dyDescent="0.25">
      <c r="C237" s="257"/>
      <c r="D237" s="257"/>
      <c r="E237" s="257"/>
      <c r="F237" s="257"/>
      <c r="G237" s="257"/>
      <c r="H237" s="257"/>
      <c r="I237" s="257"/>
      <c r="J237" s="257"/>
      <c r="K237" s="257"/>
      <c r="L237" s="257"/>
      <c r="M237" s="257"/>
      <c r="N237" s="257"/>
      <c r="O237" s="257"/>
      <c r="P237" s="257"/>
      <c r="Q237" s="257"/>
      <c r="R237" s="257"/>
      <c r="S237" s="257"/>
      <c r="T237" s="257"/>
      <c r="U237" s="257"/>
      <c r="V237" s="257"/>
      <c r="W237" s="257"/>
      <c r="X237" s="257"/>
      <c r="Y237" s="257"/>
      <c r="Z237" s="257"/>
      <c r="AA237" s="257"/>
      <c r="AB237" s="257"/>
      <c r="AC237" s="257"/>
      <c r="AD237" s="257"/>
      <c r="AE237" s="257"/>
      <c r="AF237" s="257"/>
      <c r="AG237" s="257"/>
      <c r="AH237" s="257"/>
      <c r="AI237" s="257"/>
      <c r="AJ237" s="257"/>
      <c r="AK237" s="257"/>
      <c r="AL237" s="257"/>
      <c r="AM237" s="257"/>
      <c r="AN237" s="257"/>
      <c r="AO237" s="257"/>
      <c r="AP237" s="257"/>
      <c r="AQ237" s="257"/>
      <c r="AR237" s="257"/>
      <c r="AS237" s="257"/>
      <c r="AT237" s="257"/>
      <c r="AU237" s="257"/>
      <c r="AV237" s="257"/>
      <c r="AW237" s="257"/>
      <c r="AX237" s="257"/>
      <c r="AY237" s="257"/>
      <c r="AZ237" s="257"/>
      <c r="BA237" s="257"/>
      <c r="BB237" s="257"/>
      <c r="BC237" s="257"/>
      <c r="BD237" s="257"/>
      <c r="BE237" s="257"/>
      <c r="BF237" s="257"/>
      <c r="BG237" s="257"/>
      <c r="BH237" s="257"/>
      <c r="BI237" s="257"/>
      <c r="BJ237" s="257"/>
      <c r="BK237" s="257"/>
      <c r="BL237" s="257"/>
      <c r="BM237" s="257"/>
      <c r="BN237" s="257"/>
      <c r="BO237" s="257"/>
      <c r="BP237" s="257"/>
      <c r="BQ237" s="257"/>
      <c r="BR237" s="257"/>
      <c r="BS237" s="257"/>
      <c r="BT237" s="257"/>
      <c r="BU237" s="257"/>
      <c r="BV237" s="257"/>
      <c r="BW237" s="257"/>
      <c r="BX237" s="257"/>
      <c r="BY237" s="257"/>
    </row>
    <row r="238" spans="3:77" x14ac:dyDescent="0.25">
      <c r="C238" s="257"/>
      <c r="D238" s="257"/>
      <c r="E238" s="257"/>
      <c r="F238" s="257"/>
      <c r="G238" s="257"/>
      <c r="H238" s="257"/>
      <c r="I238" s="257"/>
      <c r="J238" s="257"/>
      <c r="K238" s="257"/>
      <c r="L238" s="257"/>
      <c r="M238" s="257"/>
      <c r="N238" s="257"/>
      <c r="O238" s="257"/>
      <c r="P238" s="257"/>
      <c r="Q238" s="257"/>
      <c r="R238" s="257"/>
      <c r="S238" s="257"/>
      <c r="T238" s="257"/>
      <c r="U238" s="257"/>
      <c r="V238" s="257"/>
      <c r="W238" s="257"/>
      <c r="X238" s="257"/>
      <c r="Y238" s="257"/>
      <c r="Z238" s="257"/>
      <c r="AA238" s="257"/>
      <c r="AB238" s="257"/>
      <c r="AC238" s="257"/>
      <c r="AD238" s="257"/>
      <c r="AE238" s="257"/>
      <c r="AF238" s="257"/>
      <c r="AG238" s="257"/>
      <c r="AH238" s="257"/>
      <c r="AI238" s="257"/>
      <c r="AJ238" s="257"/>
      <c r="AK238" s="257"/>
      <c r="AL238" s="257"/>
      <c r="AM238" s="257"/>
      <c r="AN238" s="257"/>
      <c r="AO238" s="257"/>
      <c r="AP238" s="257"/>
      <c r="AQ238" s="257"/>
      <c r="AR238" s="257"/>
      <c r="AS238" s="257"/>
      <c r="AT238" s="257"/>
      <c r="AU238" s="257"/>
      <c r="AV238" s="257"/>
      <c r="AW238" s="257"/>
      <c r="AX238" s="257"/>
      <c r="AY238" s="257"/>
      <c r="AZ238" s="257"/>
      <c r="BA238" s="257"/>
      <c r="BB238" s="257"/>
      <c r="BC238" s="257"/>
      <c r="BD238" s="257"/>
      <c r="BE238" s="257"/>
      <c r="BF238" s="257"/>
      <c r="BG238" s="257"/>
      <c r="BH238" s="257"/>
      <c r="BI238" s="257"/>
      <c r="BJ238" s="257"/>
      <c r="BK238" s="257"/>
      <c r="BL238" s="257"/>
      <c r="BM238" s="257"/>
      <c r="BN238" s="257"/>
      <c r="BO238" s="257"/>
      <c r="BP238" s="257"/>
      <c r="BQ238" s="257"/>
      <c r="BR238" s="257"/>
      <c r="BS238" s="257"/>
      <c r="BT238" s="257"/>
      <c r="BU238" s="257"/>
      <c r="BV238" s="257"/>
      <c r="BW238" s="257"/>
      <c r="BX238" s="257"/>
      <c r="BY238" s="257"/>
    </row>
    <row r="239" spans="3:77" x14ac:dyDescent="0.25">
      <c r="C239" s="257"/>
      <c r="D239" s="257"/>
      <c r="E239" s="257"/>
      <c r="F239" s="257"/>
      <c r="G239" s="257"/>
      <c r="H239" s="257"/>
      <c r="I239" s="257"/>
      <c r="J239" s="257"/>
      <c r="K239" s="257"/>
      <c r="L239" s="257"/>
      <c r="M239" s="257"/>
      <c r="N239" s="257"/>
      <c r="O239" s="257"/>
      <c r="P239" s="257"/>
      <c r="Q239" s="257"/>
      <c r="R239" s="257"/>
      <c r="S239" s="257"/>
      <c r="T239" s="257"/>
      <c r="U239" s="257"/>
      <c r="V239" s="257"/>
      <c r="W239" s="257"/>
      <c r="X239" s="257"/>
      <c r="Y239" s="257"/>
      <c r="Z239" s="257"/>
      <c r="AA239" s="257"/>
      <c r="AB239" s="257"/>
      <c r="AC239" s="257"/>
      <c r="AD239" s="257"/>
      <c r="AE239" s="257"/>
      <c r="AF239" s="257"/>
      <c r="AG239" s="257"/>
      <c r="AH239" s="257"/>
      <c r="AI239" s="257"/>
      <c r="AJ239" s="257"/>
      <c r="AK239" s="257"/>
      <c r="AL239" s="257"/>
      <c r="AM239" s="257"/>
      <c r="AN239" s="257"/>
      <c r="AO239" s="257"/>
      <c r="AP239" s="257"/>
      <c r="AQ239" s="257"/>
      <c r="AR239" s="257"/>
      <c r="AS239" s="257"/>
      <c r="AT239" s="257"/>
      <c r="AU239" s="257"/>
      <c r="AV239" s="257"/>
      <c r="AW239" s="257"/>
      <c r="AX239" s="257"/>
      <c r="AY239" s="257"/>
      <c r="AZ239" s="257"/>
      <c r="BA239" s="257"/>
      <c r="BB239" s="257"/>
      <c r="BC239" s="257"/>
      <c r="BD239" s="257"/>
      <c r="BE239" s="257"/>
      <c r="BF239" s="257"/>
      <c r="BG239" s="257"/>
      <c r="BH239" s="257"/>
      <c r="BI239" s="257"/>
      <c r="BJ239" s="257"/>
      <c r="BK239" s="257"/>
      <c r="BL239" s="257"/>
      <c r="BM239" s="257"/>
      <c r="BN239" s="257"/>
      <c r="BO239" s="257"/>
      <c r="BP239" s="257"/>
      <c r="BQ239" s="257"/>
      <c r="BR239" s="257"/>
      <c r="BS239" s="257"/>
      <c r="BT239" s="257"/>
      <c r="BU239" s="257"/>
      <c r="BV239" s="257"/>
      <c r="BW239" s="257"/>
      <c r="BX239" s="257"/>
      <c r="BY239" s="257"/>
    </row>
    <row r="240" spans="3:77" x14ac:dyDescent="0.25">
      <c r="C240" s="257"/>
      <c r="D240" s="257"/>
      <c r="E240" s="257"/>
      <c r="F240" s="257"/>
      <c r="G240" s="257"/>
      <c r="H240" s="257"/>
      <c r="I240" s="257"/>
      <c r="J240" s="257"/>
      <c r="K240" s="257"/>
      <c r="L240" s="257"/>
      <c r="M240" s="257"/>
      <c r="N240" s="257"/>
      <c r="O240" s="257"/>
      <c r="P240" s="257"/>
      <c r="Q240" s="257"/>
      <c r="R240" s="257"/>
      <c r="S240" s="257"/>
      <c r="T240" s="257"/>
      <c r="U240" s="257"/>
      <c r="V240" s="257"/>
      <c r="W240" s="257"/>
      <c r="X240" s="257"/>
      <c r="Y240" s="257"/>
      <c r="Z240" s="257"/>
      <c r="AA240" s="257"/>
      <c r="AB240" s="257"/>
      <c r="AC240" s="257"/>
      <c r="AD240" s="257"/>
      <c r="AE240" s="257"/>
      <c r="AF240" s="257"/>
      <c r="AG240" s="257"/>
      <c r="AH240" s="257"/>
      <c r="AI240" s="257"/>
      <c r="AJ240" s="257"/>
      <c r="AK240" s="257"/>
      <c r="AL240" s="257"/>
      <c r="AM240" s="257"/>
      <c r="AN240" s="257"/>
      <c r="AO240" s="257"/>
      <c r="AP240" s="257"/>
      <c r="AQ240" s="257"/>
      <c r="AR240" s="257"/>
      <c r="AS240" s="257"/>
      <c r="AT240" s="257"/>
      <c r="AU240" s="257"/>
      <c r="AV240" s="257"/>
      <c r="AW240" s="257"/>
      <c r="AX240" s="257"/>
      <c r="AY240" s="257"/>
      <c r="AZ240" s="257"/>
      <c r="BA240" s="257"/>
      <c r="BB240" s="257"/>
      <c r="BC240" s="257"/>
      <c r="BD240" s="257"/>
      <c r="BE240" s="257"/>
      <c r="BF240" s="257"/>
      <c r="BG240" s="257"/>
      <c r="BH240" s="257"/>
      <c r="BI240" s="257"/>
      <c r="BJ240" s="257"/>
      <c r="BK240" s="257"/>
      <c r="BL240" s="257"/>
      <c r="BM240" s="257"/>
      <c r="BN240" s="257"/>
      <c r="BO240" s="257"/>
      <c r="BP240" s="257"/>
      <c r="BQ240" s="257"/>
      <c r="BR240" s="257"/>
      <c r="BS240" s="257"/>
      <c r="BT240" s="257"/>
      <c r="BU240" s="257"/>
      <c r="BV240" s="257"/>
      <c r="BW240" s="257"/>
      <c r="BX240" s="257"/>
      <c r="BY240" s="257"/>
    </row>
    <row r="241" spans="3:77" x14ac:dyDescent="0.25">
      <c r="C241" s="257"/>
      <c r="D241" s="257"/>
      <c r="E241" s="257"/>
      <c r="F241" s="257"/>
      <c r="G241" s="257"/>
      <c r="H241" s="257"/>
      <c r="I241" s="257"/>
      <c r="J241" s="257"/>
      <c r="K241" s="257"/>
      <c r="L241" s="257"/>
      <c r="M241" s="257"/>
      <c r="N241" s="257"/>
      <c r="O241" s="257"/>
      <c r="P241" s="257"/>
      <c r="Q241" s="257"/>
      <c r="R241" s="257"/>
      <c r="S241" s="257"/>
      <c r="T241" s="257"/>
      <c r="U241" s="257"/>
      <c r="V241" s="257"/>
      <c r="W241" s="257"/>
      <c r="X241" s="257"/>
      <c r="Y241" s="257"/>
      <c r="Z241" s="257"/>
      <c r="AA241" s="257"/>
      <c r="AB241" s="257"/>
      <c r="AC241" s="257"/>
      <c r="AD241" s="257"/>
      <c r="AE241" s="257"/>
      <c r="AF241" s="257"/>
      <c r="AG241" s="257"/>
      <c r="AH241" s="257"/>
      <c r="AI241" s="257"/>
      <c r="AJ241" s="257"/>
      <c r="AK241" s="257"/>
      <c r="AL241" s="257"/>
      <c r="AM241" s="257"/>
      <c r="AN241" s="257"/>
      <c r="AO241" s="257"/>
      <c r="AP241" s="257"/>
      <c r="AQ241" s="257"/>
      <c r="AR241" s="257"/>
      <c r="AS241" s="257"/>
      <c r="AT241" s="257"/>
      <c r="AU241" s="257"/>
      <c r="AV241" s="257"/>
      <c r="AW241" s="257"/>
      <c r="AX241" s="257"/>
      <c r="AY241" s="257"/>
      <c r="AZ241" s="257"/>
      <c r="BA241" s="257"/>
      <c r="BB241" s="257"/>
      <c r="BC241" s="257"/>
      <c r="BD241" s="257"/>
      <c r="BE241" s="257"/>
      <c r="BF241" s="257"/>
      <c r="BG241" s="257"/>
      <c r="BH241" s="257"/>
      <c r="BI241" s="257"/>
      <c r="BJ241" s="257"/>
      <c r="BK241" s="257"/>
      <c r="BL241" s="257"/>
      <c r="BM241" s="257"/>
      <c r="BN241" s="257"/>
      <c r="BO241" s="257"/>
      <c r="BP241" s="257"/>
      <c r="BQ241" s="257"/>
      <c r="BR241" s="257"/>
      <c r="BS241" s="257"/>
      <c r="BT241" s="257"/>
      <c r="BU241" s="257"/>
      <c r="BV241" s="257"/>
      <c r="BW241" s="257"/>
      <c r="BX241" s="257"/>
      <c r="BY241" s="257"/>
    </row>
    <row r="242" spans="3:77" x14ac:dyDescent="0.25">
      <c r="C242" s="257"/>
      <c r="D242" s="257"/>
      <c r="E242" s="257"/>
      <c r="F242" s="257"/>
      <c r="G242" s="257"/>
      <c r="H242" s="257"/>
      <c r="I242" s="257"/>
      <c r="J242" s="257"/>
      <c r="K242" s="257"/>
      <c r="L242" s="257"/>
      <c r="M242" s="257"/>
      <c r="N242" s="257"/>
      <c r="O242" s="257"/>
      <c r="P242" s="257"/>
      <c r="Q242" s="257"/>
      <c r="R242" s="257"/>
      <c r="S242" s="257"/>
      <c r="T242" s="257"/>
      <c r="U242" s="257"/>
      <c r="V242" s="257"/>
      <c r="W242" s="257"/>
      <c r="X242" s="257"/>
      <c r="Y242" s="257"/>
      <c r="Z242" s="257"/>
      <c r="AA242" s="257"/>
      <c r="AB242" s="257"/>
      <c r="AC242" s="257"/>
      <c r="AD242" s="257"/>
      <c r="AE242" s="257"/>
      <c r="AF242" s="257"/>
      <c r="AG242" s="257"/>
      <c r="AH242" s="257"/>
      <c r="AI242" s="257"/>
      <c r="AJ242" s="257"/>
      <c r="AK242" s="257"/>
      <c r="AL242" s="257"/>
      <c r="AM242" s="257"/>
      <c r="AN242" s="257"/>
      <c r="AO242" s="257"/>
      <c r="AP242" s="257"/>
      <c r="AQ242" s="257"/>
      <c r="AR242" s="257"/>
      <c r="AS242" s="257"/>
      <c r="AT242" s="257"/>
      <c r="AU242" s="257"/>
      <c r="AV242" s="257"/>
      <c r="AW242" s="257"/>
      <c r="AX242" s="257"/>
      <c r="AY242" s="257"/>
      <c r="AZ242" s="257"/>
      <c r="BA242" s="257"/>
      <c r="BB242" s="257"/>
      <c r="BC242" s="257"/>
      <c r="BD242" s="257"/>
      <c r="BE242" s="257"/>
      <c r="BF242" s="257"/>
      <c r="BG242" s="257"/>
      <c r="BH242" s="257"/>
      <c r="BI242" s="257"/>
      <c r="BJ242" s="257"/>
      <c r="BK242" s="257"/>
      <c r="BL242" s="257"/>
      <c r="BM242" s="257"/>
      <c r="BN242" s="257"/>
      <c r="BO242" s="257"/>
      <c r="BP242" s="257"/>
      <c r="BQ242" s="257"/>
      <c r="BR242" s="257"/>
      <c r="BS242" s="257"/>
      <c r="BT242" s="257"/>
      <c r="BU242" s="257"/>
      <c r="BV242" s="257"/>
      <c r="BW242" s="257"/>
      <c r="BX242" s="257"/>
      <c r="BY242" s="257"/>
    </row>
  </sheetData>
  <mergeCells count="1">
    <mergeCell ref="D3:I3"/>
  </mergeCells>
  <conditionalFormatting sqref="V29:V41 N4:N28 N42:N65526 Q5:Q28 Q42:Q130 S29:S41">
    <cfRule type="cellIs" dxfId="7" priority="2" stopIfTrue="1" operator="equal">
      <formula>0</formula>
    </cfRule>
  </conditionalFormatting>
  <conditionalFormatting sqref="Q5:Q28 Q42:Q130 V29:V41">
    <cfRule type="cellIs" dxfId="6" priority="1" stopIfTrue="1" operator="equal">
      <formula>#VALUE!</formula>
    </cfRule>
  </conditionalFormatting>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2">
    <tabColor theme="0"/>
  </sheetPr>
  <dimension ref="B1:BN183"/>
  <sheetViews>
    <sheetView showGridLines="0" zoomScaleNormal="100" workbookViewId="0"/>
  </sheetViews>
  <sheetFormatPr baseColWidth="10" defaultColWidth="11.42578125" defaultRowHeight="15" x14ac:dyDescent="0.25"/>
  <cols>
    <col min="1" max="1" width="5.7109375" style="245" customWidth="1"/>
    <col min="2" max="2" width="17.85546875" style="245" customWidth="1"/>
    <col min="3" max="3" width="27.7109375" style="245" customWidth="1"/>
    <col min="4" max="4" width="18.5703125" style="245" customWidth="1"/>
    <col min="5" max="5" width="14.140625" style="245" customWidth="1"/>
    <col min="6" max="6" width="15" style="245" bestFit="1" customWidth="1"/>
    <col min="7" max="11" width="11.42578125" style="245"/>
    <col min="12" max="12" width="5" style="245" customWidth="1"/>
    <col min="13" max="13" width="4.28515625" style="245" customWidth="1"/>
    <col min="14" max="14" width="18.85546875" style="245" customWidth="1"/>
    <col min="15" max="16" width="19.7109375" style="245" customWidth="1"/>
    <col min="17" max="17" width="26.5703125" style="245" customWidth="1"/>
    <col min="18" max="18" width="15.5703125" style="245" customWidth="1"/>
    <col min="19" max="19" width="21.85546875" style="245" customWidth="1"/>
    <col min="20" max="20" width="18.7109375" style="245" customWidth="1"/>
    <col min="21" max="21" width="21.140625" style="245" bestFit="1" customWidth="1"/>
    <col min="22" max="253" width="11.42578125" style="245"/>
    <col min="254" max="254" width="5.7109375" style="245" customWidth="1"/>
    <col min="255" max="255" width="17.85546875" style="245" customWidth="1"/>
    <col min="256" max="256" width="27.7109375" style="245" customWidth="1"/>
    <col min="257" max="257" width="18.5703125" style="245" customWidth="1"/>
    <col min="258" max="258" width="14.140625" style="245" customWidth="1"/>
    <col min="259" max="259" width="15" style="245" bestFit="1" customWidth="1"/>
    <col min="260" max="264" width="11.42578125" style="245"/>
    <col min="265" max="265" width="5" style="245" customWidth="1"/>
    <col min="266" max="266" width="4.28515625" style="245" customWidth="1"/>
    <col min="267" max="267" width="18.85546875" style="245" customWidth="1"/>
    <col min="268" max="269" width="19.7109375" style="245" customWidth="1"/>
    <col min="270" max="270" width="26.5703125" style="245" customWidth="1"/>
    <col min="271" max="271" width="15.5703125" style="245" customWidth="1"/>
    <col min="272" max="272" width="21.85546875" style="245" customWidth="1"/>
    <col min="273" max="273" width="18.7109375" style="245" customWidth="1"/>
    <col min="274" max="274" width="21.140625" style="245" bestFit="1" customWidth="1"/>
    <col min="275" max="509" width="11.42578125" style="245"/>
    <col min="510" max="510" width="5.7109375" style="245" customWidth="1"/>
    <col min="511" max="511" width="17.85546875" style="245" customWidth="1"/>
    <col min="512" max="512" width="27.7109375" style="245" customWidth="1"/>
    <col min="513" max="513" width="18.5703125" style="245" customWidth="1"/>
    <col min="514" max="514" width="14.140625" style="245" customWidth="1"/>
    <col min="515" max="515" width="15" style="245" bestFit="1" customWidth="1"/>
    <col min="516" max="520" width="11.42578125" style="245"/>
    <col min="521" max="521" width="5" style="245" customWidth="1"/>
    <col min="522" max="522" width="4.28515625" style="245" customWidth="1"/>
    <col min="523" max="523" width="18.85546875" style="245" customWidth="1"/>
    <col min="524" max="525" width="19.7109375" style="245" customWidth="1"/>
    <col min="526" max="526" width="26.5703125" style="245" customWidth="1"/>
    <col min="527" max="527" width="15.5703125" style="245" customWidth="1"/>
    <col min="528" max="528" width="21.85546875" style="245" customWidth="1"/>
    <col min="529" max="529" width="18.7109375" style="245" customWidth="1"/>
    <col min="530" max="530" width="21.140625" style="245" bestFit="1" customWidth="1"/>
    <col min="531" max="765" width="11.42578125" style="245"/>
    <col min="766" max="766" width="5.7109375" style="245" customWidth="1"/>
    <col min="767" max="767" width="17.85546875" style="245" customWidth="1"/>
    <col min="768" max="768" width="27.7109375" style="245" customWidth="1"/>
    <col min="769" max="769" width="18.5703125" style="245" customWidth="1"/>
    <col min="770" max="770" width="14.140625" style="245" customWidth="1"/>
    <col min="771" max="771" width="15" style="245" bestFit="1" customWidth="1"/>
    <col min="772" max="776" width="11.42578125" style="245"/>
    <col min="777" max="777" width="5" style="245" customWidth="1"/>
    <col min="778" max="778" width="4.28515625" style="245" customWidth="1"/>
    <col min="779" max="779" width="18.85546875" style="245" customWidth="1"/>
    <col min="780" max="781" width="19.7109375" style="245" customWidth="1"/>
    <col min="782" max="782" width="26.5703125" style="245" customWidth="1"/>
    <col min="783" max="783" width="15.5703125" style="245" customWidth="1"/>
    <col min="784" max="784" width="21.85546875" style="245" customWidth="1"/>
    <col min="785" max="785" width="18.7109375" style="245" customWidth="1"/>
    <col min="786" max="786" width="21.140625" style="245" bestFit="1" customWidth="1"/>
    <col min="787" max="1021" width="11.42578125" style="245"/>
    <col min="1022" max="1022" width="5.7109375" style="245" customWidth="1"/>
    <col min="1023" max="1023" width="17.85546875" style="245" customWidth="1"/>
    <col min="1024" max="1024" width="27.7109375" style="245" customWidth="1"/>
    <col min="1025" max="1025" width="18.5703125" style="245" customWidth="1"/>
    <col min="1026" max="1026" width="14.140625" style="245" customWidth="1"/>
    <col min="1027" max="1027" width="15" style="245" bestFit="1" customWidth="1"/>
    <col min="1028" max="1032" width="11.42578125" style="245"/>
    <col min="1033" max="1033" width="5" style="245" customWidth="1"/>
    <col min="1034" max="1034" width="4.28515625" style="245" customWidth="1"/>
    <col min="1035" max="1035" width="18.85546875" style="245" customWidth="1"/>
    <col min="1036" max="1037" width="19.7109375" style="245" customWidth="1"/>
    <col min="1038" max="1038" width="26.5703125" style="245" customWidth="1"/>
    <col min="1039" max="1039" width="15.5703125" style="245" customWidth="1"/>
    <col min="1040" max="1040" width="21.85546875" style="245" customWidth="1"/>
    <col min="1041" max="1041" width="18.7109375" style="245" customWidth="1"/>
    <col min="1042" max="1042" width="21.140625" style="245" bestFit="1" customWidth="1"/>
    <col min="1043" max="1277" width="11.42578125" style="245"/>
    <col min="1278" max="1278" width="5.7109375" style="245" customWidth="1"/>
    <col min="1279" max="1279" width="17.85546875" style="245" customWidth="1"/>
    <col min="1280" max="1280" width="27.7109375" style="245" customWidth="1"/>
    <col min="1281" max="1281" width="18.5703125" style="245" customWidth="1"/>
    <col min="1282" max="1282" width="14.140625" style="245" customWidth="1"/>
    <col min="1283" max="1283" width="15" style="245" bestFit="1" customWidth="1"/>
    <col min="1284" max="1288" width="11.42578125" style="245"/>
    <col min="1289" max="1289" width="5" style="245" customWidth="1"/>
    <col min="1290" max="1290" width="4.28515625" style="245" customWidth="1"/>
    <col min="1291" max="1291" width="18.85546875" style="245" customWidth="1"/>
    <col min="1292" max="1293" width="19.7109375" style="245" customWidth="1"/>
    <col min="1294" max="1294" width="26.5703125" style="245" customWidth="1"/>
    <col min="1295" max="1295" width="15.5703125" style="245" customWidth="1"/>
    <col min="1296" max="1296" width="21.85546875" style="245" customWidth="1"/>
    <col min="1297" max="1297" width="18.7109375" style="245" customWidth="1"/>
    <col min="1298" max="1298" width="21.140625" style="245" bestFit="1" customWidth="1"/>
    <col min="1299" max="1533" width="11.42578125" style="245"/>
    <col min="1534" max="1534" width="5.7109375" style="245" customWidth="1"/>
    <col min="1535" max="1535" width="17.85546875" style="245" customWidth="1"/>
    <col min="1536" max="1536" width="27.7109375" style="245" customWidth="1"/>
    <col min="1537" max="1537" width="18.5703125" style="245" customWidth="1"/>
    <col min="1538" max="1538" width="14.140625" style="245" customWidth="1"/>
    <col min="1539" max="1539" width="15" style="245" bestFit="1" customWidth="1"/>
    <col min="1540" max="1544" width="11.42578125" style="245"/>
    <col min="1545" max="1545" width="5" style="245" customWidth="1"/>
    <col min="1546" max="1546" width="4.28515625" style="245" customWidth="1"/>
    <col min="1547" max="1547" width="18.85546875" style="245" customWidth="1"/>
    <col min="1548" max="1549" width="19.7109375" style="245" customWidth="1"/>
    <col min="1550" max="1550" width="26.5703125" style="245" customWidth="1"/>
    <col min="1551" max="1551" width="15.5703125" style="245" customWidth="1"/>
    <col min="1552" max="1552" width="21.85546875" style="245" customWidth="1"/>
    <col min="1553" max="1553" width="18.7109375" style="245" customWidth="1"/>
    <col min="1554" max="1554" width="21.140625" style="245" bestFit="1" customWidth="1"/>
    <col min="1555" max="1789" width="11.42578125" style="245"/>
    <col min="1790" max="1790" width="5.7109375" style="245" customWidth="1"/>
    <col min="1791" max="1791" width="17.85546875" style="245" customWidth="1"/>
    <col min="1792" max="1792" width="27.7109375" style="245" customWidth="1"/>
    <col min="1793" max="1793" width="18.5703125" style="245" customWidth="1"/>
    <col min="1794" max="1794" width="14.140625" style="245" customWidth="1"/>
    <col min="1795" max="1795" width="15" style="245" bestFit="1" customWidth="1"/>
    <col min="1796" max="1800" width="11.42578125" style="245"/>
    <col min="1801" max="1801" width="5" style="245" customWidth="1"/>
    <col min="1802" max="1802" width="4.28515625" style="245" customWidth="1"/>
    <col min="1803" max="1803" width="18.85546875" style="245" customWidth="1"/>
    <col min="1804" max="1805" width="19.7109375" style="245" customWidth="1"/>
    <col min="1806" max="1806" width="26.5703125" style="245" customWidth="1"/>
    <col min="1807" max="1807" width="15.5703125" style="245" customWidth="1"/>
    <col min="1808" max="1808" width="21.85546875" style="245" customWidth="1"/>
    <col min="1809" max="1809" width="18.7109375" style="245" customWidth="1"/>
    <col min="1810" max="1810" width="21.140625" style="245" bestFit="1" customWidth="1"/>
    <col min="1811" max="2045" width="11.42578125" style="245"/>
    <col min="2046" max="2046" width="5.7109375" style="245" customWidth="1"/>
    <col min="2047" max="2047" width="17.85546875" style="245" customWidth="1"/>
    <col min="2048" max="2048" width="27.7109375" style="245" customWidth="1"/>
    <col min="2049" max="2049" width="18.5703125" style="245" customWidth="1"/>
    <col min="2050" max="2050" width="14.140625" style="245" customWidth="1"/>
    <col min="2051" max="2051" width="15" style="245" bestFit="1" customWidth="1"/>
    <col min="2052" max="2056" width="11.42578125" style="245"/>
    <col min="2057" max="2057" width="5" style="245" customWidth="1"/>
    <col min="2058" max="2058" width="4.28515625" style="245" customWidth="1"/>
    <col min="2059" max="2059" width="18.85546875" style="245" customWidth="1"/>
    <col min="2060" max="2061" width="19.7109375" style="245" customWidth="1"/>
    <col min="2062" max="2062" width="26.5703125" style="245" customWidth="1"/>
    <col min="2063" max="2063" width="15.5703125" style="245" customWidth="1"/>
    <col min="2064" max="2064" width="21.85546875" style="245" customWidth="1"/>
    <col min="2065" max="2065" width="18.7109375" style="245" customWidth="1"/>
    <col min="2066" max="2066" width="21.140625" style="245" bestFit="1" customWidth="1"/>
    <col min="2067" max="2301" width="11.42578125" style="245"/>
    <col min="2302" max="2302" width="5.7109375" style="245" customWidth="1"/>
    <col min="2303" max="2303" width="17.85546875" style="245" customWidth="1"/>
    <col min="2304" max="2304" width="27.7109375" style="245" customWidth="1"/>
    <col min="2305" max="2305" width="18.5703125" style="245" customWidth="1"/>
    <col min="2306" max="2306" width="14.140625" style="245" customWidth="1"/>
    <col min="2307" max="2307" width="15" style="245" bestFit="1" customWidth="1"/>
    <col min="2308" max="2312" width="11.42578125" style="245"/>
    <col min="2313" max="2313" width="5" style="245" customWidth="1"/>
    <col min="2314" max="2314" width="4.28515625" style="245" customWidth="1"/>
    <col min="2315" max="2315" width="18.85546875" style="245" customWidth="1"/>
    <col min="2316" max="2317" width="19.7109375" style="245" customWidth="1"/>
    <col min="2318" max="2318" width="26.5703125" style="245" customWidth="1"/>
    <col min="2319" max="2319" width="15.5703125" style="245" customWidth="1"/>
    <col min="2320" max="2320" width="21.85546875" style="245" customWidth="1"/>
    <col min="2321" max="2321" width="18.7109375" style="245" customWidth="1"/>
    <col min="2322" max="2322" width="21.140625" style="245" bestFit="1" customWidth="1"/>
    <col min="2323" max="2557" width="11.42578125" style="245"/>
    <col min="2558" max="2558" width="5.7109375" style="245" customWidth="1"/>
    <col min="2559" max="2559" width="17.85546875" style="245" customWidth="1"/>
    <col min="2560" max="2560" width="27.7109375" style="245" customWidth="1"/>
    <col min="2561" max="2561" width="18.5703125" style="245" customWidth="1"/>
    <col min="2562" max="2562" width="14.140625" style="245" customWidth="1"/>
    <col min="2563" max="2563" width="15" style="245" bestFit="1" customWidth="1"/>
    <col min="2564" max="2568" width="11.42578125" style="245"/>
    <col min="2569" max="2569" width="5" style="245" customWidth="1"/>
    <col min="2570" max="2570" width="4.28515625" style="245" customWidth="1"/>
    <col min="2571" max="2571" width="18.85546875" style="245" customWidth="1"/>
    <col min="2572" max="2573" width="19.7109375" style="245" customWidth="1"/>
    <col min="2574" max="2574" width="26.5703125" style="245" customWidth="1"/>
    <col min="2575" max="2575" width="15.5703125" style="245" customWidth="1"/>
    <col min="2576" max="2576" width="21.85546875" style="245" customWidth="1"/>
    <col min="2577" max="2577" width="18.7109375" style="245" customWidth="1"/>
    <col min="2578" max="2578" width="21.140625" style="245" bestFit="1" customWidth="1"/>
    <col min="2579" max="2813" width="11.42578125" style="245"/>
    <col min="2814" max="2814" width="5.7109375" style="245" customWidth="1"/>
    <col min="2815" max="2815" width="17.85546875" style="245" customWidth="1"/>
    <col min="2816" max="2816" width="27.7109375" style="245" customWidth="1"/>
    <col min="2817" max="2817" width="18.5703125" style="245" customWidth="1"/>
    <col min="2818" max="2818" width="14.140625" style="245" customWidth="1"/>
    <col min="2819" max="2819" width="15" style="245" bestFit="1" customWidth="1"/>
    <col min="2820" max="2824" width="11.42578125" style="245"/>
    <col min="2825" max="2825" width="5" style="245" customWidth="1"/>
    <col min="2826" max="2826" width="4.28515625" style="245" customWidth="1"/>
    <col min="2827" max="2827" width="18.85546875" style="245" customWidth="1"/>
    <col min="2828" max="2829" width="19.7109375" style="245" customWidth="1"/>
    <col min="2830" max="2830" width="26.5703125" style="245" customWidth="1"/>
    <col min="2831" max="2831" width="15.5703125" style="245" customWidth="1"/>
    <col min="2832" max="2832" width="21.85546875" style="245" customWidth="1"/>
    <col min="2833" max="2833" width="18.7109375" style="245" customWidth="1"/>
    <col min="2834" max="2834" width="21.140625" style="245" bestFit="1" customWidth="1"/>
    <col min="2835" max="3069" width="11.42578125" style="245"/>
    <col min="3070" max="3070" width="5.7109375" style="245" customWidth="1"/>
    <col min="3071" max="3071" width="17.85546875" style="245" customWidth="1"/>
    <col min="3072" max="3072" width="27.7109375" style="245" customWidth="1"/>
    <col min="3073" max="3073" width="18.5703125" style="245" customWidth="1"/>
    <col min="3074" max="3074" width="14.140625" style="245" customWidth="1"/>
    <col min="3075" max="3075" width="15" style="245" bestFit="1" customWidth="1"/>
    <col min="3076" max="3080" width="11.42578125" style="245"/>
    <col min="3081" max="3081" width="5" style="245" customWidth="1"/>
    <col min="3082" max="3082" width="4.28515625" style="245" customWidth="1"/>
    <col min="3083" max="3083" width="18.85546875" style="245" customWidth="1"/>
    <col min="3084" max="3085" width="19.7109375" style="245" customWidth="1"/>
    <col min="3086" max="3086" width="26.5703125" style="245" customWidth="1"/>
    <col min="3087" max="3087" width="15.5703125" style="245" customWidth="1"/>
    <col min="3088" max="3088" width="21.85546875" style="245" customWidth="1"/>
    <col min="3089" max="3089" width="18.7109375" style="245" customWidth="1"/>
    <col min="3090" max="3090" width="21.140625" style="245" bestFit="1" customWidth="1"/>
    <col min="3091" max="3325" width="11.42578125" style="245"/>
    <col min="3326" max="3326" width="5.7109375" style="245" customWidth="1"/>
    <col min="3327" max="3327" width="17.85546875" style="245" customWidth="1"/>
    <col min="3328" max="3328" width="27.7109375" style="245" customWidth="1"/>
    <col min="3329" max="3329" width="18.5703125" style="245" customWidth="1"/>
    <col min="3330" max="3330" width="14.140625" style="245" customWidth="1"/>
    <col min="3331" max="3331" width="15" style="245" bestFit="1" customWidth="1"/>
    <col min="3332" max="3336" width="11.42578125" style="245"/>
    <col min="3337" max="3337" width="5" style="245" customWidth="1"/>
    <col min="3338" max="3338" width="4.28515625" style="245" customWidth="1"/>
    <col min="3339" max="3339" width="18.85546875" style="245" customWidth="1"/>
    <col min="3340" max="3341" width="19.7109375" style="245" customWidth="1"/>
    <col min="3342" max="3342" width="26.5703125" style="245" customWidth="1"/>
    <col min="3343" max="3343" width="15.5703125" style="245" customWidth="1"/>
    <col min="3344" max="3344" width="21.85546875" style="245" customWidth="1"/>
    <col min="3345" max="3345" width="18.7109375" style="245" customWidth="1"/>
    <col min="3346" max="3346" width="21.140625" style="245" bestFit="1" customWidth="1"/>
    <col min="3347" max="3581" width="11.42578125" style="245"/>
    <col min="3582" max="3582" width="5.7109375" style="245" customWidth="1"/>
    <col min="3583" max="3583" width="17.85546875" style="245" customWidth="1"/>
    <col min="3584" max="3584" width="27.7109375" style="245" customWidth="1"/>
    <col min="3585" max="3585" width="18.5703125" style="245" customWidth="1"/>
    <col min="3586" max="3586" width="14.140625" style="245" customWidth="1"/>
    <col min="3587" max="3587" width="15" style="245" bestFit="1" customWidth="1"/>
    <col min="3588" max="3592" width="11.42578125" style="245"/>
    <col min="3593" max="3593" width="5" style="245" customWidth="1"/>
    <col min="3594" max="3594" width="4.28515625" style="245" customWidth="1"/>
    <col min="3595" max="3595" width="18.85546875" style="245" customWidth="1"/>
    <col min="3596" max="3597" width="19.7109375" style="245" customWidth="1"/>
    <col min="3598" max="3598" width="26.5703125" style="245" customWidth="1"/>
    <col min="3599" max="3599" width="15.5703125" style="245" customWidth="1"/>
    <col min="3600" max="3600" width="21.85546875" style="245" customWidth="1"/>
    <col min="3601" max="3601" width="18.7109375" style="245" customWidth="1"/>
    <col min="3602" max="3602" width="21.140625" style="245" bestFit="1" customWidth="1"/>
    <col min="3603" max="3837" width="11.42578125" style="245"/>
    <col min="3838" max="3838" width="5.7109375" style="245" customWidth="1"/>
    <col min="3839" max="3839" width="17.85546875" style="245" customWidth="1"/>
    <col min="3840" max="3840" width="27.7109375" style="245" customWidth="1"/>
    <col min="3841" max="3841" width="18.5703125" style="245" customWidth="1"/>
    <col min="3842" max="3842" width="14.140625" style="245" customWidth="1"/>
    <col min="3843" max="3843" width="15" style="245" bestFit="1" customWidth="1"/>
    <col min="3844" max="3848" width="11.42578125" style="245"/>
    <col min="3849" max="3849" width="5" style="245" customWidth="1"/>
    <col min="3850" max="3850" width="4.28515625" style="245" customWidth="1"/>
    <col min="3851" max="3851" width="18.85546875" style="245" customWidth="1"/>
    <col min="3852" max="3853" width="19.7109375" style="245" customWidth="1"/>
    <col min="3854" max="3854" width="26.5703125" style="245" customWidth="1"/>
    <col min="3855" max="3855" width="15.5703125" style="245" customWidth="1"/>
    <col min="3856" max="3856" width="21.85546875" style="245" customWidth="1"/>
    <col min="3857" max="3857" width="18.7109375" style="245" customWidth="1"/>
    <col min="3858" max="3858" width="21.140625" style="245" bestFit="1" customWidth="1"/>
    <col min="3859" max="4093" width="11.42578125" style="245"/>
    <col min="4094" max="4094" width="5.7109375" style="245" customWidth="1"/>
    <col min="4095" max="4095" width="17.85546875" style="245" customWidth="1"/>
    <col min="4096" max="4096" width="27.7109375" style="245" customWidth="1"/>
    <col min="4097" max="4097" width="18.5703125" style="245" customWidth="1"/>
    <col min="4098" max="4098" width="14.140625" style="245" customWidth="1"/>
    <col min="4099" max="4099" width="15" style="245" bestFit="1" customWidth="1"/>
    <col min="4100" max="4104" width="11.42578125" style="245"/>
    <col min="4105" max="4105" width="5" style="245" customWidth="1"/>
    <col min="4106" max="4106" width="4.28515625" style="245" customWidth="1"/>
    <col min="4107" max="4107" width="18.85546875" style="245" customWidth="1"/>
    <col min="4108" max="4109" width="19.7109375" style="245" customWidth="1"/>
    <col min="4110" max="4110" width="26.5703125" style="245" customWidth="1"/>
    <col min="4111" max="4111" width="15.5703125" style="245" customWidth="1"/>
    <col min="4112" max="4112" width="21.85546875" style="245" customWidth="1"/>
    <col min="4113" max="4113" width="18.7109375" style="245" customWidth="1"/>
    <col min="4114" max="4114" width="21.140625" style="245" bestFit="1" customWidth="1"/>
    <col min="4115" max="4349" width="11.42578125" style="245"/>
    <col min="4350" max="4350" width="5.7109375" style="245" customWidth="1"/>
    <col min="4351" max="4351" width="17.85546875" style="245" customWidth="1"/>
    <col min="4352" max="4352" width="27.7109375" style="245" customWidth="1"/>
    <col min="4353" max="4353" width="18.5703125" style="245" customWidth="1"/>
    <col min="4354" max="4354" width="14.140625" style="245" customWidth="1"/>
    <col min="4355" max="4355" width="15" style="245" bestFit="1" customWidth="1"/>
    <col min="4356" max="4360" width="11.42578125" style="245"/>
    <col min="4361" max="4361" width="5" style="245" customWidth="1"/>
    <col min="4362" max="4362" width="4.28515625" style="245" customWidth="1"/>
    <col min="4363" max="4363" width="18.85546875" style="245" customWidth="1"/>
    <col min="4364" max="4365" width="19.7109375" style="245" customWidth="1"/>
    <col min="4366" max="4366" width="26.5703125" style="245" customWidth="1"/>
    <col min="4367" max="4367" width="15.5703125" style="245" customWidth="1"/>
    <col min="4368" max="4368" width="21.85546875" style="245" customWidth="1"/>
    <col min="4369" max="4369" width="18.7109375" style="245" customWidth="1"/>
    <col min="4370" max="4370" width="21.140625" style="245" bestFit="1" customWidth="1"/>
    <col min="4371" max="4605" width="11.42578125" style="245"/>
    <col min="4606" max="4606" width="5.7109375" style="245" customWidth="1"/>
    <col min="4607" max="4607" width="17.85546875" style="245" customWidth="1"/>
    <col min="4608" max="4608" width="27.7109375" style="245" customWidth="1"/>
    <col min="4609" max="4609" width="18.5703125" style="245" customWidth="1"/>
    <col min="4610" max="4610" width="14.140625" style="245" customWidth="1"/>
    <col min="4611" max="4611" width="15" style="245" bestFit="1" customWidth="1"/>
    <col min="4612" max="4616" width="11.42578125" style="245"/>
    <col min="4617" max="4617" width="5" style="245" customWidth="1"/>
    <col min="4618" max="4618" width="4.28515625" style="245" customWidth="1"/>
    <col min="4619" max="4619" width="18.85546875" style="245" customWidth="1"/>
    <col min="4620" max="4621" width="19.7109375" style="245" customWidth="1"/>
    <col min="4622" max="4622" width="26.5703125" style="245" customWidth="1"/>
    <col min="4623" max="4623" width="15.5703125" style="245" customWidth="1"/>
    <col min="4624" max="4624" width="21.85546875" style="245" customWidth="1"/>
    <col min="4625" max="4625" width="18.7109375" style="245" customWidth="1"/>
    <col min="4626" max="4626" width="21.140625" style="245" bestFit="1" customWidth="1"/>
    <col min="4627" max="4861" width="11.42578125" style="245"/>
    <col min="4862" max="4862" width="5.7109375" style="245" customWidth="1"/>
    <col min="4863" max="4863" width="17.85546875" style="245" customWidth="1"/>
    <col min="4864" max="4864" width="27.7109375" style="245" customWidth="1"/>
    <col min="4865" max="4865" width="18.5703125" style="245" customWidth="1"/>
    <col min="4866" max="4866" width="14.140625" style="245" customWidth="1"/>
    <col min="4867" max="4867" width="15" style="245" bestFit="1" customWidth="1"/>
    <col min="4868" max="4872" width="11.42578125" style="245"/>
    <col min="4873" max="4873" width="5" style="245" customWidth="1"/>
    <col min="4874" max="4874" width="4.28515625" style="245" customWidth="1"/>
    <col min="4875" max="4875" width="18.85546875" style="245" customWidth="1"/>
    <col min="4876" max="4877" width="19.7109375" style="245" customWidth="1"/>
    <col min="4878" max="4878" width="26.5703125" style="245" customWidth="1"/>
    <col min="4879" max="4879" width="15.5703125" style="245" customWidth="1"/>
    <col min="4880" max="4880" width="21.85546875" style="245" customWidth="1"/>
    <col min="4881" max="4881" width="18.7109375" style="245" customWidth="1"/>
    <col min="4882" max="4882" width="21.140625" style="245" bestFit="1" customWidth="1"/>
    <col min="4883" max="5117" width="11.42578125" style="245"/>
    <col min="5118" max="5118" width="5.7109375" style="245" customWidth="1"/>
    <col min="5119" max="5119" width="17.85546875" style="245" customWidth="1"/>
    <col min="5120" max="5120" width="27.7109375" style="245" customWidth="1"/>
    <col min="5121" max="5121" width="18.5703125" style="245" customWidth="1"/>
    <col min="5122" max="5122" width="14.140625" style="245" customWidth="1"/>
    <col min="5123" max="5123" width="15" style="245" bestFit="1" customWidth="1"/>
    <col min="5124" max="5128" width="11.42578125" style="245"/>
    <col min="5129" max="5129" width="5" style="245" customWidth="1"/>
    <col min="5130" max="5130" width="4.28515625" style="245" customWidth="1"/>
    <col min="5131" max="5131" width="18.85546875" style="245" customWidth="1"/>
    <col min="5132" max="5133" width="19.7109375" style="245" customWidth="1"/>
    <col min="5134" max="5134" width="26.5703125" style="245" customWidth="1"/>
    <col min="5135" max="5135" width="15.5703125" style="245" customWidth="1"/>
    <col min="5136" max="5136" width="21.85546875" style="245" customWidth="1"/>
    <col min="5137" max="5137" width="18.7109375" style="245" customWidth="1"/>
    <col min="5138" max="5138" width="21.140625" style="245" bestFit="1" customWidth="1"/>
    <col min="5139" max="5373" width="11.42578125" style="245"/>
    <col min="5374" max="5374" width="5.7109375" style="245" customWidth="1"/>
    <col min="5375" max="5375" width="17.85546875" style="245" customWidth="1"/>
    <col min="5376" max="5376" width="27.7109375" style="245" customWidth="1"/>
    <col min="5377" max="5377" width="18.5703125" style="245" customWidth="1"/>
    <col min="5378" max="5378" width="14.140625" style="245" customWidth="1"/>
    <col min="5379" max="5379" width="15" style="245" bestFit="1" customWidth="1"/>
    <col min="5380" max="5384" width="11.42578125" style="245"/>
    <col min="5385" max="5385" width="5" style="245" customWidth="1"/>
    <col min="5386" max="5386" width="4.28515625" style="245" customWidth="1"/>
    <col min="5387" max="5387" width="18.85546875" style="245" customWidth="1"/>
    <col min="5388" max="5389" width="19.7109375" style="245" customWidth="1"/>
    <col min="5390" max="5390" width="26.5703125" style="245" customWidth="1"/>
    <col min="5391" max="5391" width="15.5703125" style="245" customWidth="1"/>
    <col min="5392" max="5392" width="21.85546875" style="245" customWidth="1"/>
    <col min="5393" max="5393" width="18.7109375" style="245" customWidth="1"/>
    <col min="5394" max="5394" width="21.140625" style="245" bestFit="1" customWidth="1"/>
    <col min="5395" max="5629" width="11.42578125" style="245"/>
    <col min="5630" max="5630" width="5.7109375" style="245" customWidth="1"/>
    <col min="5631" max="5631" width="17.85546875" style="245" customWidth="1"/>
    <col min="5632" max="5632" width="27.7109375" style="245" customWidth="1"/>
    <col min="5633" max="5633" width="18.5703125" style="245" customWidth="1"/>
    <col min="5634" max="5634" width="14.140625" style="245" customWidth="1"/>
    <col min="5635" max="5635" width="15" style="245" bestFit="1" customWidth="1"/>
    <col min="5636" max="5640" width="11.42578125" style="245"/>
    <col min="5641" max="5641" width="5" style="245" customWidth="1"/>
    <col min="5642" max="5642" width="4.28515625" style="245" customWidth="1"/>
    <col min="5643" max="5643" width="18.85546875" style="245" customWidth="1"/>
    <col min="5644" max="5645" width="19.7109375" style="245" customWidth="1"/>
    <col min="5646" max="5646" width="26.5703125" style="245" customWidth="1"/>
    <col min="5647" max="5647" width="15.5703125" style="245" customWidth="1"/>
    <col min="5648" max="5648" width="21.85546875" style="245" customWidth="1"/>
    <col min="5649" max="5649" width="18.7109375" style="245" customWidth="1"/>
    <col min="5650" max="5650" width="21.140625" style="245" bestFit="1" customWidth="1"/>
    <col min="5651" max="5885" width="11.42578125" style="245"/>
    <col min="5886" max="5886" width="5.7109375" style="245" customWidth="1"/>
    <col min="5887" max="5887" width="17.85546875" style="245" customWidth="1"/>
    <col min="5888" max="5888" width="27.7109375" style="245" customWidth="1"/>
    <col min="5889" max="5889" width="18.5703125" style="245" customWidth="1"/>
    <col min="5890" max="5890" width="14.140625" style="245" customWidth="1"/>
    <col min="5891" max="5891" width="15" style="245" bestFit="1" customWidth="1"/>
    <col min="5892" max="5896" width="11.42578125" style="245"/>
    <col min="5897" max="5897" width="5" style="245" customWidth="1"/>
    <col min="5898" max="5898" width="4.28515625" style="245" customWidth="1"/>
    <col min="5899" max="5899" width="18.85546875" style="245" customWidth="1"/>
    <col min="5900" max="5901" width="19.7109375" style="245" customWidth="1"/>
    <col min="5902" max="5902" width="26.5703125" style="245" customWidth="1"/>
    <col min="5903" max="5903" width="15.5703125" style="245" customWidth="1"/>
    <col min="5904" max="5904" width="21.85546875" style="245" customWidth="1"/>
    <col min="5905" max="5905" width="18.7109375" style="245" customWidth="1"/>
    <col min="5906" max="5906" width="21.140625" style="245" bestFit="1" customWidth="1"/>
    <col min="5907" max="6141" width="11.42578125" style="245"/>
    <col min="6142" max="6142" width="5.7109375" style="245" customWidth="1"/>
    <col min="6143" max="6143" width="17.85546875" style="245" customWidth="1"/>
    <col min="6144" max="6144" width="27.7109375" style="245" customWidth="1"/>
    <col min="6145" max="6145" width="18.5703125" style="245" customWidth="1"/>
    <col min="6146" max="6146" width="14.140625" style="245" customWidth="1"/>
    <col min="6147" max="6147" width="15" style="245" bestFit="1" customWidth="1"/>
    <col min="6148" max="6152" width="11.42578125" style="245"/>
    <col min="6153" max="6153" width="5" style="245" customWidth="1"/>
    <col min="6154" max="6154" width="4.28515625" style="245" customWidth="1"/>
    <col min="6155" max="6155" width="18.85546875" style="245" customWidth="1"/>
    <col min="6156" max="6157" width="19.7109375" style="245" customWidth="1"/>
    <col min="6158" max="6158" width="26.5703125" style="245" customWidth="1"/>
    <col min="6159" max="6159" width="15.5703125" style="245" customWidth="1"/>
    <col min="6160" max="6160" width="21.85546875" style="245" customWidth="1"/>
    <col min="6161" max="6161" width="18.7109375" style="245" customWidth="1"/>
    <col min="6162" max="6162" width="21.140625" style="245" bestFit="1" customWidth="1"/>
    <col min="6163" max="6397" width="11.42578125" style="245"/>
    <col min="6398" max="6398" width="5.7109375" style="245" customWidth="1"/>
    <col min="6399" max="6399" width="17.85546875" style="245" customWidth="1"/>
    <col min="6400" max="6400" width="27.7109375" style="245" customWidth="1"/>
    <col min="6401" max="6401" width="18.5703125" style="245" customWidth="1"/>
    <col min="6402" max="6402" width="14.140625" style="245" customWidth="1"/>
    <col min="6403" max="6403" width="15" style="245" bestFit="1" customWidth="1"/>
    <col min="6404" max="6408" width="11.42578125" style="245"/>
    <col min="6409" max="6409" width="5" style="245" customWidth="1"/>
    <col min="6410" max="6410" width="4.28515625" style="245" customWidth="1"/>
    <col min="6411" max="6411" width="18.85546875" style="245" customWidth="1"/>
    <col min="6412" max="6413" width="19.7109375" style="245" customWidth="1"/>
    <col min="6414" max="6414" width="26.5703125" style="245" customWidth="1"/>
    <col min="6415" max="6415" width="15.5703125" style="245" customWidth="1"/>
    <col min="6416" max="6416" width="21.85546875" style="245" customWidth="1"/>
    <col min="6417" max="6417" width="18.7109375" style="245" customWidth="1"/>
    <col min="6418" max="6418" width="21.140625" style="245" bestFit="1" customWidth="1"/>
    <col min="6419" max="6653" width="11.42578125" style="245"/>
    <col min="6654" max="6654" width="5.7109375" style="245" customWidth="1"/>
    <col min="6655" max="6655" width="17.85546875" style="245" customWidth="1"/>
    <col min="6656" max="6656" width="27.7109375" style="245" customWidth="1"/>
    <col min="6657" max="6657" width="18.5703125" style="245" customWidth="1"/>
    <col min="6658" max="6658" width="14.140625" style="245" customWidth="1"/>
    <col min="6659" max="6659" width="15" style="245" bestFit="1" customWidth="1"/>
    <col min="6660" max="6664" width="11.42578125" style="245"/>
    <col min="6665" max="6665" width="5" style="245" customWidth="1"/>
    <col min="6666" max="6666" width="4.28515625" style="245" customWidth="1"/>
    <col min="6667" max="6667" width="18.85546875" style="245" customWidth="1"/>
    <col min="6668" max="6669" width="19.7109375" style="245" customWidth="1"/>
    <col min="6670" max="6670" width="26.5703125" style="245" customWidth="1"/>
    <col min="6671" max="6671" width="15.5703125" style="245" customWidth="1"/>
    <col min="6672" max="6672" width="21.85546875" style="245" customWidth="1"/>
    <col min="6673" max="6673" width="18.7109375" style="245" customWidth="1"/>
    <col min="6674" max="6674" width="21.140625" style="245" bestFit="1" customWidth="1"/>
    <col min="6675" max="6909" width="11.42578125" style="245"/>
    <col min="6910" max="6910" width="5.7109375" style="245" customWidth="1"/>
    <col min="6911" max="6911" width="17.85546875" style="245" customWidth="1"/>
    <col min="6912" max="6912" width="27.7109375" style="245" customWidth="1"/>
    <col min="6913" max="6913" width="18.5703125" style="245" customWidth="1"/>
    <col min="6914" max="6914" width="14.140625" style="245" customWidth="1"/>
    <col min="6915" max="6915" width="15" style="245" bestFit="1" customWidth="1"/>
    <col min="6916" max="6920" width="11.42578125" style="245"/>
    <col min="6921" max="6921" width="5" style="245" customWidth="1"/>
    <col min="6922" max="6922" width="4.28515625" style="245" customWidth="1"/>
    <col min="6923" max="6923" width="18.85546875" style="245" customWidth="1"/>
    <col min="6924" max="6925" width="19.7109375" style="245" customWidth="1"/>
    <col min="6926" max="6926" width="26.5703125" style="245" customWidth="1"/>
    <col min="6927" max="6927" width="15.5703125" style="245" customWidth="1"/>
    <col min="6928" max="6928" width="21.85546875" style="245" customWidth="1"/>
    <col min="6929" max="6929" width="18.7109375" style="245" customWidth="1"/>
    <col min="6930" max="6930" width="21.140625" style="245" bestFit="1" customWidth="1"/>
    <col min="6931" max="7165" width="11.42578125" style="245"/>
    <col min="7166" max="7166" width="5.7109375" style="245" customWidth="1"/>
    <col min="7167" max="7167" width="17.85546875" style="245" customWidth="1"/>
    <col min="7168" max="7168" width="27.7109375" style="245" customWidth="1"/>
    <col min="7169" max="7169" width="18.5703125" style="245" customWidth="1"/>
    <col min="7170" max="7170" width="14.140625" style="245" customWidth="1"/>
    <col min="7171" max="7171" width="15" style="245" bestFit="1" customWidth="1"/>
    <col min="7172" max="7176" width="11.42578125" style="245"/>
    <col min="7177" max="7177" width="5" style="245" customWidth="1"/>
    <col min="7178" max="7178" width="4.28515625" style="245" customWidth="1"/>
    <col min="7179" max="7179" width="18.85546875" style="245" customWidth="1"/>
    <col min="7180" max="7181" width="19.7109375" style="245" customWidth="1"/>
    <col min="7182" max="7182" width="26.5703125" style="245" customWidth="1"/>
    <col min="7183" max="7183" width="15.5703125" style="245" customWidth="1"/>
    <col min="7184" max="7184" width="21.85546875" style="245" customWidth="1"/>
    <col min="7185" max="7185" width="18.7109375" style="245" customWidth="1"/>
    <col min="7186" max="7186" width="21.140625" style="245" bestFit="1" customWidth="1"/>
    <col min="7187" max="7421" width="11.42578125" style="245"/>
    <col min="7422" max="7422" width="5.7109375" style="245" customWidth="1"/>
    <col min="7423" max="7423" width="17.85546875" style="245" customWidth="1"/>
    <col min="7424" max="7424" width="27.7109375" style="245" customWidth="1"/>
    <col min="7425" max="7425" width="18.5703125" style="245" customWidth="1"/>
    <col min="7426" max="7426" width="14.140625" style="245" customWidth="1"/>
    <col min="7427" max="7427" width="15" style="245" bestFit="1" customWidth="1"/>
    <col min="7428" max="7432" width="11.42578125" style="245"/>
    <col min="7433" max="7433" width="5" style="245" customWidth="1"/>
    <col min="7434" max="7434" width="4.28515625" style="245" customWidth="1"/>
    <col min="7435" max="7435" width="18.85546875" style="245" customWidth="1"/>
    <col min="7436" max="7437" width="19.7109375" style="245" customWidth="1"/>
    <col min="7438" max="7438" width="26.5703125" style="245" customWidth="1"/>
    <col min="7439" max="7439" width="15.5703125" style="245" customWidth="1"/>
    <col min="7440" max="7440" width="21.85546875" style="245" customWidth="1"/>
    <col min="7441" max="7441" width="18.7109375" style="245" customWidth="1"/>
    <col min="7442" max="7442" width="21.140625" style="245" bestFit="1" customWidth="1"/>
    <col min="7443" max="7677" width="11.42578125" style="245"/>
    <col min="7678" max="7678" width="5.7109375" style="245" customWidth="1"/>
    <col min="7679" max="7679" width="17.85546875" style="245" customWidth="1"/>
    <col min="7680" max="7680" width="27.7109375" style="245" customWidth="1"/>
    <col min="7681" max="7681" width="18.5703125" style="245" customWidth="1"/>
    <col min="7682" max="7682" width="14.140625" style="245" customWidth="1"/>
    <col min="7683" max="7683" width="15" style="245" bestFit="1" customWidth="1"/>
    <col min="7684" max="7688" width="11.42578125" style="245"/>
    <col min="7689" max="7689" width="5" style="245" customWidth="1"/>
    <col min="7690" max="7690" width="4.28515625" style="245" customWidth="1"/>
    <col min="7691" max="7691" width="18.85546875" style="245" customWidth="1"/>
    <col min="7692" max="7693" width="19.7109375" style="245" customWidth="1"/>
    <col min="7694" max="7694" width="26.5703125" style="245" customWidth="1"/>
    <col min="7695" max="7695" width="15.5703125" style="245" customWidth="1"/>
    <col min="7696" max="7696" width="21.85546875" style="245" customWidth="1"/>
    <col min="7697" max="7697" width="18.7109375" style="245" customWidth="1"/>
    <col min="7698" max="7698" width="21.140625" style="245" bestFit="1" customWidth="1"/>
    <col min="7699" max="7933" width="11.42578125" style="245"/>
    <col min="7934" max="7934" width="5.7109375" style="245" customWidth="1"/>
    <col min="7935" max="7935" width="17.85546875" style="245" customWidth="1"/>
    <col min="7936" max="7936" width="27.7109375" style="245" customWidth="1"/>
    <col min="7937" max="7937" width="18.5703125" style="245" customWidth="1"/>
    <col min="7938" max="7938" width="14.140625" style="245" customWidth="1"/>
    <col min="7939" max="7939" width="15" style="245" bestFit="1" customWidth="1"/>
    <col min="7940" max="7944" width="11.42578125" style="245"/>
    <col min="7945" max="7945" width="5" style="245" customWidth="1"/>
    <col min="7946" max="7946" width="4.28515625" style="245" customWidth="1"/>
    <col min="7947" max="7947" width="18.85546875" style="245" customWidth="1"/>
    <col min="7948" max="7949" width="19.7109375" style="245" customWidth="1"/>
    <col min="7950" max="7950" width="26.5703125" style="245" customWidth="1"/>
    <col min="7951" max="7951" width="15.5703125" style="245" customWidth="1"/>
    <col min="7952" max="7952" width="21.85546875" style="245" customWidth="1"/>
    <col min="7953" max="7953" width="18.7109375" style="245" customWidth="1"/>
    <col min="7954" max="7954" width="21.140625" style="245" bestFit="1" customWidth="1"/>
    <col min="7955" max="8189" width="11.42578125" style="245"/>
    <col min="8190" max="8190" width="5.7109375" style="245" customWidth="1"/>
    <col min="8191" max="8191" width="17.85546875" style="245" customWidth="1"/>
    <col min="8192" max="8192" width="27.7109375" style="245" customWidth="1"/>
    <col min="8193" max="8193" width="18.5703125" style="245" customWidth="1"/>
    <col min="8194" max="8194" width="14.140625" style="245" customWidth="1"/>
    <col min="8195" max="8195" width="15" style="245" bestFit="1" customWidth="1"/>
    <col min="8196" max="8200" width="11.42578125" style="245"/>
    <col min="8201" max="8201" width="5" style="245" customWidth="1"/>
    <col min="8202" max="8202" width="4.28515625" style="245" customWidth="1"/>
    <col min="8203" max="8203" width="18.85546875" style="245" customWidth="1"/>
    <col min="8204" max="8205" width="19.7109375" style="245" customWidth="1"/>
    <col min="8206" max="8206" width="26.5703125" style="245" customWidth="1"/>
    <col min="8207" max="8207" width="15.5703125" style="245" customWidth="1"/>
    <col min="8208" max="8208" width="21.85546875" style="245" customWidth="1"/>
    <col min="8209" max="8209" width="18.7109375" style="245" customWidth="1"/>
    <col min="8210" max="8210" width="21.140625" style="245" bestFit="1" customWidth="1"/>
    <col min="8211" max="8445" width="11.42578125" style="245"/>
    <col min="8446" max="8446" width="5.7109375" style="245" customWidth="1"/>
    <col min="8447" max="8447" width="17.85546875" style="245" customWidth="1"/>
    <col min="8448" max="8448" width="27.7109375" style="245" customWidth="1"/>
    <col min="8449" max="8449" width="18.5703125" style="245" customWidth="1"/>
    <col min="8450" max="8450" width="14.140625" style="245" customWidth="1"/>
    <col min="8451" max="8451" width="15" style="245" bestFit="1" customWidth="1"/>
    <col min="8452" max="8456" width="11.42578125" style="245"/>
    <col min="8457" max="8457" width="5" style="245" customWidth="1"/>
    <col min="8458" max="8458" width="4.28515625" style="245" customWidth="1"/>
    <col min="8459" max="8459" width="18.85546875" style="245" customWidth="1"/>
    <col min="8460" max="8461" width="19.7109375" style="245" customWidth="1"/>
    <col min="8462" max="8462" width="26.5703125" style="245" customWidth="1"/>
    <col min="8463" max="8463" width="15.5703125" style="245" customWidth="1"/>
    <col min="8464" max="8464" width="21.85546875" style="245" customWidth="1"/>
    <col min="8465" max="8465" width="18.7109375" style="245" customWidth="1"/>
    <col min="8466" max="8466" width="21.140625" style="245" bestFit="1" customWidth="1"/>
    <col min="8467" max="8701" width="11.42578125" style="245"/>
    <col min="8702" max="8702" width="5.7109375" style="245" customWidth="1"/>
    <col min="8703" max="8703" width="17.85546875" style="245" customWidth="1"/>
    <col min="8704" max="8704" width="27.7109375" style="245" customWidth="1"/>
    <col min="8705" max="8705" width="18.5703125" style="245" customWidth="1"/>
    <col min="8706" max="8706" width="14.140625" style="245" customWidth="1"/>
    <col min="8707" max="8707" width="15" style="245" bestFit="1" customWidth="1"/>
    <col min="8708" max="8712" width="11.42578125" style="245"/>
    <col min="8713" max="8713" width="5" style="245" customWidth="1"/>
    <col min="8714" max="8714" width="4.28515625" style="245" customWidth="1"/>
    <col min="8715" max="8715" width="18.85546875" style="245" customWidth="1"/>
    <col min="8716" max="8717" width="19.7109375" style="245" customWidth="1"/>
    <col min="8718" max="8718" width="26.5703125" style="245" customWidth="1"/>
    <col min="8719" max="8719" width="15.5703125" style="245" customWidth="1"/>
    <col min="8720" max="8720" width="21.85546875" style="245" customWidth="1"/>
    <col min="8721" max="8721" width="18.7109375" style="245" customWidth="1"/>
    <col min="8722" max="8722" width="21.140625" style="245" bestFit="1" customWidth="1"/>
    <col min="8723" max="8957" width="11.42578125" style="245"/>
    <col min="8958" max="8958" width="5.7109375" style="245" customWidth="1"/>
    <col min="8959" max="8959" width="17.85546875" style="245" customWidth="1"/>
    <col min="8960" max="8960" width="27.7109375" style="245" customWidth="1"/>
    <col min="8961" max="8961" width="18.5703125" style="245" customWidth="1"/>
    <col min="8962" max="8962" width="14.140625" style="245" customWidth="1"/>
    <col min="8963" max="8963" width="15" style="245" bestFit="1" customWidth="1"/>
    <col min="8964" max="8968" width="11.42578125" style="245"/>
    <col min="8969" max="8969" width="5" style="245" customWidth="1"/>
    <col min="8970" max="8970" width="4.28515625" style="245" customWidth="1"/>
    <col min="8971" max="8971" width="18.85546875" style="245" customWidth="1"/>
    <col min="8972" max="8973" width="19.7109375" style="245" customWidth="1"/>
    <col min="8974" max="8974" width="26.5703125" style="245" customWidth="1"/>
    <col min="8975" max="8975" width="15.5703125" style="245" customWidth="1"/>
    <col min="8976" max="8976" width="21.85546875" style="245" customWidth="1"/>
    <col min="8977" max="8977" width="18.7109375" style="245" customWidth="1"/>
    <col min="8978" max="8978" width="21.140625" style="245" bestFit="1" customWidth="1"/>
    <col min="8979" max="9213" width="11.42578125" style="245"/>
    <col min="9214" max="9214" width="5.7109375" style="245" customWidth="1"/>
    <col min="9215" max="9215" width="17.85546875" style="245" customWidth="1"/>
    <col min="9216" max="9216" width="27.7109375" style="245" customWidth="1"/>
    <col min="9217" max="9217" width="18.5703125" style="245" customWidth="1"/>
    <col min="9218" max="9218" width="14.140625" style="245" customWidth="1"/>
    <col min="9219" max="9219" width="15" style="245" bestFit="1" customWidth="1"/>
    <col min="9220" max="9224" width="11.42578125" style="245"/>
    <col min="9225" max="9225" width="5" style="245" customWidth="1"/>
    <col min="9226" max="9226" width="4.28515625" style="245" customWidth="1"/>
    <col min="9227" max="9227" width="18.85546875" style="245" customWidth="1"/>
    <col min="9228" max="9229" width="19.7109375" style="245" customWidth="1"/>
    <col min="9230" max="9230" width="26.5703125" style="245" customWidth="1"/>
    <col min="9231" max="9231" width="15.5703125" style="245" customWidth="1"/>
    <col min="9232" max="9232" width="21.85546875" style="245" customWidth="1"/>
    <col min="9233" max="9233" width="18.7109375" style="245" customWidth="1"/>
    <col min="9234" max="9234" width="21.140625" style="245" bestFit="1" customWidth="1"/>
    <col min="9235" max="9469" width="11.42578125" style="245"/>
    <col min="9470" max="9470" width="5.7109375" style="245" customWidth="1"/>
    <col min="9471" max="9471" width="17.85546875" style="245" customWidth="1"/>
    <col min="9472" max="9472" width="27.7109375" style="245" customWidth="1"/>
    <col min="9473" max="9473" width="18.5703125" style="245" customWidth="1"/>
    <col min="9474" max="9474" width="14.140625" style="245" customWidth="1"/>
    <col min="9475" max="9475" width="15" style="245" bestFit="1" customWidth="1"/>
    <col min="9476" max="9480" width="11.42578125" style="245"/>
    <col min="9481" max="9481" width="5" style="245" customWidth="1"/>
    <col min="9482" max="9482" width="4.28515625" style="245" customWidth="1"/>
    <col min="9483" max="9483" width="18.85546875" style="245" customWidth="1"/>
    <col min="9484" max="9485" width="19.7109375" style="245" customWidth="1"/>
    <col min="9486" max="9486" width="26.5703125" style="245" customWidth="1"/>
    <col min="9487" max="9487" width="15.5703125" style="245" customWidth="1"/>
    <col min="9488" max="9488" width="21.85546875" style="245" customWidth="1"/>
    <col min="9489" max="9489" width="18.7109375" style="245" customWidth="1"/>
    <col min="9490" max="9490" width="21.140625" style="245" bestFit="1" customWidth="1"/>
    <col min="9491" max="9725" width="11.42578125" style="245"/>
    <col min="9726" max="9726" width="5.7109375" style="245" customWidth="1"/>
    <col min="9727" max="9727" width="17.85546875" style="245" customWidth="1"/>
    <col min="9728" max="9728" width="27.7109375" style="245" customWidth="1"/>
    <col min="9729" max="9729" width="18.5703125" style="245" customWidth="1"/>
    <col min="9730" max="9730" width="14.140625" style="245" customWidth="1"/>
    <col min="9731" max="9731" width="15" style="245" bestFit="1" customWidth="1"/>
    <col min="9732" max="9736" width="11.42578125" style="245"/>
    <col min="9737" max="9737" width="5" style="245" customWidth="1"/>
    <col min="9738" max="9738" width="4.28515625" style="245" customWidth="1"/>
    <col min="9739" max="9739" width="18.85546875" style="245" customWidth="1"/>
    <col min="9740" max="9741" width="19.7109375" style="245" customWidth="1"/>
    <col min="9742" max="9742" width="26.5703125" style="245" customWidth="1"/>
    <col min="9743" max="9743" width="15.5703125" style="245" customWidth="1"/>
    <col min="9744" max="9744" width="21.85546875" style="245" customWidth="1"/>
    <col min="9745" max="9745" width="18.7109375" style="245" customWidth="1"/>
    <col min="9746" max="9746" width="21.140625" style="245" bestFit="1" customWidth="1"/>
    <col min="9747" max="9981" width="11.42578125" style="245"/>
    <col min="9982" max="9982" width="5.7109375" style="245" customWidth="1"/>
    <col min="9983" max="9983" width="17.85546875" style="245" customWidth="1"/>
    <col min="9984" max="9984" width="27.7109375" style="245" customWidth="1"/>
    <col min="9985" max="9985" width="18.5703125" style="245" customWidth="1"/>
    <col min="9986" max="9986" width="14.140625" style="245" customWidth="1"/>
    <col min="9987" max="9987" width="15" style="245" bestFit="1" customWidth="1"/>
    <col min="9988" max="9992" width="11.42578125" style="245"/>
    <col min="9993" max="9993" width="5" style="245" customWidth="1"/>
    <col min="9994" max="9994" width="4.28515625" style="245" customWidth="1"/>
    <col min="9995" max="9995" width="18.85546875" style="245" customWidth="1"/>
    <col min="9996" max="9997" width="19.7109375" style="245" customWidth="1"/>
    <col min="9998" max="9998" width="26.5703125" style="245" customWidth="1"/>
    <col min="9999" max="9999" width="15.5703125" style="245" customWidth="1"/>
    <col min="10000" max="10000" width="21.85546875" style="245" customWidth="1"/>
    <col min="10001" max="10001" width="18.7109375" style="245" customWidth="1"/>
    <col min="10002" max="10002" width="21.140625" style="245" bestFit="1" customWidth="1"/>
    <col min="10003" max="10237" width="11.42578125" style="245"/>
    <col min="10238" max="10238" width="5.7109375" style="245" customWidth="1"/>
    <col min="10239" max="10239" width="17.85546875" style="245" customWidth="1"/>
    <col min="10240" max="10240" width="27.7109375" style="245" customWidth="1"/>
    <col min="10241" max="10241" width="18.5703125" style="245" customWidth="1"/>
    <col min="10242" max="10242" width="14.140625" style="245" customWidth="1"/>
    <col min="10243" max="10243" width="15" style="245" bestFit="1" customWidth="1"/>
    <col min="10244" max="10248" width="11.42578125" style="245"/>
    <col min="10249" max="10249" width="5" style="245" customWidth="1"/>
    <col min="10250" max="10250" width="4.28515625" style="245" customWidth="1"/>
    <col min="10251" max="10251" width="18.85546875" style="245" customWidth="1"/>
    <col min="10252" max="10253" width="19.7109375" style="245" customWidth="1"/>
    <col min="10254" max="10254" width="26.5703125" style="245" customWidth="1"/>
    <col min="10255" max="10255" width="15.5703125" style="245" customWidth="1"/>
    <col min="10256" max="10256" width="21.85546875" style="245" customWidth="1"/>
    <col min="10257" max="10257" width="18.7109375" style="245" customWidth="1"/>
    <col min="10258" max="10258" width="21.140625" style="245" bestFit="1" customWidth="1"/>
    <col min="10259" max="10493" width="11.42578125" style="245"/>
    <col min="10494" max="10494" width="5.7109375" style="245" customWidth="1"/>
    <col min="10495" max="10495" width="17.85546875" style="245" customWidth="1"/>
    <col min="10496" max="10496" width="27.7109375" style="245" customWidth="1"/>
    <col min="10497" max="10497" width="18.5703125" style="245" customWidth="1"/>
    <col min="10498" max="10498" width="14.140625" style="245" customWidth="1"/>
    <col min="10499" max="10499" width="15" style="245" bestFit="1" customWidth="1"/>
    <col min="10500" max="10504" width="11.42578125" style="245"/>
    <col min="10505" max="10505" width="5" style="245" customWidth="1"/>
    <col min="10506" max="10506" width="4.28515625" style="245" customWidth="1"/>
    <col min="10507" max="10507" width="18.85546875" style="245" customWidth="1"/>
    <col min="10508" max="10509" width="19.7109375" style="245" customWidth="1"/>
    <col min="10510" max="10510" width="26.5703125" style="245" customWidth="1"/>
    <col min="10511" max="10511" width="15.5703125" style="245" customWidth="1"/>
    <col min="10512" max="10512" width="21.85546875" style="245" customWidth="1"/>
    <col min="10513" max="10513" width="18.7109375" style="245" customWidth="1"/>
    <col min="10514" max="10514" width="21.140625" style="245" bestFit="1" customWidth="1"/>
    <col min="10515" max="10749" width="11.42578125" style="245"/>
    <col min="10750" max="10750" width="5.7109375" style="245" customWidth="1"/>
    <col min="10751" max="10751" width="17.85546875" style="245" customWidth="1"/>
    <col min="10752" max="10752" width="27.7109375" style="245" customWidth="1"/>
    <col min="10753" max="10753" width="18.5703125" style="245" customWidth="1"/>
    <col min="10754" max="10754" width="14.140625" style="245" customWidth="1"/>
    <col min="10755" max="10755" width="15" style="245" bestFit="1" customWidth="1"/>
    <col min="10756" max="10760" width="11.42578125" style="245"/>
    <col min="10761" max="10761" width="5" style="245" customWidth="1"/>
    <col min="10762" max="10762" width="4.28515625" style="245" customWidth="1"/>
    <col min="10763" max="10763" width="18.85546875" style="245" customWidth="1"/>
    <col min="10764" max="10765" width="19.7109375" style="245" customWidth="1"/>
    <col min="10766" max="10766" width="26.5703125" style="245" customWidth="1"/>
    <col min="10767" max="10767" width="15.5703125" style="245" customWidth="1"/>
    <col min="10768" max="10768" width="21.85546875" style="245" customWidth="1"/>
    <col min="10769" max="10769" width="18.7109375" style="245" customWidth="1"/>
    <col min="10770" max="10770" width="21.140625" style="245" bestFit="1" customWidth="1"/>
    <col min="10771" max="11005" width="11.42578125" style="245"/>
    <col min="11006" max="11006" width="5.7109375" style="245" customWidth="1"/>
    <col min="11007" max="11007" width="17.85546875" style="245" customWidth="1"/>
    <col min="11008" max="11008" width="27.7109375" style="245" customWidth="1"/>
    <col min="11009" max="11009" width="18.5703125" style="245" customWidth="1"/>
    <col min="11010" max="11010" width="14.140625" style="245" customWidth="1"/>
    <col min="11011" max="11011" width="15" style="245" bestFit="1" customWidth="1"/>
    <col min="11012" max="11016" width="11.42578125" style="245"/>
    <col min="11017" max="11017" width="5" style="245" customWidth="1"/>
    <col min="11018" max="11018" width="4.28515625" style="245" customWidth="1"/>
    <col min="11019" max="11019" width="18.85546875" style="245" customWidth="1"/>
    <col min="11020" max="11021" width="19.7109375" style="245" customWidth="1"/>
    <col min="11022" max="11022" width="26.5703125" style="245" customWidth="1"/>
    <col min="11023" max="11023" width="15.5703125" style="245" customWidth="1"/>
    <col min="11024" max="11024" width="21.85546875" style="245" customWidth="1"/>
    <col min="11025" max="11025" width="18.7109375" style="245" customWidth="1"/>
    <col min="11026" max="11026" width="21.140625" style="245" bestFit="1" customWidth="1"/>
    <col min="11027" max="11261" width="11.42578125" style="245"/>
    <col min="11262" max="11262" width="5.7109375" style="245" customWidth="1"/>
    <col min="11263" max="11263" width="17.85546875" style="245" customWidth="1"/>
    <col min="11264" max="11264" width="27.7109375" style="245" customWidth="1"/>
    <col min="11265" max="11265" width="18.5703125" style="245" customWidth="1"/>
    <col min="11266" max="11266" width="14.140625" style="245" customWidth="1"/>
    <col min="11267" max="11267" width="15" style="245" bestFit="1" customWidth="1"/>
    <col min="11268" max="11272" width="11.42578125" style="245"/>
    <col min="11273" max="11273" width="5" style="245" customWidth="1"/>
    <col min="11274" max="11274" width="4.28515625" style="245" customWidth="1"/>
    <col min="11275" max="11275" width="18.85546875" style="245" customWidth="1"/>
    <col min="11276" max="11277" width="19.7109375" style="245" customWidth="1"/>
    <col min="11278" max="11278" width="26.5703125" style="245" customWidth="1"/>
    <col min="11279" max="11279" width="15.5703125" style="245" customWidth="1"/>
    <col min="11280" max="11280" width="21.85546875" style="245" customWidth="1"/>
    <col min="11281" max="11281" width="18.7109375" style="245" customWidth="1"/>
    <col min="11282" max="11282" width="21.140625" style="245" bestFit="1" customWidth="1"/>
    <col min="11283" max="11517" width="11.42578125" style="245"/>
    <col min="11518" max="11518" width="5.7109375" style="245" customWidth="1"/>
    <col min="11519" max="11519" width="17.85546875" style="245" customWidth="1"/>
    <col min="11520" max="11520" width="27.7109375" style="245" customWidth="1"/>
    <col min="11521" max="11521" width="18.5703125" style="245" customWidth="1"/>
    <col min="11522" max="11522" width="14.140625" style="245" customWidth="1"/>
    <col min="11523" max="11523" width="15" style="245" bestFit="1" customWidth="1"/>
    <col min="11524" max="11528" width="11.42578125" style="245"/>
    <col min="11529" max="11529" width="5" style="245" customWidth="1"/>
    <col min="11530" max="11530" width="4.28515625" style="245" customWidth="1"/>
    <col min="11531" max="11531" width="18.85546875" style="245" customWidth="1"/>
    <col min="11532" max="11533" width="19.7109375" style="245" customWidth="1"/>
    <col min="11534" max="11534" width="26.5703125" style="245" customWidth="1"/>
    <col min="11535" max="11535" width="15.5703125" style="245" customWidth="1"/>
    <col min="11536" max="11536" width="21.85546875" style="245" customWidth="1"/>
    <col min="11537" max="11537" width="18.7109375" style="245" customWidth="1"/>
    <col min="11538" max="11538" width="21.140625" style="245" bestFit="1" customWidth="1"/>
    <col min="11539" max="11773" width="11.42578125" style="245"/>
    <col min="11774" max="11774" width="5.7109375" style="245" customWidth="1"/>
    <col min="11775" max="11775" width="17.85546875" style="245" customWidth="1"/>
    <col min="11776" max="11776" width="27.7109375" style="245" customWidth="1"/>
    <col min="11777" max="11777" width="18.5703125" style="245" customWidth="1"/>
    <col min="11778" max="11778" width="14.140625" style="245" customWidth="1"/>
    <col min="11779" max="11779" width="15" style="245" bestFit="1" customWidth="1"/>
    <col min="11780" max="11784" width="11.42578125" style="245"/>
    <col min="11785" max="11785" width="5" style="245" customWidth="1"/>
    <col min="11786" max="11786" width="4.28515625" style="245" customWidth="1"/>
    <col min="11787" max="11787" width="18.85546875" style="245" customWidth="1"/>
    <col min="11788" max="11789" width="19.7109375" style="245" customWidth="1"/>
    <col min="11790" max="11790" width="26.5703125" style="245" customWidth="1"/>
    <col min="11791" max="11791" width="15.5703125" style="245" customWidth="1"/>
    <col min="11792" max="11792" width="21.85546875" style="245" customWidth="1"/>
    <col min="11793" max="11793" width="18.7109375" style="245" customWidth="1"/>
    <col min="11794" max="11794" width="21.140625" style="245" bestFit="1" customWidth="1"/>
    <col min="11795" max="12029" width="11.42578125" style="245"/>
    <col min="12030" max="12030" width="5.7109375" style="245" customWidth="1"/>
    <col min="12031" max="12031" width="17.85546875" style="245" customWidth="1"/>
    <col min="12032" max="12032" width="27.7109375" style="245" customWidth="1"/>
    <col min="12033" max="12033" width="18.5703125" style="245" customWidth="1"/>
    <col min="12034" max="12034" width="14.140625" style="245" customWidth="1"/>
    <col min="12035" max="12035" width="15" style="245" bestFit="1" customWidth="1"/>
    <col min="12036" max="12040" width="11.42578125" style="245"/>
    <col min="12041" max="12041" width="5" style="245" customWidth="1"/>
    <col min="12042" max="12042" width="4.28515625" style="245" customWidth="1"/>
    <col min="12043" max="12043" width="18.85546875" style="245" customWidth="1"/>
    <col min="12044" max="12045" width="19.7109375" style="245" customWidth="1"/>
    <col min="12046" max="12046" width="26.5703125" style="245" customWidth="1"/>
    <col min="12047" max="12047" width="15.5703125" style="245" customWidth="1"/>
    <col min="12048" max="12048" width="21.85546875" style="245" customWidth="1"/>
    <col min="12049" max="12049" width="18.7109375" style="245" customWidth="1"/>
    <col min="12050" max="12050" width="21.140625" style="245" bestFit="1" customWidth="1"/>
    <col min="12051" max="12285" width="11.42578125" style="245"/>
    <col min="12286" max="12286" width="5.7109375" style="245" customWidth="1"/>
    <col min="12287" max="12287" width="17.85546875" style="245" customWidth="1"/>
    <col min="12288" max="12288" width="27.7109375" style="245" customWidth="1"/>
    <col min="12289" max="12289" width="18.5703125" style="245" customWidth="1"/>
    <col min="12290" max="12290" width="14.140625" style="245" customWidth="1"/>
    <col min="12291" max="12291" width="15" style="245" bestFit="1" customWidth="1"/>
    <col min="12292" max="12296" width="11.42578125" style="245"/>
    <col min="12297" max="12297" width="5" style="245" customWidth="1"/>
    <col min="12298" max="12298" width="4.28515625" style="245" customWidth="1"/>
    <col min="12299" max="12299" width="18.85546875" style="245" customWidth="1"/>
    <col min="12300" max="12301" width="19.7109375" style="245" customWidth="1"/>
    <col min="12302" max="12302" width="26.5703125" style="245" customWidth="1"/>
    <col min="12303" max="12303" width="15.5703125" style="245" customWidth="1"/>
    <col min="12304" max="12304" width="21.85546875" style="245" customWidth="1"/>
    <col min="12305" max="12305" width="18.7109375" style="245" customWidth="1"/>
    <col min="12306" max="12306" width="21.140625" style="245" bestFit="1" customWidth="1"/>
    <col min="12307" max="12541" width="11.42578125" style="245"/>
    <col min="12542" max="12542" width="5.7109375" style="245" customWidth="1"/>
    <col min="12543" max="12543" width="17.85546875" style="245" customWidth="1"/>
    <col min="12544" max="12544" width="27.7109375" style="245" customWidth="1"/>
    <col min="12545" max="12545" width="18.5703125" style="245" customWidth="1"/>
    <col min="12546" max="12546" width="14.140625" style="245" customWidth="1"/>
    <col min="12547" max="12547" width="15" style="245" bestFit="1" customWidth="1"/>
    <col min="12548" max="12552" width="11.42578125" style="245"/>
    <col min="12553" max="12553" width="5" style="245" customWidth="1"/>
    <col min="12554" max="12554" width="4.28515625" style="245" customWidth="1"/>
    <col min="12555" max="12555" width="18.85546875" style="245" customWidth="1"/>
    <col min="12556" max="12557" width="19.7109375" style="245" customWidth="1"/>
    <col min="12558" max="12558" width="26.5703125" style="245" customWidth="1"/>
    <col min="12559" max="12559" width="15.5703125" style="245" customWidth="1"/>
    <col min="12560" max="12560" width="21.85546875" style="245" customWidth="1"/>
    <col min="12561" max="12561" width="18.7109375" style="245" customWidth="1"/>
    <col min="12562" max="12562" width="21.140625" style="245" bestFit="1" customWidth="1"/>
    <col min="12563" max="12797" width="11.42578125" style="245"/>
    <col min="12798" max="12798" width="5.7109375" style="245" customWidth="1"/>
    <col min="12799" max="12799" width="17.85546875" style="245" customWidth="1"/>
    <col min="12800" max="12800" width="27.7109375" style="245" customWidth="1"/>
    <col min="12801" max="12801" width="18.5703125" style="245" customWidth="1"/>
    <col min="12802" max="12802" width="14.140625" style="245" customWidth="1"/>
    <col min="12803" max="12803" width="15" style="245" bestFit="1" customWidth="1"/>
    <col min="12804" max="12808" width="11.42578125" style="245"/>
    <col min="12809" max="12809" width="5" style="245" customWidth="1"/>
    <col min="12810" max="12810" width="4.28515625" style="245" customWidth="1"/>
    <col min="12811" max="12811" width="18.85546875" style="245" customWidth="1"/>
    <col min="12812" max="12813" width="19.7109375" style="245" customWidth="1"/>
    <col min="12814" max="12814" width="26.5703125" style="245" customWidth="1"/>
    <col min="12815" max="12815" width="15.5703125" style="245" customWidth="1"/>
    <col min="12816" max="12816" width="21.85546875" style="245" customWidth="1"/>
    <col min="12817" max="12817" width="18.7109375" style="245" customWidth="1"/>
    <col min="12818" max="12818" width="21.140625" style="245" bestFit="1" customWidth="1"/>
    <col min="12819" max="13053" width="11.42578125" style="245"/>
    <col min="13054" max="13054" width="5.7109375" style="245" customWidth="1"/>
    <col min="13055" max="13055" width="17.85546875" style="245" customWidth="1"/>
    <col min="13056" max="13056" width="27.7109375" style="245" customWidth="1"/>
    <col min="13057" max="13057" width="18.5703125" style="245" customWidth="1"/>
    <col min="13058" max="13058" width="14.140625" style="245" customWidth="1"/>
    <col min="13059" max="13059" width="15" style="245" bestFit="1" customWidth="1"/>
    <col min="13060" max="13064" width="11.42578125" style="245"/>
    <col min="13065" max="13065" width="5" style="245" customWidth="1"/>
    <col min="13066" max="13066" width="4.28515625" style="245" customWidth="1"/>
    <col min="13067" max="13067" width="18.85546875" style="245" customWidth="1"/>
    <col min="13068" max="13069" width="19.7109375" style="245" customWidth="1"/>
    <col min="13070" max="13070" width="26.5703125" style="245" customWidth="1"/>
    <col min="13071" max="13071" width="15.5703125" style="245" customWidth="1"/>
    <col min="13072" max="13072" width="21.85546875" style="245" customWidth="1"/>
    <col min="13073" max="13073" width="18.7109375" style="245" customWidth="1"/>
    <col min="13074" max="13074" width="21.140625" style="245" bestFit="1" customWidth="1"/>
    <col min="13075" max="13309" width="11.42578125" style="245"/>
    <col min="13310" max="13310" width="5.7109375" style="245" customWidth="1"/>
    <col min="13311" max="13311" width="17.85546875" style="245" customWidth="1"/>
    <col min="13312" max="13312" width="27.7109375" style="245" customWidth="1"/>
    <col min="13313" max="13313" width="18.5703125" style="245" customWidth="1"/>
    <col min="13314" max="13314" width="14.140625" style="245" customWidth="1"/>
    <col min="13315" max="13315" width="15" style="245" bestFit="1" customWidth="1"/>
    <col min="13316" max="13320" width="11.42578125" style="245"/>
    <col min="13321" max="13321" width="5" style="245" customWidth="1"/>
    <col min="13322" max="13322" width="4.28515625" style="245" customWidth="1"/>
    <col min="13323" max="13323" width="18.85546875" style="245" customWidth="1"/>
    <col min="13324" max="13325" width="19.7109375" style="245" customWidth="1"/>
    <col min="13326" max="13326" width="26.5703125" style="245" customWidth="1"/>
    <col min="13327" max="13327" width="15.5703125" style="245" customWidth="1"/>
    <col min="13328" max="13328" width="21.85546875" style="245" customWidth="1"/>
    <col min="13329" max="13329" width="18.7109375" style="245" customWidth="1"/>
    <col min="13330" max="13330" width="21.140625" style="245" bestFit="1" customWidth="1"/>
    <col min="13331" max="13565" width="11.42578125" style="245"/>
    <col min="13566" max="13566" width="5.7109375" style="245" customWidth="1"/>
    <col min="13567" max="13567" width="17.85546875" style="245" customWidth="1"/>
    <col min="13568" max="13568" width="27.7109375" style="245" customWidth="1"/>
    <col min="13569" max="13569" width="18.5703125" style="245" customWidth="1"/>
    <col min="13570" max="13570" width="14.140625" style="245" customWidth="1"/>
    <col min="13571" max="13571" width="15" style="245" bestFit="1" customWidth="1"/>
    <col min="13572" max="13576" width="11.42578125" style="245"/>
    <col min="13577" max="13577" width="5" style="245" customWidth="1"/>
    <col min="13578" max="13578" width="4.28515625" style="245" customWidth="1"/>
    <col min="13579" max="13579" width="18.85546875" style="245" customWidth="1"/>
    <col min="13580" max="13581" width="19.7109375" style="245" customWidth="1"/>
    <col min="13582" max="13582" width="26.5703125" style="245" customWidth="1"/>
    <col min="13583" max="13583" width="15.5703125" style="245" customWidth="1"/>
    <col min="13584" max="13584" width="21.85546875" style="245" customWidth="1"/>
    <col min="13585" max="13585" width="18.7109375" style="245" customWidth="1"/>
    <col min="13586" max="13586" width="21.140625" style="245" bestFit="1" customWidth="1"/>
    <col min="13587" max="13821" width="11.42578125" style="245"/>
    <col min="13822" max="13822" width="5.7109375" style="245" customWidth="1"/>
    <col min="13823" max="13823" width="17.85546875" style="245" customWidth="1"/>
    <col min="13824" max="13824" width="27.7109375" style="245" customWidth="1"/>
    <col min="13825" max="13825" width="18.5703125" style="245" customWidth="1"/>
    <col min="13826" max="13826" width="14.140625" style="245" customWidth="1"/>
    <col min="13827" max="13827" width="15" style="245" bestFit="1" customWidth="1"/>
    <col min="13828" max="13832" width="11.42578125" style="245"/>
    <col min="13833" max="13833" width="5" style="245" customWidth="1"/>
    <col min="13834" max="13834" width="4.28515625" style="245" customWidth="1"/>
    <col min="13835" max="13835" width="18.85546875" style="245" customWidth="1"/>
    <col min="13836" max="13837" width="19.7109375" style="245" customWidth="1"/>
    <col min="13838" max="13838" width="26.5703125" style="245" customWidth="1"/>
    <col min="13839" max="13839" width="15.5703125" style="245" customWidth="1"/>
    <col min="13840" max="13840" width="21.85546875" style="245" customWidth="1"/>
    <col min="13841" max="13841" width="18.7109375" style="245" customWidth="1"/>
    <col min="13842" max="13842" width="21.140625" style="245" bestFit="1" customWidth="1"/>
    <col min="13843" max="14077" width="11.42578125" style="245"/>
    <col min="14078" max="14078" width="5.7109375" style="245" customWidth="1"/>
    <col min="14079" max="14079" width="17.85546875" style="245" customWidth="1"/>
    <col min="14080" max="14080" width="27.7109375" style="245" customWidth="1"/>
    <col min="14081" max="14081" width="18.5703125" style="245" customWidth="1"/>
    <col min="14082" max="14082" width="14.140625" style="245" customWidth="1"/>
    <col min="14083" max="14083" width="15" style="245" bestFit="1" customWidth="1"/>
    <col min="14084" max="14088" width="11.42578125" style="245"/>
    <col min="14089" max="14089" width="5" style="245" customWidth="1"/>
    <col min="14090" max="14090" width="4.28515625" style="245" customWidth="1"/>
    <col min="14091" max="14091" width="18.85546875" style="245" customWidth="1"/>
    <col min="14092" max="14093" width="19.7109375" style="245" customWidth="1"/>
    <col min="14094" max="14094" width="26.5703125" style="245" customWidth="1"/>
    <col min="14095" max="14095" width="15.5703125" style="245" customWidth="1"/>
    <col min="14096" max="14096" width="21.85546875" style="245" customWidth="1"/>
    <col min="14097" max="14097" width="18.7109375" style="245" customWidth="1"/>
    <col min="14098" max="14098" width="21.140625" style="245" bestFit="1" customWidth="1"/>
    <col min="14099" max="14333" width="11.42578125" style="245"/>
    <col min="14334" max="14334" width="5.7109375" style="245" customWidth="1"/>
    <col min="14335" max="14335" width="17.85546875" style="245" customWidth="1"/>
    <col min="14336" max="14336" width="27.7109375" style="245" customWidth="1"/>
    <col min="14337" max="14337" width="18.5703125" style="245" customWidth="1"/>
    <col min="14338" max="14338" width="14.140625" style="245" customWidth="1"/>
    <col min="14339" max="14339" width="15" style="245" bestFit="1" customWidth="1"/>
    <col min="14340" max="14344" width="11.42578125" style="245"/>
    <col min="14345" max="14345" width="5" style="245" customWidth="1"/>
    <col min="14346" max="14346" width="4.28515625" style="245" customWidth="1"/>
    <col min="14347" max="14347" width="18.85546875" style="245" customWidth="1"/>
    <col min="14348" max="14349" width="19.7109375" style="245" customWidth="1"/>
    <col min="14350" max="14350" width="26.5703125" style="245" customWidth="1"/>
    <col min="14351" max="14351" width="15.5703125" style="245" customWidth="1"/>
    <col min="14352" max="14352" width="21.85546875" style="245" customWidth="1"/>
    <col min="14353" max="14353" width="18.7109375" style="245" customWidth="1"/>
    <col min="14354" max="14354" width="21.140625" style="245" bestFit="1" customWidth="1"/>
    <col min="14355" max="14589" width="11.42578125" style="245"/>
    <col min="14590" max="14590" width="5.7109375" style="245" customWidth="1"/>
    <col min="14591" max="14591" width="17.85546875" style="245" customWidth="1"/>
    <col min="14592" max="14592" width="27.7109375" style="245" customWidth="1"/>
    <col min="14593" max="14593" width="18.5703125" style="245" customWidth="1"/>
    <col min="14594" max="14594" width="14.140625" style="245" customWidth="1"/>
    <col min="14595" max="14595" width="15" style="245" bestFit="1" customWidth="1"/>
    <col min="14596" max="14600" width="11.42578125" style="245"/>
    <col min="14601" max="14601" width="5" style="245" customWidth="1"/>
    <col min="14602" max="14602" width="4.28515625" style="245" customWidth="1"/>
    <col min="14603" max="14603" width="18.85546875" style="245" customWidth="1"/>
    <col min="14604" max="14605" width="19.7109375" style="245" customWidth="1"/>
    <col min="14606" max="14606" width="26.5703125" style="245" customWidth="1"/>
    <col min="14607" max="14607" width="15.5703125" style="245" customWidth="1"/>
    <col min="14608" max="14608" width="21.85546875" style="245" customWidth="1"/>
    <col min="14609" max="14609" width="18.7109375" style="245" customWidth="1"/>
    <col min="14610" max="14610" width="21.140625" style="245" bestFit="1" customWidth="1"/>
    <col min="14611" max="14845" width="11.42578125" style="245"/>
    <col min="14846" max="14846" width="5.7109375" style="245" customWidth="1"/>
    <col min="14847" max="14847" width="17.85546875" style="245" customWidth="1"/>
    <col min="14848" max="14848" width="27.7109375" style="245" customWidth="1"/>
    <col min="14849" max="14849" width="18.5703125" style="245" customWidth="1"/>
    <col min="14850" max="14850" width="14.140625" style="245" customWidth="1"/>
    <col min="14851" max="14851" width="15" style="245" bestFit="1" customWidth="1"/>
    <col min="14852" max="14856" width="11.42578125" style="245"/>
    <col min="14857" max="14857" width="5" style="245" customWidth="1"/>
    <col min="14858" max="14858" width="4.28515625" style="245" customWidth="1"/>
    <col min="14859" max="14859" width="18.85546875" style="245" customWidth="1"/>
    <col min="14860" max="14861" width="19.7109375" style="245" customWidth="1"/>
    <col min="14862" max="14862" width="26.5703125" style="245" customWidth="1"/>
    <col min="14863" max="14863" width="15.5703125" style="245" customWidth="1"/>
    <col min="14864" max="14864" width="21.85546875" style="245" customWidth="1"/>
    <col min="14865" max="14865" width="18.7109375" style="245" customWidth="1"/>
    <col min="14866" max="14866" width="21.140625" style="245" bestFit="1" customWidth="1"/>
    <col min="14867" max="15101" width="11.42578125" style="245"/>
    <col min="15102" max="15102" width="5.7109375" style="245" customWidth="1"/>
    <col min="15103" max="15103" width="17.85546875" style="245" customWidth="1"/>
    <col min="15104" max="15104" width="27.7109375" style="245" customWidth="1"/>
    <col min="15105" max="15105" width="18.5703125" style="245" customWidth="1"/>
    <col min="15106" max="15106" width="14.140625" style="245" customWidth="1"/>
    <col min="15107" max="15107" width="15" style="245" bestFit="1" customWidth="1"/>
    <col min="15108" max="15112" width="11.42578125" style="245"/>
    <col min="15113" max="15113" width="5" style="245" customWidth="1"/>
    <col min="15114" max="15114" width="4.28515625" style="245" customWidth="1"/>
    <col min="15115" max="15115" width="18.85546875" style="245" customWidth="1"/>
    <col min="15116" max="15117" width="19.7109375" style="245" customWidth="1"/>
    <col min="15118" max="15118" width="26.5703125" style="245" customWidth="1"/>
    <col min="15119" max="15119" width="15.5703125" style="245" customWidth="1"/>
    <col min="15120" max="15120" width="21.85546875" style="245" customWidth="1"/>
    <col min="15121" max="15121" width="18.7109375" style="245" customWidth="1"/>
    <col min="15122" max="15122" width="21.140625" style="245" bestFit="1" customWidth="1"/>
    <col min="15123" max="15357" width="11.42578125" style="245"/>
    <col min="15358" max="15358" width="5.7109375" style="245" customWidth="1"/>
    <col min="15359" max="15359" width="17.85546875" style="245" customWidth="1"/>
    <col min="15360" max="15360" width="27.7109375" style="245" customWidth="1"/>
    <col min="15361" max="15361" width="18.5703125" style="245" customWidth="1"/>
    <col min="15362" max="15362" width="14.140625" style="245" customWidth="1"/>
    <col min="15363" max="15363" width="15" style="245" bestFit="1" customWidth="1"/>
    <col min="15364" max="15368" width="11.42578125" style="245"/>
    <col min="15369" max="15369" width="5" style="245" customWidth="1"/>
    <col min="15370" max="15370" width="4.28515625" style="245" customWidth="1"/>
    <col min="15371" max="15371" width="18.85546875" style="245" customWidth="1"/>
    <col min="15372" max="15373" width="19.7109375" style="245" customWidth="1"/>
    <col min="15374" max="15374" width="26.5703125" style="245" customWidth="1"/>
    <col min="15375" max="15375" width="15.5703125" style="245" customWidth="1"/>
    <col min="15376" max="15376" width="21.85546875" style="245" customWidth="1"/>
    <col min="15377" max="15377" width="18.7109375" style="245" customWidth="1"/>
    <col min="15378" max="15378" width="21.140625" style="245" bestFit="1" customWidth="1"/>
    <col min="15379" max="15613" width="11.42578125" style="245"/>
    <col min="15614" max="15614" width="5.7109375" style="245" customWidth="1"/>
    <col min="15615" max="15615" width="17.85546875" style="245" customWidth="1"/>
    <col min="15616" max="15616" width="27.7109375" style="245" customWidth="1"/>
    <col min="15617" max="15617" width="18.5703125" style="245" customWidth="1"/>
    <col min="15618" max="15618" width="14.140625" style="245" customWidth="1"/>
    <col min="15619" max="15619" width="15" style="245" bestFit="1" customWidth="1"/>
    <col min="15620" max="15624" width="11.42578125" style="245"/>
    <col min="15625" max="15625" width="5" style="245" customWidth="1"/>
    <col min="15626" max="15626" width="4.28515625" style="245" customWidth="1"/>
    <col min="15627" max="15627" width="18.85546875" style="245" customWidth="1"/>
    <col min="15628" max="15629" width="19.7109375" style="245" customWidth="1"/>
    <col min="15630" max="15630" width="26.5703125" style="245" customWidth="1"/>
    <col min="15631" max="15631" width="15.5703125" style="245" customWidth="1"/>
    <col min="15632" max="15632" width="21.85546875" style="245" customWidth="1"/>
    <col min="15633" max="15633" width="18.7109375" style="245" customWidth="1"/>
    <col min="15634" max="15634" width="21.140625" style="245" bestFit="1" customWidth="1"/>
    <col min="15635" max="15869" width="11.42578125" style="245"/>
    <col min="15870" max="15870" width="5.7109375" style="245" customWidth="1"/>
    <col min="15871" max="15871" width="17.85546875" style="245" customWidth="1"/>
    <col min="15872" max="15872" width="27.7109375" style="245" customWidth="1"/>
    <col min="15873" max="15873" width="18.5703125" style="245" customWidth="1"/>
    <col min="15874" max="15874" width="14.140625" style="245" customWidth="1"/>
    <col min="15875" max="15875" width="15" style="245" bestFit="1" customWidth="1"/>
    <col min="15876" max="15880" width="11.42578125" style="245"/>
    <col min="15881" max="15881" width="5" style="245" customWidth="1"/>
    <col min="15882" max="15882" width="4.28515625" style="245" customWidth="1"/>
    <col min="15883" max="15883" width="18.85546875" style="245" customWidth="1"/>
    <col min="15884" max="15885" width="19.7109375" style="245" customWidth="1"/>
    <col min="15886" max="15886" width="26.5703125" style="245" customWidth="1"/>
    <col min="15887" max="15887" width="15.5703125" style="245" customWidth="1"/>
    <col min="15888" max="15888" width="21.85546875" style="245" customWidth="1"/>
    <col min="15889" max="15889" width="18.7109375" style="245" customWidth="1"/>
    <col min="15890" max="15890" width="21.140625" style="245" bestFit="1" customWidth="1"/>
    <col min="15891" max="16125" width="11.42578125" style="245"/>
    <col min="16126" max="16126" width="5.7109375" style="245" customWidth="1"/>
    <col min="16127" max="16127" width="17.85546875" style="245" customWidth="1"/>
    <col min="16128" max="16128" width="27.7109375" style="245" customWidth="1"/>
    <col min="16129" max="16129" width="18.5703125" style="245" customWidth="1"/>
    <col min="16130" max="16130" width="14.140625" style="245" customWidth="1"/>
    <col min="16131" max="16131" width="15" style="245" bestFit="1" customWidth="1"/>
    <col min="16132" max="16136" width="11.42578125" style="245"/>
    <col min="16137" max="16137" width="5" style="245" customWidth="1"/>
    <col min="16138" max="16138" width="4.28515625" style="245" customWidth="1"/>
    <col min="16139" max="16139" width="18.85546875" style="245" customWidth="1"/>
    <col min="16140" max="16141" width="19.7109375" style="245" customWidth="1"/>
    <col min="16142" max="16142" width="26.5703125" style="245" customWidth="1"/>
    <col min="16143" max="16143" width="15.5703125" style="245" customWidth="1"/>
    <col min="16144" max="16144" width="21.85546875" style="245" customWidth="1"/>
    <col min="16145" max="16145" width="18.7109375" style="245" customWidth="1"/>
    <col min="16146" max="16146" width="21.140625" style="245" bestFit="1" customWidth="1"/>
    <col min="16147" max="16384" width="11.42578125" style="245"/>
  </cols>
  <sheetData>
    <row r="1" spans="2:20" ht="30" customHeight="1" x14ac:dyDescent="0.25"/>
    <row r="2" spans="2:20" ht="26.25" x14ac:dyDescent="0.4">
      <c r="B2" s="246" t="s">
        <v>215</v>
      </c>
      <c r="C2" s="246"/>
      <c r="D2" s="246"/>
      <c r="E2" s="246"/>
      <c r="F2" s="246"/>
      <c r="G2" s="246" t="s">
        <v>195</v>
      </c>
      <c r="H2" s="246"/>
      <c r="I2" s="246"/>
      <c r="J2" s="246"/>
      <c r="K2" s="246"/>
      <c r="L2" s="246"/>
      <c r="M2" s="246"/>
      <c r="N2" s="246"/>
      <c r="O2" s="246"/>
      <c r="P2" s="246"/>
      <c r="Q2" s="246"/>
      <c r="R2" s="246"/>
      <c r="S2" s="247"/>
    </row>
    <row r="3" spans="2:20" ht="26.25" x14ac:dyDescent="0.4">
      <c r="B3" s="248" t="s">
        <v>12</v>
      </c>
      <c r="C3" s="248"/>
      <c r="D3" s="248"/>
      <c r="E3" s="268" t="s">
        <v>13</v>
      </c>
      <c r="F3" s="268"/>
      <c r="G3" s="248"/>
      <c r="H3" s="248"/>
      <c r="I3" s="248"/>
      <c r="J3" s="248"/>
      <c r="K3" s="248"/>
      <c r="L3" s="248"/>
      <c r="M3" s="248"/>
      <c r="N3" s="248"/>
      <c r="O3" s="248"/>
      <c r="P3" s="248"/>
      <c r="Q3" s="248"/>
      <c r="R3" s="248"/>
      <c r="S3" s="250"/>
      <c r="T3" s="250"/>
    </row>
    <row r="4" spans="2:20" ht="28.5" x14ac:dyDescent="0.45">
      <c r="B4" s="251" t="s">
        <v>232</v>
      </c>
      <c r="C4" s="252"/>
      <c r="D4" s="252"/>
      <c r="E4" s="252"/>
      <c r="F4" s="252"/>
      <c r="G4" s="252"/>
      <c r="H4" s="252"/>
      <c r="I4" s="252"/>
      <c r="J4" s="252"/>
      <c r="K4" s="252"/>
      <c r="L4" s="252"/>
      <c r="M4" s="252"/>
      <c r="N4" s="253"/>
    </row>
    <row r="5" spans="2:20" x14ac:dyDescent="0.25">
      <c r="G5" s="254"/>
    </row>
    <row r="6" spans="2:20" ht="26.25" x14ac:dyDescent="0.4">
      <c r="B6" s="255" t="s">
        <v>2</v>
      </c>
      <c r="G6" s="254"/>
      <c r="O6" s="256"/>
      <c r="P6" s="256"/>
      <c r="Q6" s="256"/>
    </row>
    <row r="7" spans="2:20" x14ac:dyDescent="0.25">
      <c r="G7" s="254"/>
      <c r="O7" s="256"/>
      <c r="P7" s="256"/>
      <c r="Q7" s="256"/>
    </row>
    <row r="8" spans="2:20" x14ac:dyDescent="0.25">
      <c r="G8" s="254"/>
      <c r="O8" s="256"/>
      <c r="P8" s="256"/>
      <c r="Q8" s="256"/>
    </row>
    <row r="9" spans="2:20" x14ac:dyDescent="0.25">
      <c r="O9" s="256"/>
      <c r="P9" s="256"/>
      <c r="Q9" s="256"/>
    </row>
    <row r="10" spans="2:20" x14ac:dyDescent="0.25">
      <c r="O10" s="256"/>
      <c r="P10" s="256"/>
      <c r="Q10" s="256"/>
    </row>
    <row r="11" spans="2:20" x14ac:dyDescent="0.25">
      <c r="O11" s="258"/>
      <c r="P11" s="258"/>
      <c r="Q11" s="256"/>
    </row>
    <row r="12" spans="2:20" x14ac:dyDescent="0.25">
      <c r="O12" s="256"/>
      <c r="P12" s="256"/>
      <c r="Q12" s="256"/>
    </row>
    <row r="13" spans="2:20" x14ac:dyDescent="0.25">
      <c r="K13" s="259"/>
      <c r="O13" s="256"/>
      <c r="P13" s="256"/>
      <c r="Q13" s="256"/>
    </row>
    <row r="14" spans="2:20" x14ac:dyDescent="0.25">
      <c r="O14" s="256"/>
      <c r="P14" s="256"/>
      <c r="Q14" s="256"/>
    </row>
    <row r="15" spans="2:20" x14ac:dyDescent="0.25">
      <c r="O15" s="256"/>
      <c r="P15" s="256"/>
      <c r="Q15" s="256"/>
    </row>
    <row r="16" spans="2:20" x14ac:dyDescent="0.25">
      <c r="O16" s="256"/>
      <c r="P16" s="256"/>
      <c r="Q16" s="256"/>
    </row>
    <row r="17" spans="2:24" x14ac:dyDescent="0.25">
      <c r="O17" s="256"/>
      <c r="P17" s="256"/>
      <c r="Q17" s="256"/>
    </row>
    <row r="18" spans="2:24" x14ac:dyDescent="0.25">
      <c r="O18" s="256"/>
      <c r="P18" s="256"/>
      <c r="Q18" s="256"/>
    </row>
    <row r="19" spans="2:24" x14ac:dyDescent="0.25">
      <c r="O19" s="256"/>
      <c r="P19" s="256"/>
      <c r="Q19" s="256"/>
    </row>
    <row r="20" spans="2:24" x14ac:dyDescent="0.25">
      <c r="O20" s="256"/>
      <c r="P20" s="256"/>
      <c r="Q20" s="256"/>
    </row>
    <row r="21" spans="2:24" x14ac:dyDescent="0.25">
      <c r="O21" s="256"/>
      <c r="P21" s="256"/>
      <c r="Q21" s="256"/>
    </row>
    <row r="22" spans="2:24" x14ac:dyDescent="0.25">
      <c r="O22" s="256"/>
      <c r="P22" s="256"/>
      <c r="Q22" s="256"/>
    </row>
    <row r="23" spans="2:24" x14ac:dyDescent="0.25">
      <c r="O23" s="256"/>
      <c r="P23" s="256"/>
      <c r="Q23" s="256"/>
      <c r="X23" s="272"/>
    </row>
    <row r="24" spans="2:24" x14ac:dyDescent="0.25">
      <c r="O24" s="256"/>
      <c r="P24" s="256"/>
      <c r="Q24" s="256"/>
    </row>
    <row r="25" spans="2:24" x14ac:dyDescent="0.25">
      <c r="O25" s="256"/>
      <c r="P25" s="256"/>
      <c r="Q25" s="256"/>
    </row>
    <row r="26" spans="2:24" ht="26.25" x14ac:dyDescent="0.4">
      <c r="C26" s="261"/>
      <c r="O26" s="256"/>
      <c r="P26" s="256"/>
      <c r="Q26" s="256"/>
    </row>
    <row r="27" spans="2:24" x14ac:dyDescent="0.25">
      <c r="B27" s="262"/>
      <c r="C27" s="262"/>
      <c r="D27" s="262"/>
      <c r="G27" s="277"/>
      <c r="H27" s="277"/>
      <c r="I27" s="277"/>
      <c r="O27" s="256"/>
      <c r="P27" s="256"/>
      <c r="Q27" s="256"/>
    </row>
    <row r="28" spans="2:24" x14ac:dyDescent="0.25">
      <c r="B28" s="257"/>
      <c r="C28" s="257"/>
      <c r="D28" s="262"/>
      <c r="F28" s="257"/>
      <c r="G28" s="257"/>
      <c r="H28" s="257"/>
      <c r="I28" s="257"/>
      <c r="J28" s="257"/>
      <c r="K28" s="257"/>
      <c r="O28" s="256"/>
      <c r="P28" s="256"/>
      <c r="Q28" s="256"/>
    </row>
    <row r="29" spans="2:24" x14ac:dyDescent="0.25">
      <c r="F29" s="257"/>
      <c r="G29" s="262"/>
      <c r="H29" s="262"/>
      <c r="I29" s="262"/>
      <c r="J29" s="262"/>
      <c r="K29" s="257"/>
      <c r="U29" s="256"/>
      <c r="V29" s="256"/>
      <c r="W29" s="256"/>
    </row>
    <row r="30" spans="2:24" ht="24.75" customHeight="1" x14ac:dyDescent="0.25">
      <c r="F30" s="257"/>
      <c r="G30" s="257"/>
      <c r="H30" s="257"/>
      <c r="I30" s="257" t="s">
        <v>228</v>
      </c>
      <c r="J30" s="257"/>
      <c r="K30" s="257"/>
      <c r="U30" s="256"/>
      <c r="V30" s="256"/>
      <c r="W30" s="256"/>
    </row>
    <row r="31" spans="2:24" x14ac:dyDescent="0.25">
      <c r="F31" s="257"/>
      <c r="G31" s="257"/>
      <c r="H31" s="278" t="s">
        <v>235</v>
      </c>
      <c r="I31" s="279" t="s">
        <v>236</v>
      </c>
      <c r="J31" s="257"/>
      <c r="K31" s="257"/>
      <c r="U31" s="256"/>
      <c r="V31" s="256"/>
      <c r="W31" s="256"/>
    </row>
    <row r="32" spans="2:24" x14ac:dyDescent="0.25">
      <c r="F32" s="257"/>
      <c r="G32" s="257"/>
      <c r="H32" s="278">
        <v>660</v>
      </c>
      <c r="I32" s="279">
        <v>3.1746031746031744E-2</v>
      </c>
      <c r="J32" s="257"/>
      <c r="K32" s="257"/>
      <c r="U32" s="256"/>
      <c r="V32" s="256"/>
      <c r="W32" s="256"/>
    </row>
    <row r="33" spans="3:66" x14ac:dyDescent="0.25">
      <c r="F33" s="257"/>
      <c r="G33" s="257"/>
      <c r="H33" s="278">
        <v>665</v>
      </c>
      <c r="I33" s="279">
        <v>3.1746031746031744E-2</v>
      </c>
      <c r="J33" s="257"/>
      <c r="K33" s="257"/>
      <c r="U33" s="256"/>
      <c r="V33" s="256"/>
      <c r="W33" s="256"/>
    </row>
    <row r="34" spans="3:66" x14ac:dyDescent="0.25">
      <c r="F34" s="257"/>
      <c r="G34" s="257"/>
      <c r="H34" s="278">
        <v>670</v>
      </c>
      <c r="I34" s="279">
        <v>0.25396825396825395</v>
      </c>
      <c r="J34" s="257"/>
      <c r="K34" s="257"/>
      <c r="U34" s="256"/>
      <c r="V34" s="256"/>
      <c r="W34" s="256"/>
    </row>
    <row r="35" spans="3:66" x14ac:dyDescent="0.25">
      <c r="F35" s="257"/>
      <c r="G35" s="257"/>
      <c r="H35" s="278">
        <v>675</v>
      </c>
      <c r="I35" s="279">
        <v>0.15873015873015872</v>
      </c>
      <c r="J35" s="257"/>
      <c r="K35" s="257"/>
      <c r="U35" s="256"/>
      <c r="V35" s="256"/>
      <c r="W35" s="256"/>
    </row>
    <row r="36" spans="3:66" x14ac:dyDescent="0.25">
      <c r="F36" s="257"/>
      <c r="G36" s="257"/>
      <c r="H36" s="278">
        <v>680</v>
      </c>
      <c r="I36" s="279">
        <v>0.46031746031746029</v>
      </c>
      <c r="J36" s="257"/>
      <c r="K36" s="257"/>
      <c r="U36" s="256"/>
      <c r="V36" s="256"/>
      <c r="W36" s="256"/>
    </row>
    <row r="37" spans="3:66" x14ac:dyDescent="0.25">
      <c r="F37" s="257"/>
      <c r="G37" s="257"/>
      <c r="H37" s="278">
        <v>685</v>
      </c>
      <c r="I37" s="279">
        <v>4.7619047619047616E-2</v>
      </c>
      <c r="J37" s="257"/>
      <c r="K37" s="257"/>
      <c r="U37" s="256"/>
      <c r="V37" s="256"/>
      <c r="W37" s="256"/>
    </row>
    <row r="38" spans="3:66" x14ac:dyDescent="0.25">
      <c r="F38" s="257"/>
      <c r="G38" s="257"/>
      <c r="H38" s="278">
        <v>690</v>
      </c>
      <c r="I38" s="279">
        <v>1.5873015873015872E-2</v>
      </c>
      <c r="J38" s="257"/>
      <c r="K38" s="257"/>
      <c r="U38" s="256"/>
      <c r="V38" s="256"/>
      <c r="W38" s="256"/>
    </row>
    <row r="39" spans="3:66" x14ac:dyDescent="0.25">
      <c r="F39" s="257"/>
      <c r="G39" s="257"/>
      <c r="H39" s="278">
        <v>0</v>
      </c>
      <c r="I39" s="279">
        <v>0</v>
      </c>
      <c r="J39" s="257"/>
      <c r="K39" s="257"/>
      <c r="U39" s="256"/>
      <c r="V39" s="256"/>
      <c r="W39" s="256"/>
    </row>
    <row r="40" spans="3:66" x14ac:dyDescent="0.25">
      <c r="F40" s="257"/>
      <c r="G40" s="257"/>
      <c r="H40" s="278"/>
      <c r="I40" s="279"/>
      <c r="J40" s="257"/>
      <c r="K40" s="257"/>
      <c r="U40" s="256"/>
      <c r="V40" s="256"/>
      <c r="W40" s="256"/>
    </row>
    <row r="41" spans="3:66" x14ac:dyDescent="0.25">
      <c r="F41" s="257"/>
      <c r="G41" s="257"/>
      <c r="H41" s="262"/>
      <c r="I41" s="262"/>
      <c r="J41" s="262"/>
      <c r="K41" s="257"/>
      <c r="U41" s="256"/>
      <c r="V41" s="256"/>
      <c r="W41" s="256"/>
    </row>
    <row r="42" spans="3:66" x14ac:dyDescent="0.25">
      <c r="G42" s="262"/>
      <c r="H42" s="262"/>
      <c r="I42" s="262"/>
      <c r="J42" s="262"/>
      <c r="K42" s="262"/>
      <c r="O42" s="256"/>
      <c r="P42" s="256"/>
      <c r="Q42" s="256"/>
    </row>
    <row r="43" spans="3:66" x14ac:dyDescent="0.25">
      <c r="G43" s="262"/>
      <c r="H43" s="262"/>
      <c r="I43" s="262"/>
      <c r="J43" s="262"/>
      <c r="K43" s="262"/>
      <c r="O43" s="256"/>
      <c r="P43" s="256"/>
      <c r="Q43" s="256"/>
    </row>
    <row r="44" spans="3:66" x14ac:dyDescent="0.25">
      <c r="H44" s="262"/>
      <c r="I44" s="262"/>
      <c r="J44" s="262"/>
      <c r="O44" s="256"/>
      <c r="P44" s="256"/>
      <c r="Q44" s="256"/>
    </row>
    <row r="45" spans="3:66" x14ac:dyDescent="0.25">
      <c r="O45" s="256"/>
      <c r="P45" s="256"/>
      <c r="Q45" s="256"/>
    </row>
    <row r="46" spans="3:66" x14ac:dyDescent="0.25">
      <c r="O46" s="256"/>
      <c r="P46" s="256"/>
      <c r="Q46" s="256"/>
    </row>
    <row r="47" spans="3:66" x14ac:dyDescent="0.25">
      <c r="C47" s="257"/>
      <c r="D47" s="257"/>
      <c r="E47" s="257"/>
      <c r="F47" s="257"/>
      <c r="G47" s="257"/>
      <c r="H47" s="257"/>
      <c r="I47" s="257"/>
      <c r="J47" s="257"/>
      <c r="K47" s="257"/>
      <c r="L47" s="257"/>
      <c r="M47" s="257"/>
      <c r="N47" s="257"/>
      <c r="O47" s="263"/>
      <c r="P47" s="263"/>
      <c r="Q47" s="263"/>
      <c r="R47" s="257"/>
      <c r="S47" s="257"/>
      <c r="T47" s="257"/>
      <c r="U47" s="257"/>
      <c r="V47" s="257"/>
      <c r="W47" s="257"/>
      <c r="X47" s="257"/>
      <c r="Y47" s="257"/>
      <c r="Z47" s="257"/>
      <c r="AA47" s="257"/>
      <c r="AB47" s="257"/>
      <c r="AC47" s="257"/>
      <c r="AD47" s="257"/>
      <c r="AE47" s="257"/>
      <c r="AF47" s="257"/>
      <c r="AG47" s="257"/>
      <c r="AH47" s="257"/>
      <c r="AI47" s="257"/>
      <c r="AJ47" s="257"/>
      <c r="AK47" s="257"/>
      <c r="AL47" s="257"/>
      <c r="AM47" s="257"/>
      <c r="AN47" s="257"/>
      <c r="AO47" s="257"/>
      <c r="AP47" s="257"/>
      <c r="AQ47" s="257"/>
      <c r="AR47" s="257"/>
      <c r="AS47" s="257"/>
      <c r="AT47" s="257"/>
      <c r="AU47" s="257"/>
      <c r="AV47" s="257"/>
      <c r="AW47" s="257"/>
      <c r="AX47" s="257"/>
      <c r="AY47" s="257"/>
      <c r="AZ47" s="257"/>
      <c r="BA47" s="257"/>
      <c r="BB47" s="257"/>
      <c r="BC47" s="257"/>
      <c r="BD47" s="257"/>
      <c r="BE47" s="257"/>
      <c r="BF47" s="257"/>
      <c r="BG47" s="257"/>
      <c r="BH47" s="257"/>
      <c r="BI47" s="257"/>
      <c r="BJ47" s="257"/>
      <c r="BK47" s="257"/>
      <c r="BL47" s="257"/>
      <c r="BM47" s="257"/>
      <c r="BN47" s="257"/>
    </row>
    <row r="48" spans="3:66" ht="12" customHeight="1" x14ac:dyDescent="0.25">
      <c r="C48" s="257"/>
      <c r="D48" s="257"/>
      <c r="E48" s="257"/>
      <c r="F48" s="257"/>
      <c r="G48" s="257"/>
      <c r="H48" s="257"/>
      <c r="I48" s="257"/>
      <c r="J48" s="257"/>
      <c r="K48" s="257"/>
      <c r="L48" s="257"/>
      <c r="M48" s="257"/>
      <c r="N48" s="257"/>
      <c r="O48" s="263"/>
      <c r="P48" s="263"/>
      <c r="Q48" s="263"/>
      <c r="R48" s="257"/>
      <c r="S48" s="257"/>
      <c r="T48" s="257"/>
      <c r="U48" s="257"/>
      <c r="V48" s="257"/>
      <c r="W48" s="257"/>
      <c r="X48" s="257"/>
      <c r="Y48" s="257"/>
      <c r="Z48" s="257"/>
      <c r="AA48" s="257"/>
      <c r="AB48" s="257"/>
      <c r="AC48" s="257"/>
      <c r="AD48" s="257"/>
      <c r="AE48" s="257"/>
      <c r="AF48" s="257"/>
      <c r="AG48" s="257"/>
      <c r="AH48" s="257"/>
      <c r="AI48" s="257"/>
      <c r="AJ48" s="257"/>
      <c r="AK48" s="257"/>
      <c r="AL48" s="257"/>
      <c r="AM48" s="257"/>
      <c r="AN48" s="257"/>
      <c r="AO48" s="257"/>
      <c r="AP48" s="257"/>
      <c r="AQ48" s="257"/>
      <c r="AR48" s="257"/>
      <c r="AS48" s="257"/>
      <c r="AT48" s="257"/>
      <c r="AU48" s="257"/>
      <c r="AV48" s="257"/>
      <c r="AW48" s="257"/>
      <c r="AX48" s="257"/>
      <c r="AY48" s="257"/>
      <c r="AZ48" s="257"/>
      <c r="BA48" s="257"/>
      <c r="BB48" s="257"/>
      <c r="BC48" s="257"/>
      <c r="BD48" s="257"/>
      <c r="BE48" s="257"/>
      <c r="BF48" s="257"/>
      <c r="BG48" s="257"/>
      <c r="BH48" s="257"/>
      <c r="BI48" s="257"/>
      <c r="BJ48" s="257"/>
      <c r="BK48" s="257"/>
      <c r="BL48" s="257"/>
      <c r="BM48" s="257"/>
      <c r="BN48" s="257"/>
    </row>
    <row r="49" spans="3:66" x14ac:dyDescent="0.25">
      <c r="C49" s="257"/>
      <c r="D49" s="257"/>
      <c r="E49" s="257"/>
      <c r="F49" s="257"/>
      <c r="G49" s="257"/>
      <c r="H49" s="257"/>
      <c r="I49" s="257"/>
      <c r="J49" s="257"/>
      <c r="K49" s="257"/>
      <c r="L49" s="257"/>
      <c r="M49" s="257"/>
      <c r="N49" s="257"/>
      <c r="O49" s="263"/>
      <c r="P49" s="263"/>
      <c r="Q49" s="263"/>
      <c r="R49" s="257"/>
      <c r="S49" s="257"/>
      <c r="T49" s="257"/>
      <c r="U49" s="257"/>
      <c r="V49" s="257"/>
      <c r="W49" s="257"/>
      <c r="X49" s="257"/>
      <c r="Y49" s="257"/>
      <c r="Z49" s="257"/>
      <c r="AA49" s="257"/>
      <c r="AB49" s="257"/>
      <c r="AC49" s="257"/>
      <c r="AD49" s="257"/>
      <c r="AE49" s="257"/>
      <c r="AF49" s="257"/>
      <c r="AG49" s="257"/>
      <c r="AH49" s="257"/>
      <c r="AI49" s="257"/>
      <c r="AJ49" s="257"/>
      <c r="AK49" s="257"/>
      <c r="AL49" s="257"/>
      <c r="AM49" s="257"/>
      <c r="AN49" s="257"/>
      <c r="AO49" s="257"/>
      <c r="AP49" s="257"/>
      <c r="AQ49" s="257"/>
      <c r="AR49" s="257"/>
      <c r="AS49" s="257"/>
      <c r="AT49" s="257"/>
      <c r="AU49" s="257"/>
      <c r="AV49" s="257"/>
      <c r="AW49" s="257"/>
      <c r="AX49" s="257"/>
      <c r="AY49" s="257"/>
      <c r="AZ49" s="257"/>
      <c r="BA49" s="257"/>
      <c r="BB49" s="257"/>
      <c r="BC49" s="257"/>
      <c r="BD49" s="257"/>
      <c r="BE49" s="257"/>
      <c r="BF49" s="257"/>
      <c r="BG49" s="257"/>
      <c r="BH49" s="257"/>
      <c r="BI49" s="257"/>
      <c r="BJ49" s="257"/>
      <c r="BK49" s="257"/>
      <c r="BL49" s="257"/>
      <c r="BM49" s="257"/>
      <c r="BN49" s="257"/>
    </row>
    <row r="50" spans="3:66" x14ac:dyDescent="0.25">
      <c r="C50" s="257"/>
      <c r="D50" s="257"/>
      <c r="E50" s="257"/>
      <c r="F50" s="257"/>
      <c r="G50" s="257"/>
      <c r="H50" s="257"/>
      <c r="I50" s="257"/>
      <c r="J50" s="257"/>
      <c r="K50" s="257"/>
      <c r="L50" s="257"/>
      <c r="M50" s="257"/>
      <c r="N50" s="257"/>
      <c r="O50" s="263"/>
      <c r="P50" s="263"/>
      <c r="Q50" s="263"/>
      <c r="R50" s="257"/>
      <c r="S50" s="257"/>
      <c r="T50" s="257"/>
      <c r="U50" s="257"/>
      <c r="V50" s="257"/>
      <c r="W50" s="257"/>
      <c r="X50" s="257"/>
      <c r="Y50" s="257"/>
      <c r="Z50" s="257"/>
      <c r="AA50" s="257"/>
      <c r="AB50" s="257"/>
      <c r="AC50" s="257"/>
      <c r="AD50" s="257"/>
      <c r="AE50" s="257"/>
      <c r="AF50" s="257"/>
      <c r="AG50" s="257"/>
      <c r="AH50" s="257"/>
      <c r="AI50" s="257"/>
      <c r="AJ50" s="257"/>
      <c r="AK50" s="257"/>
      <c r="AL50" s="257"/>
      <c r="AM50" s="257"/>
      <c r="AN50" s="257"/>
      <c r="AO50" s="257"/>
      <c r="AP50" s="257"/>
      <c r="AQ50" s="257"/>
      <c r="AR50" s="257"/>
      <c r="AS50" s="257"/>
      <c r="AT50" s="257"/>
      <c r="AU50" s="257"/>
      <c r="AV50" s="257"/>
      <c r="AW50" s="257"/>
      <c r="AX50" s="257"/>
      <c r="AY50" s="257"/>
      <c r="AZ50" s="257"/>
      <c r="BA50" s="257"/>
      <c r="BB50" s="257"/>
      <c r="BC50" s="257"/>
      <c r="BD50" s="257"/>
      <c r="BE50" s="257"/>
      <c r="BF50" s="257"/>
      <c r="BG50" s="257"/>
      <c r="BH50" s="257"/>
      <c r="BI50" s="257"/>
      <c r="BJ50" s="257"/>
      <c r="BK50" s="257"/>
      <c r="BL50" s="257"/>
      <c r="BM50" s="257"/>
      <c r="BN50" s="257"/>
    </row>
    <row r="51" spans="3:66" x14ac:dyDescent="0.25">
      <c r="C51" s="257"/>
      <c r="D51" s="257"/>
      <c r="E51" s="257"/>
      <c r="F51" s="257"/>
      <c r="G51" s="257"/>
      <c r="H51" s="257"/>
      <c r="I51" s="257"/>
      <c r="J51" s="257"/>
      <c r="K51" s="257"/>
      <c r="L51" s="257"/>
      <c r="M51" s="257"/>
      <c r="N51" s="257"/>
      <c r="O51" s="263"/>
      <c r="P51" s="263"/>
      <c r="Q51" s="263"/>
      <c r="R51" s="257"/>
      <c r="S51" s="257"/>
      <c r="T51" s="257"/>
      <c r="U51" s="257"/>
      <c r="V51" s="257"/>
      <c r="W51" s="257"/>
      <c r="X51" s="257"/>
      <c r="Y51" s="257"/>
      <c r="Z51" s="257"/>
      <c r="AA51" s="257"/>
      <c r="AB51" s="257"/>
      <c r="AC51" s="257"/>
      <c r="AD51" s="257"/>
      <c r="AE51" s="257"/>
      <c r="AF51" s="257"/>
      <c r="AG51" s="257"/>
      <c r="AH51" s="257"/>
      <c r="AI51" s="257"/>
      <c r="AJ51" s="257"/>
      <c r="AK51" s="257"/>
      <c r="AL51" s="257"/>
      <c r="AM51" s="257"/>
      <c r="AN51" s="257"/>
      <c r="AO51" s="257"/>
      <c r="AP51" s="257"/>
      <c r="AQ51" s="257"/>
      <c r="AR51" s="257"/>
      <c r="AS51" s="257"/>
      <c r="AT51" s="257"/>
      <c r="AU51" s="257"/>
      <c r="AV51" s="257"/>
      <c r="AW51" s="257"/>
      <c r="AX51" s="257"/>
      <c r="AY51" s="257"/>
      <c r="AZ51" s="257"/>
      <c r="BA51" s="257"/>
      <c r="BB51" s="257"/>
      <c r="BC51" s="257"/>
      <c r="BD51" s="257"/>
      <c r="BE51" s="257"/>
      <c r="BF51" s="257"/>
      <c r="BG51" s="257"/>
      <c r="BH51" s="257"/>
      <c r="BI51" s="257"/>
      <c r="BJ51" s="257"/>
      <c r="BK51" s="257"/>
      <c r="BL51" s="257"/>
      <c r="BM51" s="257"/>
      <c r="BN51" s="257"/>
    </row>
    <row r="52" spans="3:66" x14ac:dyDescent="0.25">
      <c r="C52" s="257"/>
      <c r="D52" s="257"/>
      <c r="E52" s="257"/>
      <c r="F52" s="257"/>
      <c r="G52" s="257"/>
      <c r="H52" s="257"/>
      <c r="I52" s="257"/>
      <c r="J52" s="257"/>
      <c r="K52" s="257"/>
      <c r="L52" s="257"/>
      <c r="M52" s="257"/>
      <c r="N52" s="257"/>
      <c r="O52" s="263"/>
      <c r="P52" s="263"/>
      <c r="Q52" s="263"/>
      <c r="R52" s="257"/>
      <c r="S52" s="257"/>
      <c r="T52" s="257"/>
      <c r="U52" s="257"/>
      <c r="V52" s="257"/>
      <c r="W52" s="257"/>
      <c r="X52" s="257"/>
      <c r="Y52" s="257"/>
      <c r="Z52" s="257"/>
      <c r="AA52" s="257"/>
      <c r="AB52" s="257"/>
      <c r="AC52" s="257"/>
      <c r="AD52" s="257"/>
      <c r="AE52" s="257"/>
      <c r="AF52" s="257"/>
      <c r="AG52" s="257"/>
      <c r="AH52" s="257"/>
      <c r="AI52" s="257"/>
      <c r="AJ52" s="257"/>
      <c r="AK52" s="257"/>
      <c r="AL52" s="257"/>
      <c r="AM52" s="257"/>
      <c r="AN52" s="257"/>
      <c r="AO52" s="257"/>
      <c r="AP52" s="257"/>
      <c r="AQ52" s="257"/>
      <c r="AR52" s="257"/>
      <c r="AS52" s="257"/>
      <c r="AT52" s="257"/>
      <c r="AU52" s="257"/>
      <c r="AV52" s="257"/>
      <c r="AW52" s="257"/>
      <c r="AX52" s="257"/>
      <c r="AY52" s="257"/>
      <c r="AZ52" s="257"/>
      <c r="BA52" s="257"/>
      <c r="BB52" s="257"/>
      <c r="BC52" s="257"/>
      <c r="BD52" s="257"/>
      <c r="BE52" s="257"/>
      <c r="BF52" s="257"/>
      <c r="BG52" s="257"/>
      <c r="BH52" s="257"/>
      <c r="BI52" s="257"/>
      <c r="BJ52" s="257"/>
      <c r="BK52" s="257"/>
      <c r="BL52" s="257"/>
      <c r="BM52" s="257"/>
      <c r="BN52" s="257"/>
    </row>
    <row r="53" spans="3:66" x14ac:dyDescent="0.25">
      <c r="C53" s="257"/>
      <c r="D53" s="257"/>
      <c r="E53" s="257"/>
      <c r="F53" s="257"/>
      <c r="G53" s="257"/>
      <c r="H53" s="257"/>
      <c r="I53" s="257"/>
      <c r="J53" s="257"/>
      <c r="K53" s="257"/>
      <c r="L53" s="257"/>
      <c r="M53" s="257"/>
      <c r="N53" s="257"/>
      <c r="O53" s="263"/>
      <c r="P53" s="263"/>
      <c r="Q53" s="263"/>
      <c r="R53" s="257"/>
      <c r="S53" s="257"/>
      <c r="T53" s="257"/>
      <c r="U53" s="257"/>
      <c r="V53" s="257"/>
      <c r="W53" s="257"/>
      <c r="X53" s="257"/>
      <c r="Y53" s="257"/>
      <c r="Z53" s="257"/>
      <c r="AA53" s="257"/>
      <c r="AB53" s="257"/>
      <c r="AC53" s="257"/>
      <c r="AD53" s="257"/>
      <c r="AE53" s="257"/>
      <c r="AF53" s="257"/>
      <c r="AG53" s="257"/>
      <c r="AH53" s="257"/>
      <c r="AI53" s="257"/>
      <c r="AJ53" s="257"/>
      <c r="AK53" s="257"/>
      <c r="AL53" s="257"/>
      <c r="AM53" s="257"/>
      <c r="AN53" s="257"/>
      <c r="AO53" s="257"/>
      <c r="AP53" s="257"/>
      <c r="AQ53" s="257"/>
      <c r="AR53" s="257"/>
      <c r="AS53" s="257"/>
      <c r="AT53" s="257"/>
      <c r="AU53" s="257"/>
      <c r="AV53" s="257"/>
      <c r="AW53" s="257"/>
      <c r="AX53" s="257"/>
      <c r="AY53" s="257"/>
      <c r="AZ53" s="257"/>
      <c r="BA53" s="257"/>
      <c r="BB53" s="257"/>
      <c r="BC53" s="257"/>
      <c r="BD53" s="257"/>
      <c r="BE53" s="257"/>
      <c r="BF53" s="257"/>
      <c r="BG53" s="257"/>
      <c r="BH53" s="257"/>
      <c r="BI53" s="257"/>
      <c r="BJ53" s="257"/>
      <c r="BK53" s="257"/>
      <c r="BL53" s="257"/>
      <c r="BM53" s="257"/>
      <c r="BN53" s="257"/>
    </row>
    <row r="54" spans="3:66" x14ac:dyDescent="0.25">
      <c r="C54" s="257"/>
      <c r="D54" s="257"/>
      <c r="E54" s="257"/>
      <c r="F54" s="257"/>
      <c r="G54" s="257"/>
      <c r="H54" s="257"/>
      <c r="I54" s="257"/>
      <c r="J54" s="257"/>
      <c r="K54" s="257"/>
      <c r="L54" s="257"/>
      <c r="M54" s="257"/>
      <c r="N54" s="257"/>
      <c r="O54" s="263"/>
      <c r="P54" s="263"/>
      <c r="Q54" s="263"/>
      <c r="R54" s="257"/>
      <c r="S54" s="257"/>
      <c r="T54" s="257"/>
      <c r="U54" s="257"/>
      <c r="V54" s="257"/>
      <c r="W54" s="257"/>
      <c r="X54" s="257"/>
      <c r="Y54" s="257"/>
      <c r="Z54" s="257"/>
      <c r="AA54" s="257"/>
      <c r="AB54" s="257"/>
      <c r="AC54" s="257"/>
      <c r="AD54" s="257"/>
      <c r="AE54" s="257"/>
      <c r="AF54" s="257"/>
      <c r="AG54" s="257"/>
      <c r="AH54" s="257"/>
      <c r="AI54" s="257"/>
      <c r="AJ54" s="257"/>
      <c r="AK54" s="257"/>
      <c r="AL54" s="257"/>
      <c r="AM54" s="257"/>
      <c r="AN54" s="257"/>
      <c r="AO54" s="257"/>
      <c r="AP54" s="257"/>
      <c r="AQ54" s="257"/>
      <c r="AR54" s="257"/>
      <c r="AS54" s="257"/>
      <c r="AT54" s="257"/>
      <c r="AU54" s="257"/>
      <c r="AV54" s="257"/>
      <c r="AW54" s="257"/>
      <c r="AX54" s="257"/>
      <c r="AY54" s="257"/>
      <c r="AZ54" s="257"/>
      <c r="BA54" s="257"/>
      <c r="BB54" s="257"/>
      <c r="BC54" s="257"/>
      <c r="BD54" s="257"/>
      <c r="BE54" s="257"/>
      <c r="BF54" s="257"/>
      <c r="BG54" s="257"/>
      <c r="BH54" s="257"/>
      <c r="BI54" s="257"/>
      <c r="BJ54" s="257"/>
      <c r="BK54" s="257"/>
      <c r="BL54" s="257"/>
      <c r="BM54" s="257"/>
      <c r="BN54" s="257"/>
    </row>
    <row r="55" spans="3:66" x14ac:dyDescent="0.25">
      <c r="C55" s="257"/>
      <c r="D55" s="257"/>
      <c r="E55" s="257"/>
      <c r="F55" s="257"/>
      <c r="G55" s="257"/>
      <c r="H55" s="257"/>
      <c r="I55" s="257"/>
      <c r="J55" s="257"/>
      <c r="K55" s="257"/>
      <c r="L55" s="257"/>
      <c r="M55" s="257"/>
      <c r="N55" s="257"/>
      <c r="O55" s="263"/>
      <c r="P55" s="263"/>
      <c r="Q55" s="263"/>
      <c r="R55" s="257"/>
      <c r="S55" s="257"/>
      <c r="T55" s="257"/>
      <c r="U55" s="257"/>
      <c r="V55" s="257"/>
      <c r="W55" s="257"/>
      <c r="X55" s="257"/>
      <c r="Y55" s="257"/>
      <c r="Z55" s="257"/>
      <c r="AA55" s="257"/>
      <c r="AB55" s="257"/>
      <c r="AC55" s="257"/>
      <c r="AD55" s="257"/>
      <c r="AE55" s="257"/>
      <c r="AF55" s="257"/>
      <c r="AG55" s="257"/>
      <c r="AH55" s="257"/>
      <c r="AI55" s="257"/>
      <c r="AJ55" s="257"/>
      <c r="AK55" s="257"/>
      <c r="AL55" s="257"/>
      <c r="AM55" s="257"/>
      <c r="AN55" s="257"/>
      <c r="AO55" s="257"/>
      <c r="AP55" s="257"/>
      <c r="AQ55" s="257"/>
      <c r="AR55" s="257"/>
      <c r="AS55" s="257"/>
      <c r="AT55" s="257"/>
      <c r="AU55" s="257"/>
      <c r="AV55" s="257"/>
      <c r="AW55" s="257"/>
      <c r="AX55" s="257"/>
      <c r="AY55" s="257"/>
      <c r="AZ55" s="257"/>
      <c r="BA55" s="257"/>
      <c r="BB55" s="257"/>
      <c r="BC55" s="257"/>
      <c r="BD55" s="257"/>
      <c r="BE55" s="257"/>
      <c r="BF55" s="257"/>
      <c r="BG55" s="257"/>
      <c r="BH55" s="257"/>
      <c r="BI55" s="257"/>
      <c r="BJ55" s="257"/>
      <c r="BK55" s="257"/>
      <c r="BL55" s="257"/>
      <c r="BM55" s="257"/>
      <c r="BN55" s="257"/>
    </row>
    <row r="56" spans="3:66" x14ac:dyDescent="0.25">
      <c r="C56" s="257"/>
      <c r="D56" s="257"/>
      <c r="E56" s="257"/>
      <c r="F56" s="257"/>
      <c r="G56" s="257"/>
      <c r="H56" s="257"/>
      <c r="I56" s="257"/>
      <c r="J56" s="257"/>
      <c r="K56" s="257"/>
      <c r="L56" s="257"/>
      <c r="M56" s="257"/>
      <c r="N56" s="257"/>
      <c r="O56" s="263"/>
      <c r="P56" s="263"/>
      <c r="Q56" s="263"/>
      <c r="R56" s="257"/>
      <c r="S56" s="257"/>
      <c r="T56" s="257"/>
      <c r="U56" s="257"/>
      <c r="V56" s="257"/>
      <c r="W56" s="257"/>
      <c r="X56" s="257"/>
      <c r="Y56" s="257"/>
      <c r="Z56" s="257"/>
      <c r="AA56" s="257"/>
      <c r="AB56" s="257"/>
      <c r="AC56" s="257"/>
      <c r="AD56" s="257"/>
      <c r="AE56" s="257"/>
      <c r="AF56" s="257"/>
      <c r="AG56" s="257"/>
      <c r="AH56" s="257"/>
      <c r="AI56" s="257"/>
      <c r="AJ56" s="257"/>
      <c r="AK56" s="257"/>
      <c r="AL56" s="257"/>
      <c r="AM56" s="257"/>
      <c r="AN56" s="257"/>
      <c r="AO56" s="257"/>
      <c r="AP56" s="257"/>
      <c r="AQ56" s="257"/>
      <c r="AR56" s="257"/>
      <c r="AS56" s="257"/>
      <c r="AT56" s="257"/>
      <c r="AU56" s="257"/>
      <c r="AV56" s="257"/>
      <c r="AW56" s="257"/>
      <c r="AX56" s="257"/>
      <c r="AY56" s="257"/>
      <c r="AZ56" s="257"/>
      <c r="BA56" s="257"/>
      <c r="BB56" s="257"/>
      <c r="BC56" s="257"/>
      <c r="BD56" s="257"/>
      <c r="BE56" s="257"/>
      <c r="BF56" s="257"/>
      <c r="BG56" s="257"/>
      <c r="BH56" s="257"/>
      <c r="BI56" s="257"/>
      <c r="BJ56" s="257"/>
      <c r="BK56" s="257"/>
      <c r="BL56" s="257"/>
      <c r="BM56" s="257"/>
      <c r="BN56" s="257"/>
    </row>
    <row r="57" spans="3:66" x14ac:dyDescent="0.25">
      <c r="C57" s="257"/>
      <c r="D57" s="257"/>
      <c r="E57" s="257"/>
      <c r="F57" s="257"/>
      <c r="G57" s="257"/>
      <c r="H57" s="257"/>
      <c r="I57" s="257"/>
      <c r="J57" s="257"/>
      <c r="K57" s="257"/>
      <c r="L57" s="257"/>
      <c r="M57" s="257"/>
      <c r="N57" s="257"/>
      <c r="O57" s="263"/>
      <c r="P57" s="263"/>
      <c r="Q57" s="263"/>
      <c r="R57" s="257"/>
      <c r="S57" s="257"/>
      <c r="T57" s="257"/>
      <c r="U57" s="257"/>
      <c r="V57" s="257"/>
      <c r="W57" s="257"/>
      <c r="X57" s="257"/>
      <c r="Y57" s="257"/>
      <c r="Z57" s="257"/>
      <c r="AA57" s="257"/>
      <c r="AB57" s="257"/>
      <c r="AC57" s="257"/>
      <c r="AD57" s="257"/>
      <c r="AE57" s="257"/>
      <c r="AF57" s="257"/>
      <c r="AG57" s="257"/>
      <c r="AH57" s="257"/>
      <c r="AI57" s="257"/>
      <c r="AJ57" s="257"/>
      <c r="AK57" s="257"/>
      <c r="AL57" s="257"/>
      <c r="AM57" s="257"/>
      <c r="AN57" s="257"/>
      <c r="AO57" s="257"/>
      <c r="AP57" s="257"/>
      <c r="AQ57" s="257"/>
      <c r="AR57" s="257"/>
      <c r="AS57" s="257"/>
      <c r="AT57" s="257"/>
      <c r="AU57" s="257"/>
      <c r="AV57" s="257"/>
      <c r="AW57" s="257"/>
      <c r="AX57" s="257"/>
      <c r="AY57" s="257"/>
      <c r="AZ57" s="257"/>
      <c r="BA57" s="257"/>
      <c r="BB57" s="257"/>
      <c r="BC57" s="257"/>
      <c r="BD57" s="257"/>
      <c r="BE57" s="257"/>
      <c r="BF57" s="257"/>
      <c r="BG57" s="257"/>
      <c r="BH57" s="257"/>
      <c r="BI57" s="257"/>
      <c r="BJ57" s="257"/>
      <c r="BK57" s="257"/>
      <c r="BL57" s="257"/>
      <c r="BM57" s="257"/>
      <c r="BN57" s="257"/>
    </row>
    <row r="58" spans="3:66" x14ac:dyDescent="0.25">
      <c r="C58" s="257"/>
      <c r="D58" s="257"/>
      <c r="E58" s="257"/>
      <c r="F58" s="257"/>
      <c r="G58" s="257"/>
      <c r="H58" s="257"/>
      <c r="I58" s="257"/>
      <c r="J58" s="257"/>
      <c r="K58" s="257"/>
      <c r="L58" s="257"/>
      <c r="M58" s="257"/>
      <c r="N58" s="257"/>
      <c r="O58" s="263"/>
      <c r="P58" s="263"/>
      <c r="Q58" s="263"/>
      <c r="R58" s="257"/>
      <c r="S58" s="257"/>
      <c r="T58" s="257"/>
      <c r="U58" s="257"/>
      <c r="V58" s="257"/>
      <c r="W58" s="257"/>
      <c r="X58" s="257"/>
      <c r="Y58" s="257"/>
      <c r="Z58" s="257"/>
      <c r="AA58" s="257"/>
      <c r="AB58" s="257"/>
      <c r="AC58" s="257"/>
      <c r="AD58" s="257"/>
      <c r="AE58" s="257"/>
      <c r="AF58" s="257"/>
      <c r="AG58" s="257"/>
      <c r="AH58" s="257"/>
      <c r="AI58" s="257"/>
      <c r="AJ58" s="257"/>
      <c r="AK58" s="257"/>
      <c r="AL58" s="257"/>
      <c r="AM58" s="257"/>
      <c r="AN58" s="257"/>
      <c r="AO58" s="257"/>
      <c r="AP58" s="257"/>
      <c r="AQ58" s="257"/>
      <c r="AR58" s="257"/>
      <c r="AS58" s="257"/>
      <c r="AT58" s="257"/>
      <c r="AU58" s="257"/>
      <c r="AV58" s="257"/>
      <c r="AW58" s="257"/>
      <c r="AX58" s="257"/>
      <c r="AY58" s="257"/>
      <c r="AZ58" s="257"/>
      <c r="BA58" s="257"/>
      <c r="BB58" s="257"/>
      <c r="BC58" s="257"/>
      <c r="BD58" s="257"/>
      <c r="BE58" s="257"/>
      <c r="BF58" s="257"/>
      <c r="BG58" s="257"/>
      <c r="BH58" s="257"/>
      <c r="BI58" s="257"/>
      <c r="BJ58" s="257"/>
      <c r="BK58" s="257"/>
      <c r="BL58" s="257"/>
      <c r="BM58" s="257"/>
      <c r="BN58" s="257"/>
    </row>
    <row r="59" spans="3:66" x14ac:dyDescent="0.25">
      <c r="C59" s="257"/>
      <c r="D59" s="257"/>
      <c r="E59" s="257"/>
      <c r="F59" s="257"/>
      <c r="G59" s="257"/>
      <c r="H59" s="257"/>
      <c r="I59" s="257"/>
      <c r="J59" s="257"/>
      <c r="K59" s="257"/>
      <c r="L59" s="257"/>
      <c r="M59" s="257"/>
      <c r="N59" s="257"/>
      <c r="O59" s="263"/>
      <c r="P59" s="263"/>
      <c r="Q59" s="263"/>
      <c r="R59" s="257"/>
      <c r="S59" s="257"/>
      <c r="T59" s="257"/>
      <c r="U59" s="257"/>
      <c r="V59" s="257"/>
      <c r="W59" s="257"/>
      <c r="X59" s="257"/>
      <c r="Y59" s="257"/>
      <c r="Z59" s="257"/>
      <c r="AA59" s="257"/>
      <c r="AB59" s="257"/>
      <c r="AC59" s="257"/>
      <c r="AD59" s="257"/>
      <c r="AE59" s="257"/>
      <c r="AF59" s="257"/>
      <c r="AG59" s="257"/>
      <c r="AH59" s="257"/>
      <c r="AI59" s="257"/>
      <c r="AJ59" s="257"/>
      <c r="AK59" s="257"/>
      <c r="AL59" s="257"/>
      <c r="AM59" s="257"/>
      <c r="AN59" s="257"/>
      <c r="AO59" s="257"/>
      <c r="AP59" s="257"/>
      <c r="AQ59" s="257"/>
      <c r="AR59" s="257"/>
      <c r="AS59" s="257"/>
      <c r="AT59" s="257"/>
      <c r="AU59" s="257"/>
      <c r="AV59" s="257"/>
      <c r="AW59" s="257"/>
      <c r="AX59" s="257"/>
      <c r="AY59" s="257"/>
      <c r="AZ59" s="257"/>
      <c r="BA59" s="257"/>
      <c r="BB59" s="257"/>
      <c r="BC59" s="257"/>
      <c r="BD59" s="257"/>
      <c r="BE59" s="257"/>
      <c r="BF59" s="257"/>
      <c r="BG59" s="257"/>
      <c r="BH59" s="257"/>
      <c r="BI59" s="257"/>
      <c r="BJ59" s="257"/>
      <c r="BK59" s="257"/>
      <c r="BL59" s="257"/>
      <c r="BM59" s="257"/>
      <c r="BN59" s="257"/>
    </row>
    <row r="60" spans="3:66" x14ac:dyDescent="0.25">
      <c r="C60" s="257"/>
      <c r="D60" s="257"/>
      <c r="E60" s="257"/>
      <c r="F60" s="257"/>
      <c r="G60" s="257"/>
      <c r="H60" s="257"/>
      <c r="I60" s="257"/>
      <c r="J60" s="257"/>
      <c r="K60" s="257"/>
      <c r="L60" s="257"/>
      <c r="M60" s="257"/>
      <c r="N60" s="257"/>
      <c r="O60" s="263"/>
      <c r="P60" s="263"/>
      <c r="Q60" s="263"/>
      <c r="R60" s="257"/>
      <c r="S60" s="257"/>
      <c r="T60" s="257"/>
      <c r="U60" s="257"/>
      <c r="V60" s="257"/>
      <c r="W60" s="257"/>
      <c r="X60" s="257"/>
      <c r="Y60" s="257"/>
      <c r="Z60" s="257"/>
      <c r="AA60" s="257"/>
      <c r="AB60" s="257"/>
      <c r="AC60" s="257"/>
      <c r="AD60" s="257"/>
      <c r="AE60" s="257"/>
      <c r="AF60" s="257"/>
      <c r="AG60" s="257"/>
      <c r="AH60" s="257"/>
      <c r="AI60" s="257"/>
      <c r="AJ60" s="257"/>
      <c r="AK60" s="257"/>
      <c r="AL60" s="257"/>
      <c r="AM60" s="257"/>
      <c r="AN60" s="257"/>
      <c r="AO60" s="257"/>
      <c r="AP60" s="257"/>
      <c r="AQ60" s="257"/>
      <c r="AR60" s="257"/>
      <c r="AS60" s="257"/>
      <c r="AT60" s="257"/>
      <c r="AU60" s="257"/>
      <c r="AV60" s="257"/>
      <c r="AW60" s="257"/>
      <c r="AX60" s="257"/>
      <c r="AY60" s="257"/>
      <c r="AZ60" s="257"/>
      <c r="BA60" s="257"/>
      <c r="BB60" s="257"/>
      <c r="BC60" s="257"/>
      <c r="BD60" s="257"/>
      <c r="BE60" s="257"/>
      <c r="BF60" s="257"/>
      <c r="BG60" s="257"/>
      <c r="BH60" s="257"/>
      <c r="BI60" s="257"/>
      <c r="BJ60" s="257"/>
      <c r="BK60" s="257"/>
      <c r="BL60" s="257"/>
      <c r="BM60" s="257"/>
      <c r="BN60" s="257"/>
    </row>
    <row r="61" spans="3:66" x14ac:dyDescent="0.25">
      <c r="C61" s="257"/>
      <c r="D61" s="257"/>
      <c r="E61" s="257"/>
      <c r="F61" s="257"/>
      <c r="G61" s="257"/>
      <c r="H61" s="257"/>
      <c r="I61" s="257"/>
      <c r="J61" s="257"/>
      <c r="K61" s="257"/>
      <c r="L61" s="257"/>
      <c r="M61" s="257"/>
      <c r="N61" s="257"/>
      <c r="O61" s="263"/>
      <c r="P61" s="263"/>
      <c r="Q61" s="263"/>
      <c r="R61" s="257"/>
      <c r="S61" s="257"/>
      <c r="T61" s="257"/>
      <c r="U61" s="257"/>
      <c r="V61" s="257"/>
      <c r="W61" s="257"/>
      <c r="X61" s="257"/>
      <c r="Y61" s="257"/>
      <c r="Z61" s="257"/>
      <c r="AA61" s="257"/>
      <c r="AB61" s="257"/>
      <c r="AC61" s="257"/>
      <c r="AD61" s="257"/>
      <c r="AE61" s="257"/>
      <c r="AF61" s="257"/>
      <c r="AG61" s="257"/>
      <c r="AH61" s="257"/>
      <c r="AI61" s="257"/>
      <c r="AJ61" s="257"/>
      <c r="AK61" s="257"/>
      <c r="AL61" s="257"/>
      <c r="AM61" s="257"/>
      <c r="AN61" s="257"/>
      <c r="AO61" s="257"/>
      <c r="AP61" s="257"/>
      <c r="AQ61" s="257"/>
      <c r="AR61" s="257"/>
      <c r="AS61" s="257"/>
      <c r="AT61" s="257"/>
      <c r="AU61" s="257"/>
      <c r="AV61" s="257"/>
      <c r="AW61" s="257"/>
      <c r="AX61" s="257"/>
      <c r="AY61" s="257"/>
      <c r="AZ61" s="257"/>
      <c r="BA61" s="257"/>
      <c r="BB61" s="257"/>
      <c r="BC61" s="257"/>
      <c r="BD61" s="257"/>
      <c r="BE61" s="257"/>
      <c r="BF61" s="257"/>
      <c r="BG61" s="257"/>
      <c r="BH61" s="257"/>
      <c r="BI61" s="257"/>
      <c r="BJ61" s="257"/>
      <c r="BK61" s="257"/>
      <c r="BL61" s="257"/>
      <c r="BM61" s="257"/>
      <c r="BN61" s="257"/>
    </row>
    <row r="62" spans="3:66" x14ac:dyDescent="0.25">
      <c r="C62" s="257"/>
      <c r="D62" s="257"/>
      <c r="E62" s="257"/>
      <c r="F62" s="257"/>
      <c r="G62" s="257"/>
      <c r="H62" s="257"/>
      <c r="I62" s="257"/>
      <c r="J62" s="257"/>
      <c r="K62" s="257"/>
      <c r="L62" s="257"/>
      <c r="M62" s="257"/>
      <c r="N62" s="257"/>
      <c r="O62" s="263"/>
      <c r="P62" s="263"/>
      <c r="Q62" s="263"/>
      <c r="R62" s="257"/>
      <c r="S62" s="257"/>
      <c r="T62" s="257"/>
      <c r="U62" s="257"/>
      <c r="V62" s="257"/>
      <c r="W62" s="257"/>
      <c r="X62" s="257"/>
      <c r="Y62" s="257"/>
      <c r="Z62" s="257"/>
      <c r="AA62" s="257"/>
      <c r="AB62" s="257"/>
      <c r="AC62" s="257"/>
      <c r="AD62" s="257"/>
      <c r="AE62" s="257"/>
      <c r="AF62" s="257"/>
      <c r="AG62" s="257"/>
      <c r="AH62" s="257"/>
      <c r="AI62" s="257"/>
      <c r="AJ62" s="257"/>
      <c r="AK62" s="257"/>
      <c r="AL62" s="257"/>
      <c r="AM62" s="257"/>
      <c r="AN62" s="257"/>
      <c r="AO62" s="257"/>
      <c r="AP62" s="257"/>
      <c r="AQ62" s="257"/>
      <c r="AR62" s="257"/>
      <c r="AS62" s="257"/>
      <c r="AT62" s="257"/>
      <c r="AU62" s="257"/>
      <c r="AV62" s="257"/>
      <c r="AW62" s="257"/>
      <c r="AX62" s="257"/>
      <c r="AY62" s="257"/>
      <c r="AZ62" s="257"/>
      <c r="BA62" s="257"/>
      <c r="BB62" s="257"/>
      <c r="BC62" s="257"/>
      <c r="BD62" s="257"/>
      <c r="BE62" s="257"/>
      <c r="BF62" s="257"/>
      <c r="BG62" s="257"/>
      <c r="BH62" s="257"/>
      <c r="BI62" s="257"/>
      <c r="BJ62" s="257"/>
      <c r="BK62" s="257"/>
      <c r="BL62" s="257"/>
      <c r="BM62" s="257"/>
      <c r="BN62" s="257"/>
    </row>
    <row r="63" spans="3:66" x14ac:dyDescent="0.25">
      <c r="C63" s="257"/>
      <c r="D63" s="257"/>
      <c r="E63" s="257"/>
      <c r="F63" s="257"/>
      <c r="G63" s="257"/>
      <c r="H63" s="257"/>
      <c r="I63" s="257"/>
      <c r="J63" s="257"/>
      <c r="K63" s="257"/>
      <c r="L63" s="257"/>
      <c r="M63" s="257"/>
      <c r="N63" s="257"/>
      <c r="O63" s="263"/>
      <c r="P63" s="263"/>
      <c r="Q63" s="263"/>
      <c r="R63" s="257"/>
      <c r="S63" s="257"/>
      <c r="T63" s="257"/>
      <c r="U63" s="257"/>
      <c r="V63" s="257"/>
      <c r="W63" s="257"/>
      <c r="X63" s="257"/>
      <c r="Y63" s="257"/>
      <c r="Z63" s="257"/>
      <c r="AA63" s="257"/>
      <c r="AB63" s="257"/>
      <c r="AC63" s="257"/>
      <c r="AD63" s="257"/>
      <c r="AE63" s="257"/>
      <c r="AF63" s="257"/>
      <c r="AG63" s="257"/>
      <c r="AH63" s="257"/>
      <c r="AI63" s="257"/>
      <c r="AJ63" s="257"/>
      <c r="AK63" s="257"/>
      <c r="AL63" s="257"/>
      <c r="AM63" s="257"/>
      <c r="AN63" s="257"/>
      <c r="AO63" s="257"/>
      <c r="AP63" s="257"/>
      <c r="AQ63" s="257"/>
      <c r="AR63" s="257"/>
      <c r="AS63" s="257"/>
      <c r="AT63" s="257"/>
      <c r="AU63" s="257"/>
      <c r="AV63" s="257"/>
      <c r="AW63" s="257"/>
      <c r="AX63" s="257"/>
      <c r="AY63" s="257"/>
      <c r="AZ63" s="257"/>
      <c r="BA63" s="257"/>
      <c r="BB63" s="257"/>
      <c r="BC63" s="257"/>
      <c r="BD63" s="257"/>
      <c r="BE63" s="257"/>
      <c r="BF63" s="257"/>
      <c r="BG63" s="257"/>
      <c r="BH63" s="257"/>
      <c r="BI63" s="257"/>
      <c r="BJ63" s="257"/>
      <c r="BK63" s="257"/>
      <c r="BL63" s="257"/>
      <c r="BM63" s="257"/>
      <c r="BN63" s="257"/>
    </row>
    <row r="64" spans="3:66" x14ac:dyDescent="0.25">
      <c r="C64" s="257"/>
      <c r="D64" s="257"/>
      <c r="E64" s="257"/>
      <c r="F64" s="257"/>
      <c r="G64" s="257"/>
      <c r="H64" s="257"/>
      <c r="I64" s="257"/>
      <c r="J64" s="257"/>
      <c r="K64" s="257"/>
      <c r="L64" s="257"/>
      <c r="M64" s="257"/>
      <c r="N64" s="257"/>
      <c r="O64" s="263"/>
      <c r="P64" s="263"/>
      <c r="Q64" s="263"/>
      <c r="R64" s="257"/>
      <c r="S64" s="257"/>
      <c r="T64" s="257"/>
      <c r="U64" s="257"/>
      <c r="V64" s="257"/>
      <c r="W64" s="257"/>
      <c r="X64" s="257"/>
      <c r="Y64" s="257"/>
      <c r="Z64" s="257"/>
      <c r="AA64" s="257"/>
      <c r="AB64" s="257"/>
      <c r="AC64" s="257"/>
      <c r="AD64" s="257"/>
      <c r="AE64" s="257"/>
      <c r="AF64" s="257"/>
      <c r="AG64" s="257"/>
      <c r="AH64" s="257"/>
      <c r="AI64" s="257"/>
      <c r="AJ64" s="257"/>
      <c r="AK64" s="257"/>
      <c r="AL64" s="257"/>
      <c r="AM64" s="257"/>
      <c r="AN64" s="257"/>
      <c r="AO64" s="257"/>
      <c r="AP64" s="257"/>
      <c r="AQ64" s="257"/>
      <c r="AR64" s="257"/>
      <c r="AS64" s="257"/>
      <c r="AT64" s="257"/>
      <c r="AU64" s="257"/>
      <c r="AV64" s="257"/>
      <c r="AW64" s="257"/>
      <c r="AX64" s="257"/>
      <c r="AY64" s="257"/>
      <c r="AZ64" s="257"/>
      <c r="BA64" s="257"/>
      <c r="BB64" s="257"/>
      <c r="BC64" s="257"/>
      <c r="BD64" s="257"/>
      <c r="BE64" s="257"/>
      <c r="BF64" s="257"/>
      <c r="BG64" s="257"/>
      <c r="BH64" s="257"/>
      <c r="BI64" s="257"/>
      <c r="BJ64" s="257"/>
      <c r="BK64" s="257"/>
      <c r="BL64" s="257"/>
      <c r="BM64" s="257"/>
      <c r="BN64" s="257"/>
    </row>
    <row r="65" spans="3:66" x14ac:dyDescent="0.25">
      <c r="C65" s="257"/>
      <c r="D65" s="257"/>
      <c r="E65" s="257"/>
      <c r="F65" s="257"/>
      <c r="G65" s="257"/>
      <c r="H65" s="257"/>
      <c r="I65" s="257"/>
      <c r="J65" s="257"/>
      <c r="K65" s="257"/>
      <c r="L65" s="257"/>
      <c r="M65" s="257"/>
      <c r="N65" s="257"/>
      <c r="O65" s="263"/>
      <c r="P65" s="263"/>
      <c r="Q65" s="263"/>
      <c r="R65" s="257"/>
      <c r="S65" s="257"/>
      <c r="T65" s="257"/>
      <c r="U65" s="257"/>
      <c r="V65" s="257"/>
      <c r="W65" s="257"/>
      <c r="X65" s="257"/>
      <c r="Y65" s="257"/>
      <c r="Z65" s="257"/>
      <c r="AA65" s="257"/>
      <c r="AB65" s="257"/>
      <c r="AC65" s="257"/>
      <c r="AD65" s="257"/>
      <c r="AE65" s="257"/>
      <c r="AF65" s="257"/>
      <c r="AG65" s="257"/>
      <c r="AH65" s="257"/>
      <c r="AI65" s="257"/>
      <c r="AJ65" s="257"/>
      <c r="AK65" s="257"/>
      <c r="AL65" s="257"/>
      <c r="AM65" s="257"/>
      <c r="AN65" s="257"/>
      <c r="AO65" s="257"/>
      <c r="AP65" s="257"/>
      <c r="AQ65" s="257"/>
      <c r="AR65" s="257"/>
      <c r="AS65" s="257"/>
      <c r="AT65" s="257"/>
      <c r="AU65" s="257"/>
      <c r="AV65" s="257"/>
      <c r="AW65" s="257"/>
      <c r="AX65" s="257"/>
      <c r="AY65" s="257"/>
      <c r="AZ65" s="257"/>
      <c r="BA65" s="257"/>
      <c r="BB65" s="257"/>
      <c r="BC65" s="257"/>
      <c r="BD65" s="257"/>
      <c r="BE65" s="257"/>
      <c r="BF65" s="257"/>
      <c r="BG65" s="257"/>
      <c r="BH65" s="257"/>
      <c r="BI65" s="257"/>
      <c r="BJ65" s="257"/>
      <c r="BK65" s="257"/>
      <c r="BL65" s="257"/>
      <c r="BM65" s="257"/>
      <c r="BN65" s="257"/>
    </row>
    <row r="66" spans="3:66" x14ac:dyDescent="0.25">
      <c r="C66" s="257"/>
      <c r="D66" s="257"/>
      <c r="E66" s="257"/>
      <c r="F66" s="257"/>
      <c r="G66" s="257"/>
      <c r="H66" s="257"/>
      <c r="I66" s="257"/>
      <c r="J66" s="257"/>
      <c r="K66" s="257"/>
      <c r="L66" s="257"/>
      <c r="M66" s="257"/>
      <c r="N66" s="257"/>
      <c r="O66" s="263"/>
      <c r="P66" s="263"/>
      <c r="Q66" s="263"/>
      <c r="R66" s="257"/>
      <c r="S66" s="257"/>
      <c r="T66" s="257"/>
      <c r="U66" s="257"/>
      <c r="V66" s="257"/>
      <c r="W66" s="257"/>
      <c r="X66" s="257"/>
      <c r="Y66" s="257"/>
      <c r="Z66" s="257"/>
      <c r="AA66" s="257"/>
      <c r="AB66" s="257"/>
      <c r="AC66" s="257"/>
      <c r="AD66" s="257"/>
      <c r="AE66" s="257"/>
      <c r="AF66" s="257"/>
      <c r="AG66" s="257"/>
      <c r="AH66" s="257"/>
      <c r="AI66" s="257"/>
      <c r="AJ66" s="257"/>
      <c r="AK66" s="257"/>
      <c r="AL66" s="257"/>
      <c r="AM66" s="257"/>
      <c r="AN66" s="257"/>
      <c r="AO66" s="257"/>
      <c r="AP66" s="257"/>
      <c r="AQ66" s="257"/>
      <c r="AR66" s="257"/>
      <c r="AS66" s="257"/>
      <c r="AT66" s="257"/>
      <c r="AU66" s="257"/>
      <c r="AV66" s="257"/>
      <c r="AW66" s="257"/>
      <c r="AX66" s="257"/>
      <c r="AY66" s="257"/>
      <c r="AZ66" s="257"/>
      <c r="BA66" s="257"/>
      <c r="BB66" s="257"/>
      <c r="BC66" s="257"/>
      <c r="BD66" s="257"/>
      <c r="BE66" s="257"/>
      <c r="BF66" s="257"/>
      <c r="BG66" s="257"/>
      <c r="BH66" s="257"/>
      <c r="BI66" s="257"/>
      <c r="BJ66" s="257"/>
      <c r="BK66" s="257"/>
      <c r="BL66" s="257"/>
      <c r="BM66" s="257"/>
      <c r="BN66" s="257"/>
    </row>
    <row r="67" spans="3:66" x14ac:dyDescent="0.25">
      <c r="C67" s="257"/>
      <c r="D67" s="257"/>
      <c r="E67" s="257"/>
      <c r="F67" s="257"/>
      <c r="G67" s="257"/>
      <c r="H67" s="257"/>
      <c r="I67" s="257"/>
      <c r="J67" s="257"/>
      <c r="K67" s="257"/>
      <c r="L67" s="257"/>
      <c r="M67" s="257"/>
      <c r="N67" s="257"/>
      <c r="O67" s="263"/>
      <c r="P67" s="263"/>
      <c r="Q67" s="263"/>
      <c r="R67" s="257"/>
      <c r="S67" s="257"/>
      <c r="T67" s="257"/>
      <c r="U67" s="257"/>
      <c r="V67" s="257"/>
      <c r="W67" s="257"/>
      <c r="X67" s="257"/>
      <c r="Y67" s="257"/>
      <c r="Z67" s="257"/>
      <c r="AA67" s="257"/>
      <c r="AB67" s="257"/>
      <c r="AC67" s="257"/>
      <c r="AD67" s="257"/>
      <c r="AE67" s="257"/>
      <c r="AF67" s="257"/>
      <c r="AG67" s="257"/>
      <c r="AH67" s="257"/>
      <c r="AI67" s="257"/>
      <c r="AJ67" s="257"/>
      <c r="AK67" s="257"/>
      <c r="AL67" s="257"/>
      <c r="AM67" s="257"/>
      <c r="AN67" s="257"/>
      <c r="AO67" s="257"/>
      <c r="AP67" s="257"/>
      <c r="AQ67" s="257"/>
      <c r="AR67" s="257"/>
      <c r="AS67" s="257"/>
      <c r="AT67" s="257"/>
      <c r="AU67" s="257"/>
      <c r="AV67" s="257"/>
      <c r="AW67" s="257"/>
      <c r="AX67" s="257"/>
      <c r="AY67" s="257"/>
      <c r="AZ67" s="257"/>
      <c r="BA67" s="257"/>
      <c r="BB67" s="257"/>
      <c r="BC67" s="257"/>
      <c r="BD67" s="257"/>
      <c r="BE67" s="257"/>
      <c r="BF67" s="257"/>
      <c r="BG67" s="257"/>
      <c r="BH67" s="257"/>
      <c r="BI67" s="257"/>
      <c r="BJ67" s="257"/>
      <c r="BK67" s="257"/>
      <c r="BL67" s="257"/>
      <c r="BM67" s="257"/>
      <c r="BN67" s="257"/>
    </row>
    <row r="68" spans="3:66" x14ac:dyDescent="0.25">
      <c r="C68" s="257"/>
      <c r="D68" s="257"/>
      <c r="E68" s="257"/>
      <c r="F68" s="257"/>
      <c r="G68" s="257"/>
      <c r="H68" s="257"/>
      <c r="I68" s="257"/>
      <c r="J68" s="257"/>
      <c r="K68" s="257"/>
      <c r="L68" s="257" t="s">
        <v>231</v>
      </c>
      <c r="M68" s="257"/>
      <c r="N68" s="257"/>
      <c r="O68" s="263"/>
      <c r="P68" s="263"/>
      <c r="Q68" s="263" t="s">
        <v>231</v>
      </c>
      <c r="R68" s="257"/>
      <c r="S68" s="257"/>
      <c r="T68" s="257"/>
      <c r="U68" s="257"/>
      <c r="V68" s="257"/>
      <c r="W68" s="257"/>
      <c r="X68" s="257"/>
      <c r="Y68" s="257"/>
      <c r="Z68" s="257"/>
      <c r="AA68" s="257"/>
      <c r="AB68" s="257"/>
      <c r="AC68" s="257"/>
      <c r="AD68" s="257"/>
      <c r="AE68" s="257"/>
      <c r="AF68" s="257"/>
      <c r="AG68" s="257"/>
      <c r="AH68" s="257"/>
      <c r="AI68" s="257"/>
      <c r="AJ68" s="257"/>
      <c r="AK68" s="257"/>
      <c r="AL68" s="257"/>
      <c r="AM68" s="257"/>
      <c r="AN68" s="257"/>
      <c r="AO68" s="257"/>
      <c r="AP68" s="257" t="s">
        <v>231</v>
      </c>
      <c r="AQ68" s="257"/>
      <c r="AR68" s="257"/>
      <c r="AS68" s="257"/>
      <c r="AT68" s="257"/>
      <c r="AU68" s="257" t="s">
        <v>231</v>
      </c>
      <c r="AV68" s="257"/>
      <c r="AW68" s="257"/>
      <c r="AX68" s="257"/>
      <c r="AY68" s="257"/>
      <c r="AZ68" s="257"/>
      <c r="BA68" s="257"/>
      <c r="BB68" s="257"/>
      <c r="BC68" s="257"/>
      <c r="BD68" s="257"/>
      <c r="BE68" s="257"/>
      <c r="BF68" s="257"/>
      <c r="BG68" s="257"/>
      <c r="BH68" s="257"/>
      <c r="BI68" s="257"/>
      <c r="BJ68" s="257"/>
      <c r="BK68" s="257"/>
      <c r="BL68" s="257"/>
      <c r="BM68" s="257"/>
      <c r="BN68" s="257"/>
    </row>
    <row r="69" spans="3:66" x14ac:dyDescent="0.25">
      <c r="C69" s="257"/>
      <c r="D69" s="257"/>
      <c r="E69" s="257"/>
      <c r="F69" s="257"/>
      <c r="G69" s="257"/>
      <c r="H69" s="257"/>
      <c r="I69" s="257"/>
      <c r="J69" s="257"/>
      <c r="K69" s="257"/>
      <c r="L69" s="257"/>
      <c r="M69" s="257"/>
      <c r="N69" s="257"/>
      <c r="O69" s="263"/>
      <c r="P69" s="263"/>
      <c r="Q69" s="263"/>
      <c r="R69" s="257"/>
      <c r="S69" s="257"/>
      <c r="T69" s="257"/>
      <c r="U69" s="257"/>
      <c r="V69" s="257"/>
      <c r="W69" s="257"/>
      <c r="X69" s="257"/>
      <c r="Y69" s="257"/>
      <c r="Z69" s="257"/>
      <c r="AA69" s="257"/>
      <c r="AB69" s="257"/>
      <c r="AC69" s="257"/>
      <c r="AD69" s="257"/>
      <c r="AE69" s="257"/>
      <c r="AF69" s="257"/>
      <c r="AG69" s="257"/>
      <c r="AH69" s="257"/>
      <c r="AI69" s="257"/>
      <c r="AJ69" s="257"/>
      <c r="AK69" s="257"/>
      <c r="AL69" s="257"/>
      <c r="AM69" s="257"/>
      <c r="AN69" s="257"/>
      <c r="AO69" s="257"/>
      <c r="AP69" s="257"/>
      <c r="AQ69" s="257"/>
      <c r="AR69" s="257"/>
      <c r="AS69" s="257"/>
      <c r="AT69" s="257"/>
      <c r="AU69" s="257"/>
      <c r="AV69" s="257"/>
      <c r="AW69" s="257"/>
      <c r="AX69" s="257"/>
      <c r="AY69" s="257"/>
      <c r="AZ69" s="257"/>
      <c r="BA69" s="257"/>
      <c r="BB69" s="257"/>
      <c r="BC69" s="257"/>
      <c r="BD69" s="257"/>
      <c r="BE69" s="257"/>
      <c r="BF69" s="257"/>
      <c r="BG69" s="257"/>
      <c r="BH69" s="257"/>
      <c r="BI69" s="257"/>
      <c r="BJ69" s="257"/>
      <c r="BK69" s="257"/>
      <c r="BL69" s="257"/>
      <c r="BM69" s="257"/>
      <c r="BN69" s="257"/>
    </row>
    <row r="70" spans="3:66" x14ac:dyDescent="0.25">
      <c r="C70" s="257"/>
      <c r="D70" s="257"/>
      <c r="E70" s="257"/>
      <c r="F70" s="257"/>
      <c r="G70" s="257"/>
      <c r="H70" s="257"/>
      <c r="I70" s="257"/>
      <c r="J70" s="257"/>
      <c r="K70" s="257"/>
      <c r="L70" s="257"/>
      <c r="M70" s="257"/>
      <c r="N70" s="257"/>
      <c r="O70" s="263"/>
      <c r="P70" s="263"/>
      <c r="Q70" s="263"/>
      <c r="R70" s="257"/>
      <c r="S70" s="257"/>
      <c r="T70" s="257"/>
      <c r="U70" s="257"/>
      <c r="V70" s="257"/>
      <c r="W70" s="257"/>
      <c r="X70" s="257"/>
      <c r="Y70" s="257"/>
      <c r="Z70" s="257"/>
      <c r="AA70" s="257"/>
      <c r="AB70" s="257"/>
      <c r="AC70" s="257"/>
      <c r="AD70" s="257"/>
      <c r="AE70" s="257"/>
      <c r="AF70" s="257"/>
      <c r="AG70" s="257"/>
      <c r="AH70" s="257"/>
      <c r="AI70" s="257"/>
      <c r="AJ70" s="257"/>
      <c r="AK70" s="257"/>
      <c r="AL70" s="257"/>
      <c r="AM70" s="257"/>
      <c r="AN70" s="257"/>
      <c r="AO70" s="257"/>
      <c r="AP70" s="257"/>
      <c r="AQ70" s="257"/>
      <c r="AR70" s="257"/>
      <c r="AS70" s="257"/>
      <c r="AT70" s="257"/>
      <c r="AU70" s="257"/>
      <c r="AV70" s="257"/>
      <c r="AW70" s="257"/>
      <c r="AX70" s="257"/>
      <c r="AY70" s="257"/>
      <c r="AZ70" s="257"/>
      <c r="BA70" s="257"/>
      <c r="BB70" s="257"/>
      <c r="BC70" s="257"/>
      <c r="BD70" s="257"/>
      <c r="BE70" s="257"/>
      <c r="BF70" s="257"/>
      <c r="BG70" s="257"/>
      <c r="BH70" s="257"/>
      <c r="BI70" s="257"/>
      <c r="BJ70" s="257"/>
      <c r="BK70" s="257"/>
      <c r="BL70" s="257"/>
      <c r="BM70" s="257"/>
      <c r="BN70" s="257"/>
    </row>
    <row r="71" spans="3:66" x14ac:dyDescent="0.25">
      <c r="C71" s="257"/>
      <c r="D71" s="257"/>
      <c r="E71" s="257"/>
      <c r="F71" s="257"/>
      <c r="G71" s="257"/>
      <c r="H71" s="257"/>
      <c r="I71" s="257"/>
      <c r="J71" s="257"/>
      <c r="K71" s="257"/>
      <c r="L71" s="257"/>
      <c r="M71" s="257"/>
      <c r="N71" s="257"/>
      <c r="O71" s="263"/>
      <c r="P71" s="263"/>
      <c r="Q71" s="263"/>
      <c r="R71" s="257"/>
      <c r="S71" s="257"/>
      <c r="T71" s="257"/>
      <c r="U71" s="257"/>
      <c r="V71" s="257"/>
      <c r="W71" s="257"/>
      <c r="X71" s="257"/>
      <c r="Y71" s="257"/>
      <c r="Z71" s="257"/>
      <c r="AA71" s="257"/>
      <c r="AB71" s="257"/>
      <c r="AC71" s="257"/>
      <c r="AD71" s="257"/>
      <c r="AE71" s="257"/>
      <c r="AF71" s="257"/>
      <c r="AG71" s="257"/>
      <c r="AH71" s="257"/>
      <c r="AI71" s="257"/>
      <c r="AJ71" s="257"/>
      <c r="AK71" s="257"/>
      <c r="AL71" s="257"/>
      <c r="AM71" s="257"/>
      <c r="AN71" s="257"/>
      <c r="AO71" s="257"/>
      <c r="AP71" s="257"/>
      <c r="AQ71" s="257"/>
      <c r="AR71" s="257"/>
      <c r="AS71" s="257"/>
      <c r="AT71" s="257"/>
      <c r="AU71" s="257"/>
      <c r="AV71" s="257"/>
      <c r="AW71" s="257"/>
      <c r="AX71" s="257"/>
      <c r="AY71" s="257"/>
      <c r="AZ71" s="257"/>
      <c r="BA71" s="257"/>
      <c r="BB71" s="257"/>
      <c r="BC71" s="257"/>
      <c r="BD71" s="257"/>
      <c r="BE71" s="257"/>
      <c r="BF71" s="257"/>
      <c r="BG71" s="257"/>
      <c r="BH71" s="257"/>
      <c r="BI71" s="257"/>
      <c r="BJ71" s="257"/>
      <c r="BK71" s="257"/>
      <c r="BL71" s="257"/>
      <c r="BM71" s="257"/>
      <c r="BN71" s="257"/>
    </row>
    <row r="72" spans="3:66" x14ac:dyDescent="0.25">
      <c r="C72" s="257"/>
      <c r="D72" s="257"/>
      <c r="E72" s="257"/>
      <c r="F72" s="257"/>
      <c r="G72" s="257"/>
      <c r="H72" s="257"/>
      <c r="I72" s="257"/>
      <c r="J72" s="257"/>
      <c r="K72" s="257"/>
      <c r="L72" s="257"/>
      <c r="M72" s="257"/>
      <c r="N72" s="257"/>
      <c r="O72" s="263"/>
      <c r="P72" s="263"/>
      <c r="Q72" s="263"/>
      <c r="R72" s="257"/>
      <c r="S72" s="257"/>
      <c r="T72" s="257"/>
      <c r="U72" s="257"/>
      <c r="V72" s="257"/>
      <c r="W72" s="257"/>
      <c r="X72" s="257"/>
      <c r="Y72" s="257"/>
      <c r="Z72" s="257"/>
      <c r="AA72" s="257"/>
      <c r="AB72" s="257"/>
      <c r="AC72" s="257"/>
      <c r="AD72" s="265">
        <v>0.08</v>
      </c>
      <c r="AE72" s="257"/>
      <c r="AF72" s="257"/>
      <c r="AG72" s="257"/>
      <c r="AH72" s="257"/>
      <c r="AI72" s="257"/>
      <c r="AJ72" s="257"/>
      <c r="AK72" s="257"/>
      <c r="AL72" s="257"/>
      <c r="AM72" s="257"/>
      <c r="AN72" s="257"/>
      <c r="AO72" s="257"/>
      <c r="AP72" s="257"/>
      <c r="AQ72" s="257"/>
      <c r="AR72" s="257"/>
      <c r="AS72" s="257"/>
      <c r="AT72" s="257"/>
      <c r="AU72" s="257"/>
      <c r="AV72" s="257"/>
      <c r="AW72" s="257"/>
      <c r="AX72" s="257"/>
      <c r="AY72" s="257"/>
      <c r="AZ72" s="257"/>
      <c r="BA72" s="257"/>
      <c r="BB72" s="257"/>
      <c r="BC72" s="257"/>
      <c r="BD72" s="257"/>
      <c r="BE72" s="257"/>
      <c r="BF72" s="257"/>
      <c r="BG72" s="257"/>
      <c r="BH72" s="257"/>
      <c r="BI72" s="257"/>
      <c r="BJ72" s="257"/>
      <c r="BK72" s="257"/>
      <c r="BL72" s="257"/>
      <c r="BM72" s="257"/>
      <c r="BN72" s="257"/>
    </row>
    <row r="73" spans="3:66" x14ac:dyDescent="0.25">
      <c r="C73" s="257"/>
      <c r="D73" s="257"/>
      <c r="E73" s="257"/>
      <c r="F73" s="257"/>
      <c r="G73" s="257"/>
      <c r="H73" s="257"/>
      <c r="I73" s="257"/>
      <c r="J73" s="257"/>
      <c r="K73" s="257"/>
      <c r="L73" s="257"/>
      <c r="M73" s="257"/>
      <c r="N73" s="257"/>
      <c r="O73" s="263"/>
      <c r="P73" s="263"/>
      <c r="Q73" s="263"/>
      <c r="R73" s="257"/>
      <c r="S73" s="257"/>
      <c r="T73" s="257"/>
      <c r="U73" s="257"/>
      <c r="V73" s="257"/>
      <c r="W73" s="257"/>
      <c r="X73" s="257"/>
      <c r="Y73" s="257"/>
      <c r="Z73" s="257"/>
      <c r="AA73" s="257"/>
      <c r="AB73" s="257"/>
      <c r="AC73" s="257"/>
      <c r="AD73" s="265"/>
      <c r="AE73" s="257"/>
      <c r="AF73" s="257"/>
      <c r="AG73" s="257"/>
      <c r="AH73" s="257"/>
      <c r="AI73" s="257"/>
      <c r="AJ73" s="257"/>
      <c r="AK73" s="257"/>
      <c r="AL73" s="257"/>
      <c r="AM73" s="257"/>
      <c r="AN73" s="257"/>
      <c r="AO73" s="257"/>
      <c r="AP73" s="257"/>
      <c r="AQ73" s="257"/>
      <c r="AR73" s="257"/>
      <c r="AS73" s="257"/>
      <c r="AT73" s="257"/>
      <c r="AU73" s="257"/>
      <c r="AV73" s="257"/>
      <c r="AW73" s="257"/>
      <c r="AX73" s="257"/>
      <c r="AY73" s="257"/>
      <c r="AZ73" s="257"/>
      <c r="BA73" s="257"/>
      <c r="BB73" s="257"/>
      <c r="BC73" s="257"/>
      <c r="BD73" s="257"/>
      <c r="BE73" s="257"/>
      <c r="BF73" s="257"/>
      <c r="BG73" s="257"/>
      <c r="BH73" s="257"/>
      <c r="BI73" s="257"/>
      <c r="BJ73" s="257"/>
      <c r="BK73" s="257"/>
      <c r="BL73" s="257"/>
      <c r="BM73" s="257"/>
      <c r="BN73" s="257"/>
    </row>
    <row r="74" spans="3:66" x14ac:dyDescent="0.25">
      <c r="C74" s="257"/>
      <c r="D74" s="257"/>
      <c r="E74" s="257"/>
      <c r="F74" s="257"/>
      <c r="G74" s="257"/>
      <c r="H74" s="257"/>
      <c r="I74" s="257"/>
      <c r="J74" s="257"/>
      <c r="K74" s="257"/>
      <c r="L74" s="257"/>
      <c r="M74" s="257"/>
      <c r="N74" s="257"/>
      <c r="O74" s="263"/>
      <c r="P74" s="263"/>
      <c r="Q74" s="263"/>
      <c r="R74" s="257"/>
      <c r="S74" s="257"/>
      <c r="T74" s="257"/>
      <c r="U74" s="257"/>
      <c r="V74" s="257"/>
      <c r="W74" s="257"/>
      <c r="X74" s="257"/>
      <c r="Y74" s="257"/>
      <c r="Z74" s="257"/>
      <c r="AA74" s="257"/>
      <c r="AB74" s="257"/>
      <c r="AC74" s="257"/>
      <c r="AD74" s="265"/>
      <c r="AE74" s="257"/>
      <c r="AF74" s="257" t="s">
        <v>17</v>
      </c>
      <c r="AG74" s="257"/>
      <c r="AH74" s="265">
        <v>0.11</v>
      </c>
      <c r="AI74" s="257"/>
      <c r="AJ74" s="257"/>
      <c r="AK74" s="257"/>
      <c r="AL74" s="257"/>
      <c r="AM74" s="257"/>
      <c r="AN74" s="257"/>
      <c r="AO74" s="257"/>
      <c r="AP74" s="257"/>
      <c r="AQ74" s="257"/>
      <c r="AR74" s="257"/>
      <c r="AS74" s="257"/>
      <c r="AT74" s="257"/>
      <c r="AU74" s="257"/>
      <c r="AV74" s="257"/>
      <c r="AW74" s="257"/>
      <c r="AX74" s="257"/>
      <c r="AY74" s="257"/>
      <c r="AZ74" s="257"/>
      <c r="BA74" s="257"/>
      <c r="BB74" s="257"/>
      <c r="BC74" s="257"/>
      <c r="BD74" s="257"/>
      <c r="BE74" s="257"/>
      <c r="BF74" s="257"/>
      <c r="BG74" s="257"/>
      <c r="BH74" s="257"/>
      <c r="BI74" s="257"/>
      <c r="BJ74" s="257"/>
      <c r="BK74" s="257"/>
      <c r="BL74" s="257"/>
      <c r="BM74" s="257"/>
      <c r="BN74" s="257"/>
    </row>
    <row r="75" spans="3:66" x14ac:dyDescent="0.25">
      <c r="C75" s="257"/>
      <c r="D75" s="257"/>
      <c r="E75" s="257"/>
      <c r="F75" s="257"/>
      <c r="G75" s="257"/>
      <c r="H75" s="257"/>
      <c r="I75" s="257"/>
      <c r="J75" s="257"/>
      <c r="K75" s="257"/>
      <c r="L75" s="257"/>
      <c r="M75" s="257"/>
      <c r="N75" s="257"/>
      <c r="O75" s="263"/>
      <c r="P75" s="263"/>
      <c r="Q75" s="263"/>
      <c r="R75" s="257"/>
      <c r="S75" s="257"/>
      <c r="T75" s="257"/>
      <c r="U75" s="257"/>
      <c r="V75" s="257"/>
      <c r="W75" s="257"/>
      <c r="X75" s="257"/>
      <c r="Y75" s="257"/>
      <c r="Z75" s="257"/>
      <c r="AA75" s="257"/>
      <c r="AB75" s="257"/>
      <c r="AC75" s="257"/>
      <c r="AD75" s="265"/>
      <c r="AE75" s="257"/>
      <c r="AF75" s="257"/>
      <c r="AG75" s="257"/>
      <c r="AH75" s="257"/>
      <c r="AI75" s="257"/>
      <c r="AJ75" s="257"/>
      <c r="AK75" s="257"/>
      <c r="AL75" s="257"/>
      <c r="AM75" s="257"/>
      <c r="AN75" s="257"/>
      <c r="AO75" s="257"/>
      <c r="AP75" s="257"/>
      <c r="AQ75" s="257"/>
      <c r="AR75" s="257"/>
      <c r="AS75" s="257"/>
      <c r="AT75" s="257"/>
      <c r="AU75" s="257"/>
      <c r="AV75" s="257"/>
      <c r="AW75" s="257"/>
      <c r="AX75" s="257"/>
      <c r="AY75" s="257"/>
      <c r="AZ75" s="257"/>
      <c r="BA75" s="257"/>
      <c r="BB75" s="257"/>
      <c r="BC75" s="257"/>
      <c r="BD75" s="257"/>
      <c r="BE75" s="257"/>
      <c r="BF75" s="257"/>
      <c r="BG75" s="257"/>
      <c r="BH75" s="257"/>
      <c r="BI75" s="257"/>
      <c r="BJ75" s="257"/>
      <c r="BK75" s="257"/>
      <c r="BL75" s="257"/>
      <c r="BM75" s="257"/>
      <c r="BN75" s="257"/>
    </row>
    <row r="76" spans="3:66" x14ac:dyDescent="0.25">
      <c r="C76" s="257"/>
      <c r="D76" s="257"/>
      <c r="E76" s="257"/>
      <c r="F76" s="257"/>
      <c r="G76" s="257"/>
      <c r="H76" s="257"/>
      <c r="I76" s="257"/>
      <c r="J76" s="257"/>
      <c r="K76" s="257"/>
      <c r="L76" s="257"/>
      <c r="M76" s="257"/>
      <c r="N76" s="257"/>
      <c r="O76" s="263"/>
      <c r="P76" s="263"/>
      <c r="Q76" s="263"/>
      <c r="R76" s="257"/>
      <c r="S76" s="257"/>
      <c r="T76" s="257"/>
      <c r="U76" s="257"/>
      <c r="V76" s="257"/>
      <c r="W76" s="257"/>
      <c r="X76" s="257"/>
      <c r="Y76" s="257"/>
      <c r="Z76" s="257"/>
      <c r="AA76" s="257"/>
      <c r="AB76" s="257"/>
      <c r="AC76" s="257" t="s">
        <v>18</v>
      </c>
      <c r="AD76" s="265"/>
      <c r="AE76" s="265">
        <v>0.27</v>
      </c>
      <c r="AF76" s="257"/>
      <c r="AG76" s="257"/>
      <c r="AH76" s="257"/>
      <c r="AI76" s="257"/>
      <c r="AJ76" s="257"/>
      <c r="AK76" s="257"/>
      <c r="AL76" s="257"/>
      <c r="AM76" s="257"/>
      <c r="AN76" s="257"/>
      <c r="AO76" s="257"/>
      <c r="AP76" s="257"/>
      <c r="AQ76" s="257"/>
      <c r="AR76" s="257"/>
      <c r="AS76" s="257"/>
      <c r="AT76" s="257"/>
      <c r="AU76" s="257"/>
      <c r="AV76" s="257"/>
      <c r="AW76" s="257"/>
      <c r="AX76" s="257"/>
      <c r="AY76" s="257"/>
      <c r="AZ76" s="257"/>
      <c r="BA76" s="257"/>
      <c r="BB76" s="257"/>
      <c r="BC76" s="257"/>
      <c r="BD76" s="257"/>
      <c r="BE76" s="257"/>
      <c r="BF76" s="257"/>
      <c r="BG76" s="257"/>
      <c r="BH76" s="257"/>
      <c r="BI76" s="257"/>
      <c r="BJ76" s="257"/>
      <c r="BK76" s="257"/>
      <c r="BL76" s="257"/>
      <c r="BM76" s="257"/>
      <c r="BN76" s="257"/>
    </row>
    <row r="77" spans="3:66" x14ac:dyDescent="0.25">
      <c r="C77" s="257"/>
      <c r="D77" s="257"/>
      <c r="E77" s="257"/>
      <c r="F77" s="257"/>
      <c r="G77" s="257"/>
      <c r="H77" s="257"/>
      <c r="I77" s="257"/>
      <c r="J77" s="257"/>
      <c r="K77" s="257"/>
      <c r="L77" s="257"/>
      <c r="M77" s="257"/>
      <c r="N77" s="257"/>
      <c r="O77" s="263"/>
      <c r="P77" s="263"/>
      <c r="Q77" s="263"/>
      <c r="R77" s="257"/>
      <c r="S77" s="257"/>
      <c r="T77" s="257"/>
      <c r="U77" s="257"/>
      <c r="V77" s="257"/>
      <c r="W77" s="257"/>
      <c r="X77" s="257"/>
      <c r="Y77" s="257"/>
      <c r="Z77" s="257"/>
      <c r="AA77" s="257"/>
      <c r="AB77" s="257"/>
      <c r="AC77" s="257"/>
      <c r="AD77" s="265"/>
      <c r="AE77" s="257"/>
      <c r="AF77" s="257"/>
      <c r="AG77" s="257"/>
      <c r="AH77" s="257"/>
      <c r="AI77" s="257"/>
      <c r="AJ77" s="257"/>
      <c r="AK77" s="257"/>
      <c r="AL77" s="257"/>
      <c r="AM77" s="257"/>
      <c r="AN77" s="257"/>
      <c r="AO77" s="257"/>
      <c r="AP77" s="257"/>
      <c r="AQ77" s="257"/>
      <c r="AR77" s="257"/>
      <c r="AS77" s="257"/>
      <c r="AT77" s="257"/>
      <c r="AU77" s="257"/>
      <c r="AV77" s="257"/>
      <c r="AW77" s="257"/>
      <c r="AX77" s="257"/>
      <c r="AY77" s="257"/>
      <c r="AZ77" s="257"/>
      <c r="BA77" s="257"/>
      <c r="BB77" s="257"/>
      <c r="BC77" s="257"/>
      <c r="BD77" s="257"/>
      <c r="BE77" s="257"/>
      <c r="BF77" s="257"/>
      <c r="BG77" s="257"/>
      <c r="BH77" s="257"/>
      <c r="BI77" s="257"/>
      <c r="BJ77" s="257"/>
      <c r="BK77" s="257"/>
      <c r="BL77" s="257"/>
      <c r="BM77" s="257"/>
      <c r="BN77" s="257"/>
    </row>
    <row r="78" spans="3:66" x14ac:dyDescent="0.25">
      <c r="C78" s="257"/>
      <c r="D78" s="257"/>
      <c r="E78" s="257"/>
      <c r="F78" s="257"/>
      <c r="G78" s="257"/>
      <c r="H78" s="257"/>
      <c r="I78" s="257"/>
      <c r="J78" s="257"/>
      <c r="K78" s="257"/>
      <c r="L78" s="257"/>
      <c r="M78" s="257"/>
      <c r="N78" s="257"/>
      <c r="O78" s="263"/>
      <c r="P78" s="263"/>
      <c r="Q78" s="263"/>
      <c r="R78" s="257"/>
      <c r="S78" s="257"/>
      <c r="T78" s="257"/>
      <c r="U78" s="257"/>
      <c r="V78" s="257"/>
      <c r="W78" s="257"/>
      <c r="X78" s="257"/>
      <c r="Y78" s="257"/>
      <c r="Z78" s="257"/>
      <c r="AA78" s="257"/>
      <c r="AB78" s="257"/>
      <c r="AC78" s="257"/>
      <c r="AD78" s="257"/>
      <c r="AE78" s="257"/>
      <c r="AF78" s="257" t="s">
        <v>19</v>
      </c>
      <c r="AG78" s="257"/>
      <c r="AH78" s="265">
        <v>0.11</v>
      </c>
      <c r="AI78" s="257"/>
      <c r="AJ78" s="257"/>
      <c r="AK78" s="257"/>
      <c r="AL78" s="257"/>
      <c r="AM78" s="257"/>
      <c r="AN78" s="257"/>
      <c r="AO78" s="257"/>
      <c r="AP78" s="257"/>
      <c r="AQ78" s="257"/>
      <c r="AR78" s="257"/>
      <c r="AS78" s="257"/>
      <c r="AT78" s="257"/>
      <c r="AU78" s="257"/>
      <c r="AV78" s="257"/>
      <c r="AW78" s="257"/>
      <c r="AX78" s="257"/>
      <c r="AY78" s="257"/>
      <c r="AZ78" s="257"/>
      <c r="BA78" s="257"/>
      <c r="BB78" s="257"/>
      <c r="BC78" s="257"/>
      <c r="BD78" s="257"/>
      <c r="BE78" s="257"/>
      <c r="BF78" s="257"/>
      <c r="BG78" s="257"/>
      <c r="BH78" s="257"/>
      <c r="BI78" s="257"/>
      <c r="BJ78" s="257"/>
      <c r="BK78" s="257"/>
      <c r="BL78" s="257"/>
      <c r="BM78" s="257"/>
      <c r="BN78" s="257"/>
    </row>
    <row r="79" spans="3:66" x14ac:dyDescent="0.25">
      <c r="C79" s="257"/>
      <c r="D79" s="257"/>
      <c r="E79" s="257"/>
      <c r="F79" s="257"/>
      <c r="G79" s="257"/>
      <c r="H79" s="257"/>
      <c r="I79" s="257"/>
      <c r="J79" s="257"/>
      <c r="K79" s="257"/>
      <c r="L79" s="257"/>
      <c r="M79" s="257"/>
      <c r="N79" s="257"/>
      <c r="O79" s="263"/>
      <c r="P79" s="263"/>
      <c r="Q79" s="263"/>
      <c r="R79" s="257"/>
      <c r="S79" s="257"/>
      <c r="T79" s="257"/>
      <c r="U79" s="257"/>
      <c r="V79" s="257"/>
      <c r="W79" s="257"/>
      <c r="X79" s="257"/>
      <c r="Y79" s="257"/>
      <c r="Z79" s="257"/>
      <c r="AA79" s="257"/>
      <c r="AB79" s="257"/>
      <c r="AC79" s="257"/>
      <c r="AD79" s="257"/>
      <c r="AE79" s="257"/>
      <c r="AF79" s="257"/>
      <c r="AG79" s="257"/>
      <c r="AH79" s="257"/>
      <c r="AI79" s="257"/>
      <c r="AJ79" s="257"/>
      <c r="AK79" s="257"/>
      <c r="AL79" s="257"/>
      <c r="AM79" s="257"/>
      <c r="AN79" s="257"/>
      <c r="AO79" s="257"/>
      <c r="AP79" s="257"/>
      <c r="AQ79" s="257"/>
      <c r="AR79" s="257"/>
      <c r="AS79" s="257"/>
      <c r="AT79" s="257"/>
      <c r="AU79" s="257"/>
      <c r="AV79" s="257"/>
      <c r="AW79" s="257"/>
      <c r="AX79" s="257"/>
      <c r="AY79" s="257"/>
      <c r="AZ79" s="257"/>
      <c r="BA79" s="257"/>
      <c r="BB79" s="257"/>
      <c r="BC79" s="257"/>
      <c r="BD79" s="257"/>
      <c r="BE79" s="257"/>
      <c r="BF79" s="257"/>
      <c r="BG79" s="257"/>
      <c r="BH79" s="257"/>
      <c r="BI79" s="257"/>
      <c r="BJ79" s="257"/>
      <c r="BK79" s="257"/>
      <c r="BL79" s="257"/>
      <c r="BM79" s="257"/>
      <c r="BN79" s="257"/>
    </row>
    <row r="80" spans="3:66" x14ac:dyDescent="0.25">
      <c r="C80" s="257"/>
      <c r="D80" s="257"/>
      <c r="E80" s="257"/>
      <c r="F80" s="257"/>
      <c r="G80" s="257"/>
      <c r="H80" s="257"/>
      <c r="I80" s="257"/>
      <c r="J80" s="257"/>
      <c r="K80" s="257"/>
      <c r="L80" s="257"/>
      <c r="M80" s="257"/>
      <c r="N80" s="257"/>
      <c r="O80" s="263"/>
      <c r="P80" s="263"/>
      <c r="Q80" s="263"/>
      <c r="R80" s="257"/>
      <c r="S80" s="257"/>
      <c r="T80" s="257"/>
      <c r="U80" s="257"/>
      <c r="V80" s="257"/>
      <c r="W80" s="257"/>
      <c r="X80" s="257"/>
      <c r="Y80" s="257"/>
      <c r="Z80" s="257"/>
      <c r="AA80" s="257"/>
      <c r="AB80" s="257"/>
      <c r="AC80" s="257"/>
      <c r="AD80" s="257"/>
      <c r="AE80" s="257"/>
      <c r="AF80" s="257"/>
      <c r="AG80" s="257"/>
      <c r="AH80" s="257"/>
      <c r="AI80" s="257"/>
      <c r="AJ80" s="257"/>
      <c r="AK80" s="257"/>
      <c r="AL80" s="257"/>
      <c r="AM80" s="257"/>
      <c r="AN80" s="257"/>
      <c r="AO80" s="257"/>
      <c r="AP80" s="257"/>
      <c r="AQ80" s="257"/>
      <c r="AR80" s="257"/>
      <c r="AS80" s="257"/>
      <c r="AT80" s="257"/>
      <c r="AU80" s="257"/>
      <c r="AV80" s="257"/>
      <c r="AW80" s="257"/>
      <c r="AX80" s="257"/>
      <c r="AY80" s="257"/>
      <c r="AZ80" s="257"/>
      <c r="BA80" s="257"/>
      <c r="BB80" s="257"/>
      <c r="BC80" s="257"/>
      <c r="BD80" s="257"/>
      <c r="BE80" s="257"/>
      <c r="BF80" s="257"/>
      <c r="BG80" s="257"/>
      <c r="BH80" s="257"/>
      <c r="BI80" s="257"/>
      <c r="BJ80" s="257"/>
      <c r="BK80" s="257"/>
      <c r="BL80" s="257"/>
      <c r="BM80" s="257"/>
      <c r="BN80" s="257"/>
    </row>
    <row r="81" spans="3:66" x14ac:dyDescent="0.25">
      <c r="C81" s="257"/>
      <c r="D81" s="257"/>
      <c r="E81" s="257"/>
      <c r="F81" s="257"/>
      <c r="G81" s="257"/>
      <c r="H81" s="257"/>
      <c r="I81" s="257"/>
      <c r="J81" s="257"/>
      <c r="K81" s="257"/>
      <c r="L81" s="257"/>
      <c r="M81" s="257"/>
      <c r="N81" s="257"/>
      <c r="O81" s="263"/>
      <c r="P81" s="263"/>
      <c r="Q81" s="263"/>
      <c r="R81" s="257"/>
      <c r="S81" s="257"/>
      <c r="T81" s="257"/>
      <c r="U81" s="257"/>
      <c r="V81" s="257"/>
      <c r="W81" s="257"/>
      <c r="X81" s="257"/>
      <c r="Y81" s="257"/>
      <c r="Z81" s="257"/>
      <c r="AA81" s="257"/>
      <c r="AB81" s="257"/>
      <c r="AC81" s="257"/>
      <c r="AD81" s="257"/>
      <c r="AE81" s="257"/>
      <c r="AF81" s="257"/>
      <c r="AG81" s="257"/>
      <c r="AH81" s="257"/>
      <c r="AI81" s="257"/>
      <c r="AJ81" s="257"/>
      <c r="AK81" s="257"/>
      <c r="AL81" s="257"/>
      <c r="AM81" s="257"/>
      <c r="AN81" s="257"/>
      <c r="AO81" s="257"/>
      <c r="AP81" s="257"/>
      <c r="AQ81" s="257"/>
      <c r="AR81" s="257"/>
      <c r="AS81" s="257"/>
      <c r="AT81" s="257"/>
      <c r="AU81" s="257"/>
      <c r="AV81" s="257"/>
      <c r="AW81" s="257"/>
      <c r="AX81" s="257"/>
      <c r="AY81" s="257"/>
      <c r="AZ81" s="257"/>
      <c r="BA81" s="257"/>
      <c r="BB81" s="257"/>
      <c r="BC81" s="257"/>
      <c r="BD81" s="257"/>
      <c r="BE81" s="257"/>
      <c r="BF81" s="257"/>
      <c r="BG81" s="257"/>
      <c r="BH81" s="257"/>
      <c r="BI81" s="257"/>
      <c r="BJ81" s="257"/>
      <c r="BK81" s="257"/>
      <c r="BL81" s="257"/>
      <c r="BM81" s="257"/>
      <c r="BN81" s="257"/>
    </row>
    <row r="82" spans="3:66" x14ac:dyDescent="0.25">
      <c r="C82" s="257"/>
      <c r="D82" s="257"/>
      <c r="E82" s="257"/>
      <c r="F82" s="257"/>
      <c r="G82" s="257"/>
      <c r="H82" s="257"/>
      <c r="I82" s="257"/>
      <c r="J82" s="257"/>
      <c r="K82" s="257"/>
      <c r="L82" s="257"/>
      <c r="M82" s="257"/>
      <c r="N82" s="257"/>
      <c r="O82" s="263"/>
      <c r="P82" s="263"/>
      <c r="Q82" s="263"/>
      <c r="R82" s="257"/>
      <c r="S82" s="257"/>
      <c r="T82" s="257"/>
      <c r="U82" s="257"/>
      <c r="V82" s="257"/>
      <c r="W82" s="257"/>
      <c r="X82" s="257"/>
      <c r="Y82" s="257"/>
      <c r="Z82" s="257"/>
      <c r="AA82" s="257"/>
      <c r="AB82" s="265">
        <v>0.23</v>
      </c>
      <c r="AC82" s="257"/>
      <c r="AD82" s="257"/>
      <c r="AE82" s="265">
        <v>0.38</v>
      </c>
      <c r="AF82" s="257"/>
      <c r="AG82" s="257"/>
      <c r="AH82" s="257"/>
      <c r="AI82" s="257"/>
      <c r="AJ82" s="257"/>
      <c r="AK82" s="257"/>
      <c r="AL82" s="257"/>
      <c r="AM82" s="257"/>
      <c r="AN82" s="257"/>
      <c r="AO82" s="257"/>
      <c r="AP82" s="257"/>
      <c r="AQ82" s="257"/>
      <c r="AR82" s="257"/>
      <c r="AS82" s="257"/>
      <c r="AT82" s="257"/>
      <c r="AU82" s="257"/>
      <c r="AV82" s="257"/>
      <c r="AW82" s="257"/>
      <c r="AX82" s="257"/>
      <c r="AY82" s="257"/>
      <c r="AZ82" s="257"/>
      <c r="BA82" s="257"/>
      <c r="BB82" s="257"/>
      <c r="BC82" s="257"/>
      <c r="BD82" s="257"/>
      <c r="BE82" s="257"/>
      <c r="BF82" s="257"/>
      <c r="BG82" s="257"/>
      <c r="BH82" s="257"/>
      <c r="BI82" s="257"/>
      <c r="BJ82" s="257"/>
      <c r="BK82" s="257"/>
      <c r="BL82" s="257"/>
      <c r="BM82" s="257"/>
      <c r="BN82" s="257"/>
    </row>
    <row r="83" spans="3:66" x14ac:dyDescent="0.25">
      <c r="C83" s="257"/>
      <c r="D83" s="257"/>
      <c r="E83" s="257"/>
      <c r="F83" s="257"/>
      <c r="G83" s="257"/>
      <c r="H83" s="257"/>
      <c r="I83" s="257"/>
      <c r="J83" s="257"/>
      <c r="K83" s="257"/>
      <c r="L83" s="257"/>
      <c r="M83" s="257"/>
      <c r="N83" s="257"/>
      <c r="O83" s="263"/>
      <c r="P83" s="263"/>
      <c r="Q83" s="263"/>
      <c r="R83" s="257"/>
      <c r="S83" s="257"/>
      <c r="T83" s="257"/>
      <c r="U83" s="257"/>
      <c r="V83" s="257"/>
      <c r="W83" s="257"/>
      <c r="X83" s="257"/>
      <c r="Y83" s="257"/>
      <c r="Z83" s="257"/>
      <c r="AA83" s="257"/>
      <c r="AB83" s="265">
        <v>0.26</v>
      </c>
      <c r="AC83" s="257"/>
      <c r="AD83" s="257"/>
      <c r="AE83" s="265">
        <v>0.25</v>
      </c>
      <c r="AF83" s="257"/>
      <c r="AG83" s="257"/>
      <c r="AH83" s="257"/>
      <c r="AI83" s="257"/>
      <c r="AJ83" s="257"/>
      <c r="AK83" s="257"/>
      <c r="AL83" s="257"/>
      <c r="AM83" s="257"/>
      <c r="AN83" s="257"/>
      <c r="AO83" s="257"/>
      <c r="AP83" s="257"/>
      <c r="AQ83" s="257"/>
      <c r="AR83" s="257"/>
      <c r="AS83" s="257"/>
      <c r="AT83" s="257"/>
      <c r="AU83" s="257"/>
      <c r="AV83" s="257"/>
      <c r="AW83" s="257"/>
      <c r="AX83" s="257"/>
      <c r="AY83" s="257"/>
      <c r="AZ83" s="257"/>
      <c r="BA83" s="257"/>
      <c r="BB83" s="257"/>
      <c r="BC83" s="257"/>
      <c r="BD83" s="257"/>
      <c r="BE83" s="257"/>
      <c r="BF83" s="257"/>
      <c r="BG83" s="257"/>
      <c r="BH83" s="257"/>
      <c r="BI83" s="257"/>
      <c r="BJ83" s="257"/>
      <c r="BK83" s="257"/>
      <c r="BL83" s="257"/>
      <c r="BM83" s="257"/>
      <c r="BN83" s="257"/>
    </row>
    <row r="84" spans="3:66" x14ac:dyDescent="0.25">
      <c r="C84" s="257"/>
      <c r="D84" s="257"/>
      <c r="E84" s="257"/>
      <c r="F84" s="257"/>
      <c r="G84" s="257"/>
      <c r="H84" s="257"/>
      <c r="I84" s="257"/>
      <c r="J84" s="257"/>
      <c r="K84" s="257"/>
      <c r="L84" s="257"/>
      <c r="M84" s="257"/>
      <c r="N84" s="257"/>
      <c r="O84" s="263"/>
      <c r="P84" s="263"/>
      <c r="Q84" s="263"/>
      <c r="R84" s="257"/>
      <c r="S84" s="257"/>
      <c r="T84" s="257"/>
      <c r="U84" s="257"/>
      <c r="V84" s="257"/>
      <c r="W84" s="257"/>
      <c r="X84" s="257"/>
      <c r="Y84" s="257"/>
      <c r="Z84" s="257" t="s">
        <v>15</v>
      </c>
      <c r="AA84" s="257"/>
      <c r="AB84" s="265">
        <v>0.51</v>
      </c>
      <c r="AC84" s="257"/>
      <c r="AD84" s="257"/>
      <c r="AE84" s="265">
        <v>0.32</v>
      </c>
      <c r="AF84" s="257"/>
      <c r="AG84" s="257"/>
      <c r="AH84" s="257"/>
      <c r="AI84" s="257"/>
      <c r="AJ84" s="257"/>
      <c r="AK84" s="257"/>
      <c r="AL84" s="257"/>
      <c r="AM84" s="257"/>
      <c r="AN84" s="257"/>
      <c r="AO84" s="257"/>
      <c r="AP84" s="257"/>
      <c r="AQ84" s="257"/>
      <c r="AR84" s="257"/>
      <c r="AS84" s="257"/>
      <c r="AT84" s="257"/>
      <c r="AU84" s="257"/>
      <c r="AV84" s="257"/>
      <c r="AW84" s="257"/>
      <c r="AX84" s="257"/>
      <c r="AY84" s="257"/>
      <c r="AZ84" s="257"/>
      <c r="BA84" s="257"/>
      <c r="BB84" s="257"/>
      <c r="BC84" s="257"/>
      <c r="BD84" s="257"/>
      <c r="BE84" s="257"/>
      <c r="BF84" s="257"/>
      <c r="BG84" s="257"/>
      <c r="BH84" s="257"/>
      <c r="BI84" s="257"/>
      <c r="BJ84" s="257"/>
      <c r="BK84" s="257"/>
      <c r="BL84" s="257"/>
      <c r="BM84" s="257"/>
      <c r="BN84" s="257"/>
    </row>
    <row r="85" spans="3:66" x14ac:dyDescent="0.25">
      <c r="C85" s="257"/>
      <c r="D85" s="257"/>
      <c r="E85" s="257"/>
      <c r="F85" s="257"/>
      <c r="G85" s="257"/>
      <c r="H85" s="257"/>
      <c r="I85" s="257"/>
      <c r="J85" s="257"/>
      <c r="K85" s="257"/>
      <c r="L85" s="257"/>
      <c r="M85" s="257"/>
      <c r="N85" s="257"/>
      <c r="O85" s="263"/>
      <c r="P85" s="263"/>
      <c r="Q85" s="263"/>
      <c r="R85" s="257"/>
      <c r="S85" s="257"/>
      <c r="T85" s="257"/>
      <c r="U85" s="257"/>
      <c r="V85" s="257"/>
      <c r="W85" s="257"/>
      <c r="X85" s="257"/>
      <c r="Y85" s="257"/>
      <c r="Z85" s="257"/>
      <c r="AA85" s="257"/>
      <c r="AB85" s="257"/>
      <c r="AC85" s="257" t="s">
        <v>16</v>
      </c>
      <c r="AD85" s="257"/>
      <c r="AE85" s="265">
        <v>0.06</v>
      </c>
      <c r="AF85" s="257"/>
      <c r="AG85" s="257"/>
      <c r="AH85" s="257"/>
      <c r="AI85" s="257"/>
      <c r="AJ85" s="257"/>
      <c r="AK85" s="257"/>
      <c r="AL85" s="257"/>
      <c r="AM85" s="257"/>
      <c r="AN85" s="257"/>
      <c r="AO85" s="257"/>
      <c r="AP85" s="257"/>
      <c r="AQ85" s="257"/>
      <c r="AR85" s="257"/>
      <c r="AS85" s="257"/>
      <c r="AT85" s="257"/>
      <c r="AU85" s="257"/>
      <c r="AV85" s="257"/>
      <c r="AW85" s="257"/>
      <c r="AX85" s="257"/>
      <c r="AY85" s="257"/>
      <c r="AZ85" s="257"/>
      <c r="BA85" s="257"/>
      <c r="BB85" s="257"/>
      <c r="BC85" s="257"/>
      <c r="BD85" s="257"/>
      <c r="BE85" s="257"/>
      <c r="BF85" s="257"/>
      <c r="BG85" s="257"/>
      <c r="BH85" s="257"/>
      <c r="BI85" s="257"/>
      <c r="BJ85" s="257"/>
      <c r="BK85" s="257"/>
      <c r="BL85" s="257"/>
      <c r="BM85" s="257"/>
      <c r="BN85" s="257"/>
    </row>
    <row r="86" spans="3:66" x14ac:dyDescent="0.25">
      <c r="C86" s="257"/>
      <c r="D86" s="257"/>
      <c r="E86" s="257"/>
      <c r="F86" s="257"/>
      <c r="G86" s="257"/>
      <c r="H86" s="257"/>
      <c r="I86" s="257"/>
      <c r="J86" s="257"/>
      <c r="K86" s="257"/>
      <c r="L86" s="257"/>
      <c r="M86" s="257"/>
      <c r="N86" s="257"/>
      <c r="O86" s="263"/>
      <c r="P86" s="263"/>
      <c r="Q86" s="263"/>
      <c r="R86" s="257"/>
      <c r="S86" s="257"/>
      <c r="T86" s="257"/>
      <c r="U86" s="257"/>
      <c r="V86" s="257"/>
      <c r="W86" s="257"/>
      <c r="X86" s="257"/>
      <c r="Y86" s="257"/>
      <c r="Z86" s="257"/>
      <c r="AA86" s="257"/>
      <c r="AB86" s="257"/>
      <c r="AC86" s="257"/>
      <c r="AD86" s="257"/>
      <c r="AE86" s="257"/>
      <c r="AF86" s="257"/>
      <c r="AG86" s="257"/>
      <c r="AH86" s="257"/>
      <c r="AI86" s="257"/>
      <c r="AJ86" s="257"/>
      <c r="AK86" s="257"/>
      <c r="AL86" s="257"/>
      <c r="AM86" s="257"/>
      <c r="AN86" s="257"/>
      <c r="AO86" s="257"/>
      <c r="AP86" s="257"/>
      <c r="AQ86" s="257"/>
      <c r="AR86" s="257"/>
      <c r="AS86" s="257"/>
      <c r="AT86" s="257"/>
      <c r="AU86" s="257"/>
      <c r="AV86" s="257"/>
      <c r="AW86" s="257"/>
      <c r="AX86" s="257"/>
      <c r="AY86" s="257"/>
      <c r="AZ86" s="257"/>
      <c r="BA86" s="257"/>
      <c r="BB86" s="257"/>
      <c r="BC86" s="257"/>
      <c r="BD86" s="257"/>
      <c r="BE86" s="257"/>
      <c r="BF86" s="257"/>
      <c r="BG86" s="257"/>
      <c r="BH86" s="257"/>
      <c r="BI86" s="257"/>
      <c r="BJ86" s="257"/>
      <c r="BK86" s="257"/>
      <c r="BL86" s="257"/>
      <c r="BM86" s="257"/>
      <c r="BN86" s="257"/>
    </row>
    <row r="87" spans="3:66" x14ac:dyDescent="0.25">
      <c r="C87" s="257"/>
      <c r="D87" s="257"/>
      <c r="E87" s="257"/>
      <c r="F87" s="257"/>
      <c r="G87" s="257"/>
      <c r="H87" s="257"/>
      <c r="I87" s="257"/>
      <c r="J87" s="257"/>
      <c r="K87" s="257"/>
      <c r="L87" s="257"/>
      <c r="M87" s="257"/>
      <c r="N87" s="257"/>
      <c r="O87" s="263"/>
      <c r="P87" s="263"/>
      <c r="Q87" s="263"/>
      <c r="R87" s="257"/>
      <c r="S87" s="257"/>
      <c r="T87" s="257"/>
      <c r="U87" s="257"/>
      <c r="V87" s="257"/>
      <c r="W87" s="257"/>
      <c r="X87" s="257"/>
      <c r="Y87" s="257"/>
      <c r="Z87" s="257"/>
      <c r="AA87" s="257"/>
      <c r="AB87" s="257"/>
      <c r="AC87" s="257"/>
      <c r="AD87" s="257"/>
      <c r="AE87" s="257"/>
      <c r="AF87" s="257"/>
      <c r="AG87" s="257"/>
      <c r="AH87" s="257"/>
      <c r="AI87" s="257"/>
      <c r="AJ87" s="257"/>
      <c r="AK87" s="257"/>
      <c r="AL87" s="257"/>
      <c r="AM87" s="257"/>
      <c r="AN87" s="257"/>
      <c r="AO87" s="257"/>
      <c r="AP87" s="257"/>
      <c r="AQ87" s="257"/>
      <c r="AR87" s="257"/>
      <c r="AS87" s="257"/>
      <c r="AT87" s="257"/>
      <c r="AU87" s="257"/>
      <c r="AV87" s="257"/>
      <c r="AW87" s="257"/>
      <c r="AX87" s="257"/>
      <c r="AY87" s="257"/>
      <c r="AZ87" s="257"/>
      <c r="BA87" s="257"/>
      <c r="BB87" s="257"/>
      <c r="BC87" s="257"/>
      <c r="BD87" s="257"/>
      <c r="BE87" s="257"/>
      <c r="BF87" s="257"/>
      <c r="BG87" s="257"/>
      <c r="BH87" s="257"/>
      <c r="BI87" s="257"/>
      <c r="BJ87" s="257"/>
      <c r="BK87" s="257"/>
      <c r="BL87" s="257"/>
      <c r="BM87" s="257"/>
      <c r="BN87" s="257"/>
    </row>
    <row r="88" spans="3:66" x14ac:dyDescent="0.25">
      <c r="C88" s="257"/>
      <c r="D88" s="257"/>
      <c r="E88" s="257"/>
      <c r="F88" s="257"/>
      <c r="G88" s="257"/>
      <c r="H88" s="257"/>
      <c r="I88" s="257"/>
      <c r="J88" s="257"/>
      <c r="K88" s="257"/>
      <c r="L88" s="257"/>
      <c r="M88" s="257"/>
      <c r="N88" s="257"/>
      <c r="O88" s="263"/>
      <c r="P88" s="263"/>
      <c r="Q88" s="263"/>
      <c r="R88" s="257"/>
      <c r="S88" s="257"/>
      <c r="T88" s="257"/>
      <c r="U88" s="257"/>
      <c r="V88" s="257"/>
      <c r="W88" s="257"/>
      <c r="X88" s="257"/>
      <c r="Y88" s="257"/>
      <c r="Z88" s="257"/>
      <c r="AA88" s="257"/>
      <c r="AB88" s="257"/>
      <c r="AC88" s="257"/>
      <c r="AD88" s="257"/>
      <c r="AE88" s="257"/>
      <c r="AF88" s="257"/>
      <c r="AG88" s="257"/>
      <c r="AH88" s="257"/>
      <c r="AI88" s="257"/>
      <c r="AJ88" s="257"/>
      <c r="AK88" s="257"/>
      <c r="AL88" s="257"/>
      <c r="AM88" s="257"/>
      <c r="AN88" s="257"/>
      <c r="AO88" s="257"/>
      <c r="AP88" s="257"/>
      <c r="AQ88" s="257"/>
      <c r="AR88" s="257"/>
      <c r="AS88" s="257"/>
      <c r="AT88" s="257"/>
      <c r="AU88" s="257"/>
      <c r="AV88" s="257"/>
      <c r="AW88" s="257"/>
      <c r="AX88" s="257"/>
      <c r="AY88" s="257"/>
      <c r="AZ88" s="257"/>
      <c r="BA88" s="257"/>
      <c r="BB88" s="257"/>
      <c r="BC88" s="257"/>
      <c r="BD88" s="257"/>
      <c r="BE88" s="257"/>
      <c r="BF88" s="257"/>
      <c r="BG88" s="257"/>
      <c r="BH88" s="257"/>
      <c r="BI88" s="257"/>
      <c r="BJ88" s="257"/>
      <c r="BK88" s="257"/>
      <c r="BL88" s="257"/>
      <c r="BM88" s="257"/>
      <c r="BN88" s="257"/>
    </row>
    <row r="89" spans="3:66" x14ac:dyDescent="0.25">
      <c r="C89" s="257"/>
      <c r="D89" s="257"/>
      <c r="E89" s="257"/>
      <c r="F89" s="257"/>
      <c r="G89" s="257"/>
      <c r="H89" s="257"/>
      <c r="I89" s="257"/>
      <c r="J89" s="257"/>
      <c r="K89" s="257"/>
      <c r="L89" s="257"/>
      <c r="M89" s="257"/>
      <c r="N89" s="257"/>
      <c r="O89" s="263"/>
      <c r="P89" s="263"/>
      <c r="Q89" s="263"/>
      <c r="R89" s="257"/>
      <c r="S89" s="257"/>
      <c r="T89" s="257"/>
      <c r="U89" s="257"/>
      <c r="V89" s="257"/>
      <c r="W89" s="257"/>
      <c r="X89" s="257"/>
      <c r="Y89" s="257"/>
      <c r="Z89" s="257"/>
      <c r="AA89" s="257"/>
      <c r="AB89" s="257"/>
      <c r="AC89" s="257"/>
      <c r="AD89" s="257"/>
      <c r="AE89" s="257"/>
      <c r="AF89" s="257"/>
      <c r="AG89" s="257"/>
      <c r="AH89" s="257"/>
      <c r="AI89" s="257"/>
      <c r="AJ89" s="257"/>
      <c r="AK89" s="257"/>
      <c r="AL89" s="257"/>
      <c r="AM89" s="257"/>
      <c r="AN89" s="257"/>
      <c r="AO89" s="257"/>
      <c r="AP89" s="257"/>
      <c r="AQ89" s="257"/>
      <c r="AR89" s="257"/>
      <c r="AS89" s="257"/>
      <c r="AT89" s="257"/>
      <c r="AU89" s="257"/>
      <c r="AV89" s="257"/>
      <c r="AW89" s="257"/>
      <c r="AX89" s="257"/>
      <c r="AY89" s="257"/>
      <c r="AZ89" s="257"/>
      <c r="BA89" s="257"/>
      <c r="BB89" s="257"/>
      <c r="BC89" s="257"/>
      <c r="BD89" s="257"/>
      <c r="BE89" s="257"/>
      <c r="BF89" s="257"/>
      <c r="BG89" s="257"/>
      <c r="BH89" s="257"/>
      <c r="BI89" s="257"/>
      <c r="BJ89" s="257"/>
      <c r="BK89" s="257"/>
      <c r="BL89" s="257"/>
      <c r="BM89" s="257"/>
      <c r="BN89" s="257"/>
    </row>
    <row r="90" spans="3:66" x14ac:dyDescent="0.25">
      <c r="C90" s="257"/>
      <c r="D90" s="257"/>
      <c r="E90" s="257"/>
      <c r="F90" s="257"/>
      <c r="G90" s="257"/>
      <c r="H90" s="257"/>
      <c r="I90" s="257"/>
      <c r="J90" s="257"/>
      <c r="K90" s="257"/>
      <c r="L90" s="257"/>
      <c r="M90" s="257"/>
      <c r="N90" s="257"/>
      <c r="O90" s="263"/>
      <c r="P90" s="263"/>
      <c r="Q90" s="263"/>
      <c r="R90" s="257"/>
      <c r="S90" s="257"/>
      <c r="T90" s="257"/>
      <c r="U90" s="257"/>
      <c r="V90" s="257"/>
      <c r="W90" s="257"/>
      <c r="X90" s="257"/>
      <c r="Y90" s="257"/>
      <c r="Z90" s="257"/>
      <c r="AA90" s="257"/>
      <c r="AB90" s="257"/>
      <c r="AC90" s="257"/>
      <c r="AD90" s="257"/>
      <c r="AE90" s="257"/>
      <c r="AF90" s="257"/>
      <c r="AG90" s="257"/>
      <c r="AH90" s="257"/>
      <c r="AI90" s="257"/>
      <c r="AJ90" s="257"/>
      <c r="AK90" s="257"/>
      <c r="AL90" s="257"/>
      <c r="AM90" s="257"/>
      <c r="AN90" s="257"/>
      <c r="AO90" s="257"/>
      <c r="AP90" s="257"/>
      <c r="AQ90" s="257"/>
      <c r="AR90" s="257"/>
      <c r="AS90" s="257"/>
      <c r="AT90" s="257"/>
      <c r="AU90" s="257"/>
      <c r="AV90" s="257"/>
      <c r="AW90" s="257"/>
      <c r="AX90" s="257"/>
      <c r="AY90" s="257"/>
      <c r="AZ90" s="257"/>
      <c r="BA90" s="257"/>
      <c r="BB90" s="257"/>
      <c r="BC90" s="257"/>
      <c r="BD90" s="257"/>
      <c r="BE90" s="257"/>
      <c r="BF90" s="257"/>
      <c r="BG90" s="257"/>
      <c r="BH90" s="257"/>
      <c r="BI90" s="257"/>
      <c r="BJ90" s="257"/>
      <c r="BK90" s="257"/>
      <c r="BL90" s="257"/>
      <c r="BM90" s="257"/>
      <c r="BN90" s="257"/>
    </row>
    <row r="91" spans="3:66" x14ac:dyDescent="0.25">
      <c r="C91" s="257"/>
      <c r="D91" s="257"/>
      <c r="E91" s="257"/>
      <c r="F91" s="257"/>
      <c r="G91" s="257"/>
      <c r="H91" s="257"/>
      <c r="I91" s="257"/>
      <c r="J91" s="257"/>
      <c r="K91" s="257"/>
      <c r="L91" s="257"/>
      <c r="M91" s="257"/>
      <c r="N91" s="257"/>
      <c r="O91" s="263"/>
      <c r="P91" s="263"/>
      <c r="Q91" s="263"/>
      <c r="R91" s="257"/>
      <c r="S91" s="257"/>
      <c r="T91" s="257"/>
      <c r="U91" s="257"/>
      <c r="V91" s="257"/>
      <c r="W91" s="257"/>
      <c r="X91" s="257"/>
      <c r="Y91" s="257"/>
      <c r="Z91" s="257"/>
      <c r="AA91" s="257"/>
      <c r="AB91" s="257"/>
      <c r="AC91" s="257"/>
      <c r="AD91" s="257"/>
      <c r="AE91" s="257"/>
      <c r="AF91" s="257"/>
      <c r="AG91" s="257"/>
      <c r="AH91" s="257"/>
      <c r="AI91" s="257"/>
      <c r="AJ91" s="257"/>
      <c r="AK91" s="257"/>
      <c r="AL91" s="257"/>
      <c r="AM91" s="257"/>
      <c r="AN91" s="257"/>
      <c r="AO91" s="257"/>
      <c r="AP91" s="257"/>
      <c r="AQ91" s="257"/>
      <c r="AR91" s="257"/>
      <c r="AS91" s="257"/>
      <c r="AT91" s="257"/>
      <c r="AU91" s="257"/>
      <c r="AV91" s="257"/>
      <c r="AW91" s="257"/>
      <c r="AX91" s="257"/>
      <c r="AY91" s="257"/>
      <c r="AZ91" s="257"/>
      <c r="BA91" s="257"/>
      <c r="BB91" s="257"/>
      <c r="BC91" s="257"/>
      <c r="BD91" s="257"/>
      <c r="BE91" s="257"/>
      <c r="BF91" s="257"/>
      <c r="BG91" s="257"/>
      <c r="BH91" s="257"/>
      <c r="BI91" s="257"/>
      <c r="BJ91" s="257"/>
      <c r="BK91" s="257"/>
      <c r="BL91" s="257"/>
      <c r="BM91" s="257"/>
      <c r="BN91" s="257"/>
    </row>
    <row r="92" spans="3:66" x14ac:dyDescent="0.25">
      <c r="C92" s="257"/>
      <c r="D92" s="257"/>
      <c r="E92" s="257"/>
      <c r="F92" s="257"/>
      <c r="G92" s="257"/>
      <c r="H92" s="257"/>
      <c r="I92" s="257"/>
      <c r="J92" s="257"/>
      <c r="K92" s="257"/>
      <c r="L92" s="257"/>
      <c r="M92" s="257"/>
      <c r="N92" s="257"/>
      <c r="O92" s="263"/>
      <c r="P92" s="263"/>
      <c r="Q92" s="263"/>
      <c r="R92" s="257"/>
      <c r="S92" s="257"/>
      <c r="T92" s="257"/>
      <c r="U92" s="257"/>
      <c r="V92" s="257"/>
      <c r="W92" s="257"/>
      <c r="X92" s="257"/>
      <c r="Y92" s="257"/>
      <c r="Z92" s="257"/>
      <c r="AA92" s="257"/>
      <c r="AB92" s="257"/>
      <c r="AC92" s="257"/>
      <c r="AD92" s="257"/>
      <c r="AE92" s="257"/>
      <c r="AF92" s="257"/>
      <c r="AG92" s="257"/>
      <c r="AH92" s="257"/>
      <c r="AI92" s="257"/>
      <c r="AJ92" s="257"/>
      <c r="AK92" s="257"/>
      <c r="AL92" s="257"/>
      <c r="AM92" s="257"/>
      <c r="AN92" s="257"/>
      <c r="AO92" s="257"/>
      <c r="AP92" s="257"/>
      <c r="AQ92" s="257"/>
      <c r="AR92" s="257"/>
      <c r="AS92" s="257"/>
      <c r="AT92" s="257"/>
      <c r="AU92" s="257"/>
      <c r="AV92" s="257"/>
      <c r="AW92" s="257"/>
      <c r="AX92" s="257"/>
      <c r="AY92" s="257"/>
      <c r="AZ92" s="257"/>
      <c r="BA92" s="257"/>
      <c r="BB92" s="257"/>
      <c r="BC92" s="257"/>
      <c r="BD92" s="257"/>
      <c r="BE92" s="257"/>
      <c r="BF92" s="257"/>
      <c r="BG92" s="257"/>
      <c r="BH92" s="257"/>
      <c r="BI92" s="257"/>
      <c r="BJ92" s="257"/>
      <c r="BK92" s="257"/>
      <c r="BL92" s="257"/>
      <c r="BM92" s="257"/>
      <c r="BN92" s="257"/>
    </row>
    <row r="93" spans="3:66" x14ac:dyDescent="0.25">
      <c r="C93" s="257"/>
      <c r="D93" s="257"/>
      <c r="E93" s="257"/>
      <c r="F93" s="257"/>
      <c r="G93" s="257"/>
      <c r="H93" s="257"/>
      <c r="I93" s="257"/>
      <c r="J93" s="257"/>
      <c r="K93" s="257"/>
      <c r="L93" s="257"/>
      <c r="M93" s="257"/>
      <c r="N93" s="257"/>
      <c r="O93" s="263"/>
      <c r="P93" s="263"/>
      <c r="Q93" s="263"/>
      <c r="R93" s="257"/>
      <c r="S93" s="257"/>
      <c r="T93" s="257"/>
      <c r="U93" s="257"/>
      <c r="V93" s="257"/>
      <c r="W93" s="257"/>
      <c r="X93" s="257"/>
      <c r="Y93" s="257"/>
      <c r="Z93" s="257"/>
      <c r="AA93" s="257"/>
      <c r="AB93" s="257"/>
      <c r="AC93" s="257"/>
      <c r="AD93" s="257"/>
      <c r="AE93" s="257"/>
      <c r="AF93" s="257"/>
      <c r="AG93" s="257"/>
      <c r="AH93" s="257"/>
      <c r="AI93" s="257"/>
      <c r="AJ93" s="257"/>
      <c r="AK93" s="257"/>
      <c r="AL93" s="257"/>
      <c r="AM93" s="257"/>
      <c r="AN93" s="257"/>
      <c r="AO93" s="257"/>
      <c r="AP93" s="257"/>
      <c r="AQ93" s="257"/>
      <c r="AR93" s="257"/>
      <c r="AS93" s="257"/>
      <c r="AT93" s="257"/>
      <c r="AU93" s="257"/>
      <c r="AV93" s="257"/>
      <c r="AW93" s="257"/>
      <c r="AX93" s="257"/>
      <c r="AY93" s="257"/>
      <c r="AZ93" s="257"/>
      <c r="BA93" s="257"/>
      <c r="BB93" s="257"/>
      <c r="BC93" s="257"/>
      <c r="BD93" s="257"/>
      <c r="BE93" s="257"/>
      <c r="BF93" s="257"/>
      <c r="BG93" s="257"/>
      <c r="BH93" s="257"/>
      <c r="BI93" s="257"/>
      <c r="BJ93" s="257"/>
      <c r="BK93" s="257"/>
      <c r="BL93" s="257"/>
      <c r="BM93" s="257"/>
      <c r="BN93" s="257"/>
    </row>
    <row r="94" spans="3:66" x14ac:dyDescent="0.25">
      <c r="C94" s="257"/>
      <c r="D94" s="257"/>
      <c r="E94" s="257"/>
      <c r="F94" s="257"/>
      <c r="G94" s="257"/>
      <c r="H94" s="257"/>
      <c r="I94" s="257"/>
      <c r="J94" s="257"/>
      <c r="K94" s="257"/>
      <c r="L94" s="257"/>
      <c r="M94" s="257"/>
      <c r="N94" s="257"/>
      <c r="O94" s="263"/>
      <c r="P94" s="263"/>
      <c r="Q94" s="263"/>
      <c r="R94" s="257"/>
      <c r="S94" s="257"/>
      <c r="T94" s="257"/>
      <c r="U94" s="257"/>
      <c r="V94" s="257"/>
      <c r="W94" s="257"/>
      <c r="X94" s="257"/>
      <c r="Y94" s="257"/>
      <c r="Z94" s="257"/>
      <c r="AA94" s="257"/>
      <c r="AB94" s="257"/>
      <c r="AC94" s="257"/>
      <c r="AD94" s="257"/>
      <c r="AE94" s="257"/>
      <c r="AF94" s="257"/>
      <c r="AG94" s="257"/>
      <c r="AH94" s="257"/>
      <c r="AI94" s="257"/>
      <c r="AJ94" s="257"/>
      <c r="AK94" s="257"/>
      <c r="AL94" s="257"/>
      <c r="AM94" s="257"/>
      <c r="AN94" s="257"/>
      <c r="AO94" s="257"/>
      <c r="AP94" s="257"/>
      <c r="AQ94" s="257"/>
      <c r="AR94" s="257"/>
      <c r="AS94" s="257"/>
      <c r="AT94" s="257"/>
      <c r="AU94" s="257"/>
      <c r="AV94" s="257"/>
      <c r="AW94" s="257"/>
      <c r="AX94" s="257"/>
      <c r="AY94" s="257"/>
      <c r="AZ94" s="257"/>
      <c r="BA94" s="257"/>
      <c r="BB94" s="257"/>
      <c r="BC94" s="257"/>
      <c r="BD94" s="257"/>
      <c r="BE94" s="257"/>
      <c r="BF94" s="257"/>
      <c r="BG94" s="257"/>
      <c r="BH94" s="257"/>
      <c r="BI94" s="257"/>
      <c r="BJ94" s="257"/>
      <c r="BK94" s="257"/>
      <c r="BL94" s="257"/>
      <c r="BM94" s="257"/>
      <c r="BN94" s="257"/>
    </row>
    <row r="95" spans="3:66" x14ac:dyDescent="0.25">
      <c r="C95" s="257"/>
      <c r="D95" s="257"/>
      <c r="E95" s="257"/>
      <c r="F95" s="257"/>
      <c r="G95" s="257"/>
      <c r="H95" s="257"/>
      <c r="I95" s="257"/>
      <c r="J95" s="257"/>
      <c r="K95" s="257"/>
      <c r="L95" s="257"/>
      <c r="M95" s="257"/>
      <c r="N95" s="257"/>
      <c r="O95" s="263"/>
      <c r="P95" s="263"/>
      <c r="Q95" s="263"/>
      <c r="R95" s="257"/>
      <c r="S95" s="257"/>
      <c r="T95" s="257"/>
      <c r="U95" s="257"/>
      <c r="V95" s="257"/>
      <c r="W95" s="257"/>
      <c r="X95" s="257"/>
      <c r="Y95" s="257"/>
      <c r="Z95" s="257"/>
      <c r="AA95" s="257"/>
      <c r="AB95" s="257"/>
      <c r="AC95" s="257"/>
      <c r="AD95" s="257"/>
      <c r="AE95" s="257"/>
      <c r="AF95" s="257"/>
      <c r="AG95" s="257"/>
      <c r="AH95" s="257"/>
      <c r="AI95" s="257"/>
      <c r="AJ95" s="257"/>
      <c r="AK95" s="257"/>
      <c r="AL95" s="257"/>
      <c r="AM95" s="257"/>
      <c r="AN95" s="257"/>
      <c r="AO95" s="257"/>
      <c r="AP95" s="257"/>
      <c r="AQ95" s="257"/>
      <c r="AR95" s="257"/>
      <c r="AS95" s="257"/>
      <c r="AT95" s="257"/>
      <c r="AU95" s="257"/>
      <c r="AV95" s="257"/>
      <c r="AW95" s="257"/>
      <c r="AX95" s="257"/>
      <c r="AY95" s="257"/>
      <c r="AZ95" s="257"/>
      <c r="BA95" s="257"/>
      <c r="BB95" s="257"/>
      <c r="BC95" s="257"/>
      <c r="BD95" s="257"/>
      <c r="BE95" s="257"/>
      <c r="BF95" s="257"/>
      <c r="BG95" s="257"/>
      <c r="BH95" s="257"/>
      <c r="BI95" s="257"/>
      <c r="BJ95" s="257"/>
      <c r="BK95" s="257"/>
      <c r="BL95" s="257"/>
      <c r="BM95" s="257"/>
      <c r="BN95" s="257"/>
    </row>
    <row r="96" spans="3:66" x14ac:dyDescent="0.25">
      <c r="C96" s="257"/>
      <c r="D96" s="257"/>
      <c r="E96" s="257"/>
      <c r="F96" s="257"/>
      <c r="G96" s="257"/>
      <c r="H96" s="257"/>
      <c r="I96" s="257"/>
      <c r="J96" s="257"/>
      <c r="K96" s="257"/>
      <c r="L96" s="257"/>
      <c r="M96" s="257"/>
      <c r="N96" s="257"/>
      <c r="O96" s="263"/>
      <c r="P96" s="263"/>
      <c r="Q96" s="263"/>
      <c r="R96" s="257"/>
      <c r="S96" s="257"/>
      <c r="T96" s="257"/>
      <c r="U96" s="257"/>
      <c r="V96" s="257"/>
      <c r="W96" s="257"/>
      <c r="X96" s="257"/>
      <c r="Y96" s="257"/>
      <c r="Z96" s="257"/>
      <c r="AA96" s="257"/>
      <c r="AB96" s="257"/>
      <c r="AC96" s="257"/>
      <c r="AD96" s="257"/>
      <c r="AE96" s="257"/>
      <c r="AF96" s="257"/>
      <c r="AG96" s="257"/>
      <c r="AH96" s="257"/>
      <c r="AI96" s="257"/>
      <c r="AJ96" s="257"/>
      <c r="AK96" s="257"/>
      <c r="AL96" s="257"/>
      <c r="AM96" s="257"/>
      <c r="AN96" s="257"/>
      <c r="AO96" s="257"/>
      <c r="AP96" s="257"/>
      <c r="AQ96" s="257"/>
      <c r="AR96" s="257"/>
      <c r="AS96" s="257"/>
      <c r="AT96" s="257"/>
      <c r="AU96" s="257"/>
      <c r="AV96" s="257"/>
      <c r="AW96" s="257"/>
      <c r="AX96" s="257"/>
      <c r="AY96" s="257"/>
      <c r="AZ96" s="257"/>
      <c r="BA96" s="257"/>
      <c r="BB96" s="257"/>
      <c r="BC96" s="257"/>
      <c r="BD96" s="257"/>
      <c r="BE96" s="257"/>
      <c r="BF96" s="257"/>
      <c r="BG96" s="257"/>
      <c r="BH96" s="257"/>
      <c r="BI96" s="257"/>
      <c r="BJ96" s="257"/>
      <c r="BK96" s="257"/>
      <c r="BL96" s="257"/>
      <c r="BM96" s="257"/>
      <c r="BN96" s="257"/>
    </row>
    <row r="97" spans="3:66" x14ac:dyDescent="0.25">
      <c r="C97" s="257"/>
      <c r="D97" s="257"/>
      <c r="E97" s="257"/>
      <c r="F97" s="257"/>
      <c r="G97" s="257"/>
      <c r="H97" s="257"/>
      <c r="I97" s="257"/>
      <c r="J97" s="257"/>
      <c r="K97" s="257"/>
      <c r="L97" s="257"/>
      <c r="M97" s="257"/>
      <c r="N97" s="257"/>
      <c r="O97" s="263"/>
      <c r="P97" s="263"/>
      <c r="Q97" s="263"/>
      <c r="R97" s="257"/>
      <c r="S97" s="257"/>
      <c r="T97" s="257"/>
      <c r="U97" s="257"/>
      <c r="V97" s="257"/>
      <c r="W97" s="257"/>
      <c r="X97" s="257"/>
      <c r="Y97" s="257"/>
      <c r="Z97" s="257"/>
      <c r="AA97" s="257"/>
      <c r="AB97" s="257"/>
      <c r="AC97" s="257"/>
      <c r="AD97" s="257"/>
      <c r="AE97" s="257"/>
      <c r="AF97" s="257"/>
      <c r="AG97" s="257"/>
      <c r="AH97" s="257"/>
      <c r="AI97" s="257"/>
      <c r="AJ97" s="257"/>
      <c r="AK97" s="257"/>
      <c r="AL97" s="257"/>
      <c r="AM97" s="257"/>
      <c r="AN97" s="257"/>
      <c r="AO97" s="257"/>
      <c r="AP97" s="257"/>
      <c r="AQ97" s="257"/>
      <c r="AR97" s="257"/>
      <c r="AS97" s="257"/>
      <c r="AT97" s="257"/>
      <c r="AU97" s="257"/>
      <c r="AV97" s="257"/>
      <c r="AW97" s="257"/>
      <c r="AX97" s="257"/>
      <c r="AY97" s="257"/>
      <c r="AZ97" s="257"/>
      <c r="BA97" s="257"/>
      <c r="BB97" s="257"/>
      <c r="BC97" s="257"/>
      <c r="BD97" s="257"/>
      <c r="BE97" s="257"/>
      <c r="BF97" s="257"/>
      <c r="BG97" s="257"/>
      <c r="BH97" s="257"/>
      <c r="BI97" s="257"/>
      <c r="BJ97" s="257"/>
      <c r="BK97" s="257"/>
      <c r="BL97" s="257"/>
      <c r="BM97" s="257"/>
      <c r="BN97" s="257"/>
    </row>
    <row r="98" spans="3:66" x14ac:dyDescent="0.25">
      <c r="C98" s="257"/>
      <c r="D98" s="257"/>
      <c r="E98" s="257"/>
      <c r="F98" s="257"/>
      <c r="G98" s="257"/>
      <c r="H98" s="257"/>
      <c r="I98" s="257"/>
      <c r="J98" s="257"/>
      <c r="K98" s="257"/>
      <c r="L98" s="257"/>
      <c r="M98" s="257"/>
      <c r="N98" s="257"/>
      <c r="O98" s="263"/>
      <c r="P98" s="263"/>
      <c r="Q98" s="263"/>
      <c r="R98" s="257"/>
      <c r="S98" s="257"/>
      <c r="T98" s="257"/>
      <c r="U98" s="257"/>
      <c r="V98" s="257"/>
      <c r="W98" s="257"/>
      <c r="X98" s="257"/>
      <c r="Y98" s="257"/>
      <c r="Z98" s="257"/>
      <c r="AA98" s="257"/>
      <c r="AB98" s="257"/>
      <c r="AC98" s="257"/>
      <c r="AD98" s="257"/>
      <c r="AE98" s="257"/>
      <c r="AF98" s="257"/>
      <c r="AG98" s="257"/>
      <c r="AH98" s="257"/>
      <c r="AI98" s="257"/>
      <c r="AJ98" s="257"/>
      <c r="AK98" s="257"/>
      <c r="AL98" s="257"/>
      <c r="AM98" s="257"/>
      <c r="AN98" s="257"/>
      <c r="AO98" s="257"/>
      <c r="AP98" s="257"/>
      <c r="AQ98" s="257"/>
      <c r="AR98" s="257"/>
      <c r="AS98" s="257"/>
      <c r="AT98" s="257"/>
      <c r="AU98" s="257"/>
      <c r="AV98" s="257"/>
      <c r="AW98" s="257"/>
      <c r="AX98" s="257"/>
      <c r="AY98" s="257"/>
      <c r="AZ98" s="257"/>
      <c r="BA98" s="257"/>
      <c r="BB98" s="257"/>
      <c r="BC98" s="257"/>
      <c r="BD98" s="257"/>
      <c r="BE98" s="257"/>
      <c r="BF98" s="257"/>
      <c r="BG98" s="257"/>
      <c r="BH98" s="257"/>
      <c r="BI98" s="257"/>
      <c r="BJ98" s="257"/>
      <c r="BK98" s="257"/>
      <c r="BL98" s="257"/>
      <c r="BM98" s="257"/>
      <c r="BN98" s="257"/>
    </row>
    <row r="99" spans="3:66" x14ac:dyDescent="0.25">
      <c r="C99" s="257"/>
      <c r="D99" s="257"/>
      <c r="E99" s="257"/>
      <c r="F99" s="257"/>
      <c r="G99" s="257"/>
      <c r="H99" s="257"/>
      <c r="I99" s="257"/>
      <c r="J99" s="257"/>
      <c r="K99" s="257"/>
      <c r="L99" s="257"/>
      <c r="M99" s="257"/>
      <c r="N99" s="257"/>
      <c r="O99" s="263"/>
      <c r="P99" s="263"/>
      <c r="Q99" s="263"/>
      <c r="R99" s="257"/>
      <c r="S99" s="257"/>
      <c r="T99" s="257"/>
      <c r="U99" s="257"/>
      <c r="V99" s="257"/>
      <c r="W99" s="257"/>
      <c r="X99" s="257"/>
      <c r="Y99" s="257"/>
      <c r="Z99" s="257"/>
      <c r="AA99" s="257"/>
      <c r="AB99" s="257"/>
      <c r="AC99" s="257"/>
      <c r="AD99" s="257"/>
      <c r="AE99" s="257"/>
      <c r="AF99" s="257"/>
      <c r="AG99" s="257"/>
      <c r="AH99" s="257"/>
      <c r="AI99" s="257"/>
      <c r="AJ99" s="257"/>
      <c r="AK99" s="257"/>
      <c r="AL99" s="257"/>
      <c r="AM99" s="257"/>
      <c r="AN99" s="257"/>
      <c r="AO99" s="257"/>
      <c r="AP99" s="257"/>
      <c r="AQ99" s="257"/>
      <c r="AR99" s="257"/>
      <c r="AS99" s="257"/>
      <c r="AT99" s="257"/>
      <c r="AU99" s="257"/>
      <c r="AV99" s="257"/>
      <c r="AW99" s="257"/>
      <c r="AX99" s="257"/>
      <c r="AY99" s="257"/>
      <c r="AZ99" s="257"/>
      <c r="BA99" s="257"/>
      <c r="BB99" s="257"/>
      <c r="BC99" s="257"/>
      <c r="BD99" s="257"/>
      <c r="BE99" s="257"/>
      <c r="BF99" s="257"/>
      <c r="BG99" s="257"/>
      <c r="BH99" s="257"/>
      <c r="BI99" s="257"/>
      <c r="BJ99" s="257"/>
      <c r="BK99" s="257"/>
      <c r="BL99" s="257"/>
      <c r="BM99" s="257"/>
      <c r="BN99" s="257"/>
    </row>
    <row r="100" spans="3:66" x14ac:dyDescent="0.25">
      <c r="C100" s="257"/>
      <c r="D100" s="257"/>
      <c r="E100" s="257"/>
      <c r="F100" s="257"/>
      <c r="G100" s="257"/>
      <c r="H100" s="257"/>
      <c r="I100" s="257"/>
      <c r="J100" s="257"/>
      <c r="K100" s="257"/>
      <c r="L100" s="257"/>
      <c r="M100" s="257"/>
      <c r="N100" s="257"/>
      <c r="O100" s="263"/>
      <c r="P100" s="263"/>
      <c r="Q100" s="263"/>
      <c r="R100" s="257"/>
      <c r="S100" s="257"/>
      <c r="T100" s="257"/>
      <c r="U100" s="257"/>
      <c r="V100" s="257"/>
      <c r="W100" s="257"/>
      <c r="X100" s="257"/>
      <c r="Y100" s="257"/>
      <c r="Z100" s="257"/>
      <c r="AA100" s="257"/>
      <c r="AB100" s="257"/>
      <c r="AC100" s="257"/>
      <c r="AD100" s="257"/>
      <c r="AE100" s="257"/>
      <c r="AF100" s="257"/>
      <c r="AG100" s="257"/>
      <c r="AH100" s="257"/>
      <c r="AI100" s="257"/>
      <c r="AJ100" s="257"/>
      <c r="AK100" s="257"/>
      <c r="AL100" s="257"/>
      <c r="AM100" s="257"/>
      <c r="AN100" s="257"/>
      <c r="AO100" s="257"/>
      <c r="AP100" s="257"/>
      <c r="AQ100" s="257"/>
      <c r="AR100" s="257"/>
      <c r="AS100" s="257"/>
      <c r="AT100" s="257"/>
      <c r="AU100" s="257"/>
      <c r="AV100" s="257"/>
      <c r="AW100" s="257"/>
      <c r="AX100" s="257"/>
      <c r="AY100" s="257"/>
      <c r="AZ100" s="257"/>
      <c r="BA100" s="257"/>
      <c r="BB100" s="257"/>
      <c r="BC100" s="257"/>
      <c r="BD100" s="257"/>
      <c r="BE100" s="257"/>
      <c r="BF100" s="257"/>
      <c r="BG100" s="257"/>
      <c r="BH100" s="257"/>
      <c r="BI100" s="257"/>
      <c r="BJ100" s="257"/>
      <c r="BK100" s="257"/>
      <c r="BL100" s="257"/>
      <c r="BM100" s="257"/>
      <c r="BN100" s="257"/>
    </row>
    <row r="101" spans="3:66" x14ac:dyDescent="0.25">
      <c r="C101" s="257"/>
      <c r="D101" s="257"/>
      <c r="E101" s="257"/>
      <c r="F101" s="257"/>
      <c r="G101" s="257"/>
      <c r="H101" s="257"/>
      <c r="I101" s="257"/>
      <c r="J101" s="257"/>
      <c r="K101" s="257"/>
      <c r="L101" s="257"/>
      <c r="M101" s="257"/>
      <c r="N101" s="257"/>
      <c r="O101" s="263"/>
      <c r="P101" s="263"/>
      <c r="Q101" s="263"/>
      <c r="R101" s="257"/>
      <c r="S101" s="257"/>
      <c r="T101" s="257"/>
      <c r="U101" s="257"/>
      <c r="V101" s="257"/>
      <c r="W101" s="257"/>
      <c r="X101" s="257"/>
      <c r="Y101" s="257"/>
      <c r="Z101" s="257"/>
      <c r="AA101" s="257"/>
      <c r="AB101" s="257"/>
      <c r="AC101" s="257"/>
      <c r="AD101" s="257"/>
      <c r="AE101" s="257"/>
      <c r="AF101" s="257"/>
      <c r="AG101" s="257"/>
      <c r="AH101" s="257"/>
      <c r="AI101" s="257"/>
      <c r="AJ101" s="257"/>
      <c r="AK101" s="257"/>
      <c r="AL101" s="257"/>
      <c r="AM101" s="257"/>
      <c r="AN101" s="257"/>
      <c r="AO101" s="257"/>
      <c r="AP101" s="257"/>
      <c r="AQ101" s="257"/>
      <c r="AR101" s="257"/>
      <c r="AS101" s="257"/>
      <c r="AT101" s="257"/>
      <c r="AU101" s="257"/>
      <c r="AV101" s="257"/>
      <c r="AW101" s="257"/>
      <c r="AX101" s="257"/>
      <c r="AY101" s="257"/>
      <c r="AZ101" s="257"/>
      <c r="BA101" s="257"/>
      <c r="BB101" s="257"/>
      <c r="BC101" s="257"/>
      <c r="BD101" s="257"/>
      <c r="BE101" s="257"/>
      <c r="BF101" s="257"/>
      <c r="BG101" s="257"/>
      <c r="BH101" s="257"/>
      <c r="BI101" s="257"/>
      <c r="BJ101" s="257"/>
      <c r="BK101" s="257"/>
      <c r="BL101" s="257"/>
      <c r="BM101" s="257"/>
      <c r="BN101" s="257"/>
    </row>
    <row r="102" spans="3:66" x14ac:dyDescent="0.25">
      <c r="C102" s="257"/>
      <c r="D102" s="257"/>
      <c r="E102" s="257"/>
      <c r="F102" s="257"/>
      <c r="G102" s="257"/>
      <c r="H102" s="257"/>
      <c r="I102" s="257"/>
      <c r="J102" s="257"/>
      <c r="K102" s="257"/>
      <c r="L102" s="257"/>
      <c r="M102" s="257"/>
      <c r="N102" s="257"/>
      <c r="O102" s="263"/>
      <c r="P102" s="263"/>
      <c r="Q102" s="263"/>
      <c r="R102" s="257"/>
      <c r="S102" s="257"/>
      <c r="T102" s="257"/>
      <c r="U102" s="257"/>
      <c r="V102" s="257"/>
      <c r="W102" s="257"/>
      <c r="X102" s="257"/>
      <c r="Y102" s="257"/>
      <c r="Z102" s="257"/>
      <c r="AA102" s="257"/>
      <c r="AB102" s="257"/>
      <c r="AC102" s="257"/>
      <c r="AD102" s="257"/>
      <c r="AE102" s="257"/>
      <c r="AF102" s="257"/>
      <c r="AG102" s="257"/>
      <c r="AH102" s="257"/>
      <c r="AI102" s="257"/>
      <c r="AJ102" s="257"/>
      <c r="AK102" s="257"/>
      <c r="AL102" s="257"/>
      <c r="AM102" s="257"/>
      <c r="AN102" s="257"/>
      <c r="AO102" s="257"/>
      <c r="AP102" s="257"/>
      <c r="AQ102" s="257"/>
      <c r="AR102" s="257"/>
      <c r="AS102" s="257"/>
      <c r="AT102" s="257"/>
      <c r="AU102" s="257"/>
      <c r="AV102" s="257"/>
      <c r="AW102" s="257"/>
      <c r="AX102" s="257"/>
      <c r="AY102" s="257"/>
      <c r="AZ102" s="257"/>
      <c r="BA102" s="257"/>
      <c r="BB102" s="257"/>
      <c r="BC102" s="257"/>
      <c r="BD102" s="257"/>
      <c r="BE102" s="257"/>
      <c r="BF102" s="257"/>
      <c r="BG102" s="257"/>
      <c r="BH102" s="257"/>
      <c r="BI102" s="257"/>
      <c r="BJ102" s="257"/>
      <c r="BK102" s="257"/>
      <c r="BL102" s="257"/>
      <c r="BM102" s="257"/>
      <c r="BN102" s="257"/>
    </row>
    <row r="103" spans="3:66" x14ac:dyDescent="0.25">
      <c r="C103" s="257"/>
      <c r="D103" s="257"/>
      <c r="E103" s="257"/>
      <c r="F103" s="257"/>
      <c r="G103" s="257"/>
      <c r="H103" s="257"/>
      <c r="I103" s="257"/>
      <c r="J103" s="257"/>
      <c r="K103" s="257"/>
      <c r="L103" s="257"/>
      <c r="M103" s="257"/>
      <c r="N103" s="257"/>
      <c r="O103" s="263"/>
      <c r="P103" s="263"/>
      <c r="Q103" s="263"/>
      <c r="R103" s="257"/>
      <c r="S103" s="257"/>
      <c r="T103" s="257"/>
      <c r="U103" s="257"/>
      <c r="V103" s="257"/>
      <c r="W103" s="257"/>
      <c r="X103" s="257"/>
      <c r="Y103" s="257"/>
      <c r="Z103" s="257"/>
      <c r="AA103" s="257"/>
      <c r="AB103" s="257"/>
      <c r="AC103" s="257"/>
      <c r="AD103" s="257"/>
      <c r="AE103" s="257"/>
      <c r="AF103" s="257"/>
      <c r="AG103" s="257"/>
      <c r="AH103" s="257"/>
      <c r="AI103" s="257"/>
      <c r="AJ103" s="257"/>
      <c r="AK103" s="257"/>
      <c r="AL103" s="257"/>
      <c r="AM103" s="257"/>
      <c r="AN103" s="257"/>
      <c r="AO103" s="257"/>
      <c r="AP103" s="257"/>
      <c r="AQ103" s="257"/>
      <c r="AR103" s="257"/>
      <c r="AS103" s="257"/>
      <c r="AT103" s="257"/>
      <c r="AU103" s="257"/>
      <c r="AV103" s="257"/>
      <c r="AW103" s="257"/>
      <c r="AX103" s="257"/>
      <c r="AY103" s="257"/>
      <c r="AZ103" s="257"/>
      <c r="BA103" s="257"/>
      <c r="BB103" s="257"/>
      <c r="BC103" s="257"/>
      <c r="BD103" s="257"/>
      <c r="BE103" s="257"/>
      <c r="BF103" s="257"/>
      <c r="BG103" s="257"/>
      <c r="BH103" s="257"/>
      <c r="BI103" s="257"/>
      <c r="BJ103" s="257"/>
      <c r="BK103" s="257"/>
      <c r="BL103" s="257"/>
      <c r="BM103" s="257"/>
      <c r="BN103" s="257"/>
    </row>
    <row r="104" spans="3:66" x14ac:dyDescent="0.25">
      <c r="C104" s="257"/>
      <c r="D104" s="257"/>
      <c r="E104" s="257"/>
      <c r="F104" s="257"/>
      <c r="G104" s="257"/>
      <c r="H104" s="257"/>
      <c r="I104" s="257"/>
      <c r="J104" s="257"/>
      <c r="K104" s="257"/>
      <c r="L104" s="257"/>
      <c r="M104" s="257"/>
      <c r="N104" s="257"/>
      <c r="O104" s="263"/>
      <c r="P104" s="263"/>
      <c r="Q104" s="263"/>
      <c r="R104" s="257"/>
      <c r="S104" s="257"/>
      <c r="T104" s="257"/>
      <c r="U104" s="257"/>
      <c r="V104" s="257"/>
      <c r="W104" s="257"/>
      <c r="X104" s="257"/>
      <c r="Y104" s="257"/>
      <c r="Z104" s="257"/>
      <c r="AA104" s="257"/>
      <c r="AB104" s="257"/>
      <c r="AC104" s="257"/>
      <c r="AD104" s="257"/>
      <c r="AE104" s="257"/>
      <c r="AF104" s="257"/>
      <c r="AG104" s="257"/>
      <c r="AH104" s="257"/>
      <c r="AI104" s="257"/>
      <c r="AJ104" s="257"/>
      <c r="AK104" s="257"/>
      <c r="AL104" s="257"/>
      <c r="AM104" s="257"/>
      <c r="AN104" s="257"/>
      <c r="AO104" s="257"/>
      <c r="AP104" s="257"/>
      <c r="AQ104" s="257"/>
      <c r="AR104" s="257"/>
      <c r="AS104" s="257"/>
      <c r="AT104" s="257"/>
      <c r="AU104" s="257"/>
      <c r="AV104" s="257"/>
      <c r="AW104" s="257"/>
      <c r="AX104" s="257"/>
      <c r="AY104" s="257"/>
      <c r="AZ104" s="257"/>
      <c r="BA104" s="257"/>
      <c r="BB104" s="257"/>
      <c r="BC104" s="257"/>
      <c r="BD104" s="257"/>
      <c r="BE104" s="257"/>
      <c r="BF104" s="257"/>
      <c r="BG104" s="257"/>
      <c r="BH104" s="257"/>
      <c r="BI104" s="257"/>
      <c r="BJ104" s="257"/>
      <c r="BK104" s="257"/>
      <c r="BL104" s="257"/>
      <c r="BM104" s="257"/>
      <c r="BN104" s="257"/>
    </row>
    <row r="105" spans="3:66" x14ac:dyDescent="0.25">
      <c r="C105" s="257"/>
      <c r="D105" s="257"/>
      <c r="E105" s="257"/>
      <c r="F105" s="257"/>
      <c r="G105" s="257"/>
      <c r="H105" s="257"/>
      <c r="I105" s="257"/>
      <c r="J105" s="257"/>
      <c r="K105" s="257"/>
      <c r="L105" s="257"/>
      <c r="M105" s="257"/>
      <c r="N105" s="257"/>
      <c r="O105" s="263"/>
      <c r="P105" s="263"/>
      <c r="Q105" s="263"/>
      <c r="R105" s="257"/>
      <c r="S105" s="257"/>
      <c r="T105" s="257"/>
      <c r="U105" s="257"/>
      <c r="V105" s="257"/>
      <c r="W105" s="257"/>
      <c r="X105" s="257"/>
      <c r="Y105" s="257"/>
      <c r="Z105" s="257"/>
      <c r="AA105" s="257"/>
      <c r="AB105" s="257"/>
      <c r="AC105" s="257"/>
      <c r="AD105" s="257"/>
      <c r="AE105" s="257"/>
      <c r="AF105" s="257"/>
      <c r="AG105" s="257"/>
      <c r="AH105" s="257"/>
      <c r="AI105" s="257"/>
      <c r="AJ105" s="257"/>
      <c r="AK105" s="257"/>
      <c r="AL105" s="257"/>
      <c r="AM105" s="257"/>
      <c r="AN105" s="257"/>
      <c r="AO105" s="257"/>
      <c r="AP105" s="257"/>
      <c r="AQ105" s="257"/>
      <c r="AR105" s="257"/>
      <c r="AS105" s="257"/>
      <c r="AT105" s="257"/>
      <c r="AU105" s="257"/>
      <c r="AV105" s="257"/>
      <c r="AW105" s="257"/>
      <c r="AX105" s="257"/>
      <c r="AY105" s="257"/>
      <c r="AZ105" s="257"/>
      <c r="BA105" s="257"/>
      <c r="BB105" s="257"/>
      <c r="BC105" s="257"/>
      <c r="BD105" s="257"/>
      <c r="BE105" s="257"/>
      <c r="BF105" s="257"/>
      <c r="BG105" s="257"/>
      <c r="BH105" s="257"/>
      <c r="BI105" s="257"/>
      <c r="BJ105" s="257"/>
      <c r="BK105" s="257"/>
      <c r="BL105" s="257"/>
      <c r="BM105" s="257"/>
      <c r="BN105" s="257"/>
    </row>
    <row r="106" spans="3:66" x14ac:dyDescent="0.25">
      <c r="C106" s="257"/>
      <c r="D106" s="257"/>
      <c r="E106" s="257"/>
      <c r="F106" s="257"/>
      <c r="G106" s="257"/>
      <c r="H106" s="257"/>
      <c r="I106" s="257"/>
      <c r="J106" s="257"/>
      <c r="K106" s="257"/>
      <c r="L106" s="257"/>
      <c r="M106" s="257"/>
      <c r="N106" s="257"/>
      <c r="O106" s="263"/>
      <c r="P106" s="263"/>
      <c r="Q106" s="263"/>
      <c r="R106" s="257"/>
      <c r="S106" s="257"/>
      <c r="T106" s="257"/>
      <c r="U106" s="257"/>
      <c r="V106" s="257"/>
      <c r="W106" s="257"/>
      <c r="X106" s="257"/>
      <c r="Y106" s="257"/>
      <c r="Z106" s="257"/>
      <c r="AA106" s="257"/>
      <c r="AB106" s="257"/>
      <c r="AC106" s="257"/>
      <c r="AD106" s="257"/>
      <c r="AE106" s="257"/>
      <c r="AF106" s="257"/>
      <c r="AG106" s="257"/>
      <c r="AH106" s="257"/>
      <c r="AI106" s="257"/>
      <c r="AJ106" s="257"/>
      <c r="AK106" s="257"/>
      <c r="AL106" s="257"/>
      <c r="AM106" s="257"/>
      <c r="AN106" s="257"/>
      <c r="AO106" s="257"/>
      <c r="AP106" s="257"/>
      <c r="AQ106" s="257"/>
      <c r="AR106" s="257"/>
      <c r="AS106" s="257"/>
      <c r="AT106" s="257"/>
      <c r="AU106" s="257"/>
      <c r="AV106" s="257"/>
      <c r="AW106" s="257"/>
      <c r="AX106" s="257"/>
      <c r="AY106" s="257"/>
      <c r="AZ106" s="257"/>
      <c r="BA106" s="257"/>
      <c r="BB106" s="257"/>
      <c r="BC106" s="257"/>
      <c r="BD106" s="257"/>
      <c r="BE106" s="257"/>
      <c r="BF106" s="257"/>
      <c r="BG106" s="257"/>
      <c r="BH106" s="257"/>
      <c r="BI106" s="257"/>
      <c r="BJ106" s="257"/>
      <c r="BK106" s="257"/>
      <c r="BL106" s="257"/>
      <c r="BM106" s="257"/>
      <c r="BN106" s="257"/>
    </row>
    <row r="107" spans="3:66" x14ac:dyDescent="0.25">
      <c r="C107" s="257"/>
      <c r="D107" s="257"/>
      <c r="E107" s="257"/>
      <c r="F107" s="257"/>
      <c r="G107" s="257"/>
      <c r="H107" s="257"/>
      <c r="I107" s="257"/>
      <c r="J107" s="257"/>
      <c r="K107" s="257"/>
      <c r="L107" s="257"/>
      <c r="M107" s="257"/>
      <c r="N107" s="257"/>
      <c r="O107" s="263"/>
      <c r="P107" s="263"/>
      <c r="Q107" s="263"/>
      <c r="R107" s="257"/>
      <c r="S107" s="257"/>
      <c r="T107" s="257"/>
      <c r="U107" s="257"/>
      <c r="V107" s="257"/>
      <c r="W107" s="257"/>
      <c r="X107" s="257"/>
      <c r="Y107" s="257"/>
      <c r="Z107" s="257"/>
      <c r="AA107" s="257"/>
      <c r="AB107" s="257"/>
      <c r="AC107" s="257"/>
      <c r="AD107" s="257"/>
      <c r="AE107" s="257"/>
      <c r="AF107" s="257"/>
      <c r="AG107" s="257"/>
      <c r="AH107" s="257"/>
      <c r="AI107" s="257"/>
      <c r="AJ107" s="257"/>
      <c r="AK107" s="257"/>
      <c r="AL107" s="257"/>
      <c r="AM107" s="257"/>
      <c r="AN107" s="257"/>
      <c r="AO107" s="257"/>
      <c r="AP107" s="257"/>
      <c r="AQ107" s="257"/>
      <c r="AR107" s="257"/>
      <c r="AS107" s="257"/>
      <c r="AT107" s="257"/>
      <c r="AU107" s="257"/>
      <c r="AV107" s="257"/>
      <c r="AW107" s="257"/>
      <c r="AX107" s="257"/>
      <c r="AY107" s="257"/>
      <c r="AZ107" s="257"/>
      <c r="BA107" s="257"/>
      <c r="BB107" s="257"/>
      <c r="BC107" s="257"/>
      <c r="BD107" s="257"/>
      <c r="BE107" s="257"/>
      <c r="BF107" s="257"/>
      <c r="BG107" s="257"/>
      <c r="BH107" s="257"/>
      <c r="BI107" s="257"/>
      <c r="BJ107" s="257"/>
      <c r="BK107" s="257"/>
      <c r="BL107" s="257"/>
      <c r="BM107" s="257"/>
      <c r="BN107" s="257"/>
    </row>
    <row r="108" spans="3:66" x14ac:dyDescent="0.25">
      <c r="C108" s="257"/>
      <c r="D108" s="257"/>
      <c r="E108" s="257"/>
      <c r="F108" s="257"/>
      <c r="G108" s="257"/>
      <c r="H108" s="257"/>
      <c r="I108" s="257"/>
      <c r="J108" s="257"/>
      <c r="K108" s="257"/>
      <c r="L108" s="257"/>
      <c r="M108" s="257"/>
      <c r="N108" s="257"/>
      <c r="O108" s="263"/>
      <c r="P108" s="263"/>
      <c r="Q108" s="263"/>
      <c r="R108" s="257"/>
      <c r="S108" s="257"/>
      <c r="T108" s="257"/>
      <c r="U108" s="257"/>
      <c r="V108" s="257"/>
      <c r="W108" s="257"/>
      <c r="X108" s="257"/>
      <c r="Y108" s="257"/>
      <c r="Z108" s="257"/>
      <c r="AA108" s="257"/>
      <c r="AB108" s="257"/>
      <c r="AC108" s="257"/>
      <c r="AD108" s="257"/>
      <c r="AE108" s="257"/>
      <c r="AF108" s="257"/>
      <c r="AG108" s="257"/>
      <c r="AH108" s="257"/>
      <c r="AI108" s="257"/>
      <c r="AJ108" s="257"/>
      <c r="AK108" s="257"/>
      <c r="AL108" s="257"/>
      <c r="AM108" s="257"/>
      <c r="AN108" s="257"/>
      <c r="AO108" s="257"/>
      <c r="AP108" s="257"/>
      <c r="AQ108" s="257"/>
      <c r="AR108" s="257"/>
      <c r="AS108" s="257"/>
      <c r="AT108" s="257"/>
      <c r="AU108" s="257"/>
      <c r="AV108" s="257"/>
      <c r="AW108" s="257"/>
      <c r="AX108" s="257"/>
      <c r="AY108" s="257"/>
      <c r="AZ108" s="257"/>
      <c r="BA108" s="257"/>
      <c r="BB108" s="257"/>
      <c r="BC108" s="257"/>
      <c r="BD108" s="257"/>
      <c r="BE108" s="257"/>
      <c r="BF108" s="257"/>
      <c r="BG108" s="257"/>
      <c r="BH108" s="257"/>
      <c r="BI108" s="257"/>
      <c r="BJ108" s="257"/>
      <c r="BK108" s="257"/>
      <c r="BL108" s="257"/>
      <c r="BM108" s="257"/>
      <c r="BN108" s="257"/>
    </row>
    <row r="109" spans="3:66" x14ac:dyDescent="0.25">
      <c r="C109" s="257"/>
      <c r="D109" s="257"/>
      <c r="E109" s="257"/>
      <c r="F109" s="257"/>
      <c r="G109" s="257"/>
      <c r="H109" s="257"/>
      <c r="I109" s="257"/>
      <c r="J109" s="257"/>
      <c r="K109" s="257"/>
      <c r="L109" s="257"/>
      <c r="M109" s="257"/>
      <c r="N109" s="257"/>
      <c r="O109" s="263"/>
      <c r="P109" s="263"/>
      <c r="Q109" s="263"/>
      <c r="R109" s="257"/>
      <c r="S109" s="257"/>
      <c r="T109" s="257"/>
      <c r="U109" s="257"/>
      <c r="V109" s="257"/>
      <c r="W109" s="257"/>
      <c r="X109" s="257"/>
      <c r="Y109" s="257"/>
      <c r="Z109" s="257"/>
      <c r="AA109" s="257"/>
      <c r="AB109" s="257"/>
      <c r="AC109" s="257"/>
      <c r="AD109" s="257"/>
      <c r="AE109" s="257"/>
      <c r="AF109" s="257"/>
      <c r="AG109" s="257"/>
      <c r="AH109" s="257"/>
      <c r="AI109" s="257"/>
      <c r="AJ109" s="257"/>
      <c r="AK109" s="257"/>
      <c r="AL109" s="257"/>
      <c r="AM109" s="257"/>
      <c r="AN109" s="257"/>
      <c r="AO109" s="257"/>
      <c r="AP109" s="257"/>
      <c r="AQ109" s="257"/>
      <c r="AR109" s="257"/>
      <c r="AS109" s="257"/>
      <c r="AT109" s="257"/>
      <c r="AU109" s="257"/>
      <c r="AV109" s="257"/>
      <c r="AW109" s="257"/>
      <c r="AX109" s="257"/>
      <c r="AY109" s="257"/>
      <c r="AZ109" s="257"/>
      <c r="BA109" s="257"/>
      <c r="BB109" s="257"/>
      <c r="BC109" s="257"/>
      <c r="BD109" s="257"/>
      <c r="BE109" s="257"/>
      <c r="BF109" s="257"/>
      <c r="BG109" s="257"/>
      <c r="BH109" s="257"/>
      <c r="BI109" s="257"/>
      <c r="BJ109" s="257"/>
      <c r="BK109" s="257"/>
      <c r="BL109" s="257"/>
      <c r="BM109" s="257"/>
      <c r="BN109" s="257"/>
    </row>
    <row r="110" spans="3:66" x14ac:dyDescent="0.25">
      <c r="C110" s="257"/>
      <c r="D110" s="257"/>
      <c r="E110" s="257"/>
      <c r="F110" s="257"/>
      <c r="G110" s="257"/>
      <c r="H110" s="257"/>
      <c r="I110" s="257"/>
      <c r="J110" s="257"/>
      <c r="K110" s="257"/>
      <c r="L110" s="257"/>
      <c r="M110" s="257"/>
      <c r="N110" s="257"/>
      <c r="O110" s="263"/>
      <c r="P110" s="263"/>
      <c r="Q110" s="263"/>
      <c r="R110" s="257"/>
      <c r="S110" s="257"/>
      <c r="T110" s="257"/>
      <c r="U110" s="257"/>
      <c r="V110" s="257"/>
      <c r="W110" s="257"/>
      <c r="X110" s="257"/>
      <c r="Y110" s="257"/>
      <c r="Z110" s="257"/>
      <c r="AA110" s="257"/>
      <c r="AB110" s="257"/>
      <c r="AC110" s="257"/>
      <c r="AD110" s="257"/>
      <c r="AE110" s="257"/>
      <c r="AF110" s="257"/>
      <c r="AG110" s="257"/>
      <c r="AH110" s="257"/>
      <c r="AI110" s="257"/>
      <c r="AJ110" s="257"/>
      <c r="AK110" s="257"/>
      <c r="AL110" s="257"/>
      <c r="AM110" s="257"/>
      <c r="AN110" s="257"/>
      <c r="AO110" s="257"/>
      <c r="AP110" s="257"/>
      <c r="AQ110" s="257"/>
      <c r="AR110" s="257"/>
      <c r="AS110" s="257"/>
      <c r="AT110" s="257"/>
      <c r="AU110" s="257"/>
      <c r="AV110" s="257"/>
      <c r="AW110" s="257"/>
      <c r="AX110" s="257"/>
      <c r="AY110" s="257"/>
      <c r="AZ110" s="257"/>
      <c r="BA110" s="257"/>
      <c r="BB110" s="257"/>
      <c r="BC110" s="257"/>
      <c r="BD110" s="257"/>
      <c r="BE110" s="257"/>
      <c r="BF110" s="257"/>
      <c r="BG110" s="257"/>
      <c r="BH110" s="257"/>
      <c r="BI110" s="257"/>
      <c r="BJ110" s="257"/>
      <c r="BK110" s="257"/>
      <c r="BL110" s="257"/>
      <c r="BM110" s="257"/>
      <c r="BN110" s="257"/>
    </row>
    <row r="111" spans="3:66" x14ac:dyDescent="0.25">
      <c r="C111" s="257"/>
      <c r="D111" s="257"/>
      <c r="E111" s="257"/>
      <c r="F111" s="257"/>
      <c r="G111" s="257"/>
      <c r="H111" s="257"/>
      <c r="I111" s="257"/>
      <c r="J111" s="257"/>
      <c r="K111" s="257"/>
      <c r="L111" s="257"/>
      <c r="M111" s="257"/>
      <c r="N111" s="257"/>
      <c r="O111" s="263"/>
      <c r="P111" s="263"/>
      <c r="Q111" s="263"/>
      <c r="R111" s="257"/>
      <c r="S111" s="257"/>
      <c r="T111" s="257"/>
      <c r="U111" s="257"/>
      <c r="V111" s="257"/>
      <c r="W111" s="257"/>
      <c r="X111" s="257"/>
      <c r="Y111" s="257"/>
      <c r="Z111" s="257"/>
      <c r="AA111" s="257"/>
      <c r="AB111" s="257"/>
      <c r="AC111" s="257"/>
      <c r="AD111" s="257"/>
      <c r="AE111" s="257"/>
      <c r="AF111" s="257"/>
      <c r="AG111" s="257"/>
      <c r="AH111" s="257"/>
      <c r="AI111" s="257"/>
      <c r="AJ111" s="257"/>
      <c r="AK111" s="257"/>
      <c r="AL111" s="257"/>
      <c r="AM111" s="257"/>
      <c r="AN111" s="257"/>
      <c r="AO111" s="257"/>
      <c r="AP111" s="257"/>
      <c r="AQ111" s="257"/>
      <c r="AR111" s="257"/>
      <c r="AS111" s="257"/>
      <c r="AT111" s="257"/>
      <c r="AU111" s="257"/>
      <c r="AV111" s="257"/>
      <c r="AW111" s="257"/>
      <c r="AX111" s="257"/>
      <c r="AY111" s="257"/>
      <c r="AZ111" s="257"/>
      <c r="BA111" s="257"/>
      <c r="BB111" s="257"/>
      <c r="BC111" s="257"/>
      <c r="BD111" s="257"/>
      <c r="BE111" s="257"/>
      <c r="BF111" s="257"/>
      <c r="BG111" s="257"/>
      <c r="BH111" s="257"/>
      <c r="BI111" s="257"/>
      <c r="BJ111" s="257"/>
      <c r="BK111" s="257"/>
      <c r="BL111" s="257"/>
      <c r="BM111" s="257"/>
      <c r="BN111" s="257"/>
    </row>
    <row r="112" spans="3:66" x14ac:dyDescent="0.25">
      <c r="C112" s="257"/>
      <c r="D112" s="257"/>
      <c r="E112" s="257"/>
      <c r="F112" s="257"/>
      <c r="G112" s="257"/>
      <c r="H112" s="257"/>
      <c r="I112" s="257"/>
      <c r="J112" s="257"/>
      <c r="K112" s="257"/>
      <c r="L112" s="257"/>
      <c r="M112" s="257"/>
      <c r="N112" s="257"/>
      <c r="O112" s="263"/>
      <c r="P112" s="263"/>
      <c r="Q112" s="263"/>
      <c r="R112" s="257"/>
      <c r="S112" s="257"/>
      <c r="T112" s="257"/>
      <c r="U112" s="257"/>
      <c r="V112" s="257"/>
      <c r="W112" s="257"/>
      <c r="X112" s="257"/>
      <c r="Y112" s="257"/>
      <c r="Z112" s="257"/>
      <c r="AA112" s="257"/>
      <c r="AB112" s="257"/>
      <c r="AC112" s="257"/>
      <c r="AD112" s="257"/>
      <c r="AE112" s="257"/>
      <c r="AF112" s="257"/>
      <c r="AG112" s="257"/>
      <c r="AH112" s="257"/>
      <c r="AI112" s="257"/>
      <c r="AJ112" s="257"/>
      <c r="AK112" s="257"/>
      <c r="AL112" s="257"/>
      <c r="AM112" s="257"/>
      <c r="AN112" s="257"/>
      <c r="AO112" s="257"/>
      <c r="AP112" s="257"/>
      <c r="AQ112" s="257"/>
      <c r="AR112" s="257"/>
      <c r="AS112" s="257"/>
      <c r="AT112" s="257"/>
      <c r="AU112" s="257"/>
      <c r="AV112" s="257"/>
      <c r="AW112" s="257"/>
      <c r="AX112" s="257"/>
      <c r="AY112" s="257"/>
      <c r="AZ112" s="257"/>
      <c r="BA112" s="257"/>
      <c r="BB112" s="257"/>
      <c r="BC112" s="257"/>
      <c r="BD112" s="257"/>
      <c r="BE112" s="257"/>
      <c r="BF112" s="257"/>
      <c r="BG112" s="257"/>
      <c r="BH112" s="257"/>
      <c r="BI112" s="257"/>
      <c r="BJ112" s="257"/>
      <c r="BK112" s="257"/>
      <c r="BL112" s="257"/>
      <c r="BM112" s="257"/>
      <c r="BN112" s="257"/>
    </row>
    <row r="113" spans="3:66" x14ac:dyDescent="0.25">
      <c r="C113" s="257"/>
      <c r="D113" s="257"/>
      <c r="E113" s="257"/>
      <c r="F113" s="257"/>
      <c r="G113" s="257"/>
      <c r="H113" s="257"/>
      <c r="I113" s="257"/>
      <c r="J113" s="257"/>
      <c r="K113" s="257"/>
      <c r="L113" s="257"/>
      <c r="M113" s="257"/>
      <c r="N113" s="257"/>
      <c r="O113" s="263"/>
      <c r="P113" s="263"/>
      <c r="Q113" s="263"/>
      <c r="R113" s="257"/>
      <c r="S113" s="257"/>
      <c r="T113" s="257"/>
      <c r="U113" s="257"/>
      <c r="V113" s="257"/>
      <c r="W113" s="257"/>
      <c r="X113" s="257"/>
      <c r="Y113" s="257"/>
      <c r="Z113" s="257"/>
      <c r="AA113" s="257"/>
      <c r="AB113" s="257"/>
      <c r="AC113" s="257"/>
      <c r="AD113" s="257"/>
      <c r="AE113" s="257"/>
      <c r="AF113" s="257"/>
      <c r="AG113" s="257"/>
      <c r="AH113" s="257"/>
      <c r="AI113" s="257"/>
      <c r="AJ113" s="257"/>
      <c r="AK113" s="257"/>
      <c r="AL113" s="257"/>
      <c r="AM113" s="257"/>
      <c r="AN113" s="257"/>
      <c r="AO113" s="257"/>
      <c r="AP113" s="257"/>
      <c r="AQ113" s="257"/>
      <c r="AR113" s="257"/>
      <c r="AS113" s="257"/>
      <c r="AT113" s="257"/>
      <c r="AU113" s="257"/>
      <c r="AV113" s="257"/>
      <c r="AW113" s="257"/>
      <c r="AX113" s="257"/>
      <c r="AY113" s="257"/>
      <c r="AZ113" s="257"/>
      <c r="BA113" s="257"/>
      <c r="BB113" s="257"/>
      <c r="BC113" s="257"/>
      <c r="BD113" s="257"/>
      <c r="BE113" s="257"/>
      <c r="BF113" s="257"/>
      <c r="BG113" s="257"/>
      <c r="BH113" s="257"/>
      <c r="BI113" s="257"/>
      <c r="BJ113" s="257"/>
      <c r="BK113" s="257"/>
      <c r="BL113" s="257"/>
      <c r="BM113" s="257"/>
      <c r="BN113" s="257"/>
    </row>
    <row r="114" spans="3:66" x14ac:dyDescent="0.25">
      <c r="C114" s="257"/>
      <c r="D114" s="257"/>
      <c r="E114" s="257"/>
      <c r="F114" s="257"/>
      <c r="G114" s="257"/>
      <c r="H114" s="257"/>
      <c r="I114" s="257"/>
      <c r="J114" s="257"/>
      <c r="K114" s="257"/>
      <c r="L114" s="257"/>
      <c r="M114" s="257"/>
      <c r="N114" s="257"/>
      <c r="O114" s="263"/>
      <c r="P114" s="263"/>
      <c r="Q114" s="263"/>
      <c r="R114" s="257"/>
      <c r="S114" s="257"/>
      <c r="T114" s="257"/>
      <c r="U114" s="257"/>
      <c r="V114" s="257"/>
      <c r="W114" s="257"/>
      <c r="X114" s="257"/>
      <c r="Y114" s="257"/>
      <c r="Z114" s="257"/>
      <c r="AA114" s="257"/>
      <c r="AB114" s="257"/>
      <c r="AC114" s="257"/>
      <c r="AD114" s="257"/>
      <c r="AE114" s="257"/>
      <c r="AF114" s="257"/>
      <c r="AG114" s="257"/>
      <c r="AH114" s="257"/>
      <c r="AI114" s="257"/>
      <c r="AJ114" s="257"/>
      <c r="AK114" s="257"/>
      <c r="AL114" s="257"/>
      <c r="AM114" s="257"/>
      <c r="AN114" s="257"/>
      <c r="AO114" s="257"/>
      <c r="AP114" s="257"/>
      <c r="AQ114" s="257"/>
      <c r="AR114" s="257"/>
      <c r="AS114" s="257"/>
      <c r="AT114" s="257"/>
      <c r="AU114" s="257"/>
      <c r="AV114" s="257"/>
      <c r="AW114" s="257"/>
      <c r="AX114" s="257"/>
      <c r="AY114" s="257"/>
      <c r="AZ114" s="257"/>
      <c r="BA114" s="257"/>
      <c r="BB114" s="257"/>
      <c r="BC114" s="257"/>
      <c r="BD114" s="257"/>
      <c r="BE114" s="257"/>
      <c r="BF114" s="257"/>
      <c r="BG114" s="257"/>
      <c r="BH114" s="257"/>
      <c r="BI114" s="257"/>
      <c r="BJ114" s="257"/>
      <c r="BK114" s="257"/>
      <c r="BL114" s="257"/>
      <c r="BM114" s="257"/>
      <c r="BN114" s="257"/>
    </row>
    <row r="115" spans="3:66" x14ac:dyDescent="0.25">
      <c r="C115" s="257"/>
      <c r="D115" s="257"/>
      <c r="E115" s="257"/>
      <c r="F115" s="257"/>
      <c r="G115" s="257"/>
      <c r="H115" s="257"/>
      <c r="I115" s="257"/>
      <c r="J115" s="257"/>
      <c r="K115" s="257"/>
      <c r="L115" s="257"/>
      <c r="M115" s="257"/>
      <c r="N115" s="257"/>
      <c r="O115" s="263"/>
      <c r="P115" s="263"/>
      <c r="Q115" s="263"/>
      <c r="R115" s="257"/>
      <c r="S115" s="257"/>
      <c r="T115" s="257"/>
      <c r="U115" s="257"/>
      <c r="V115" s="257"/>
      <c r="W115" s="257"/>
      <c r="X115" s="257"/>
      <c r="Y115" s="257"/>
      <c r="Z115" s="257"/>
      <c r="AA115" s="257"/>
      <c r="AB115" s="257"/>
      <c r="AC115" s="257"/>
      <c r="AD115" s="257"/>
      <c r="AE115" s="257"/>
      <c r="AF115" s="257"/>
      <c r="AG115" s="257"/>
      <c r="AH115" s="257"/>
      <c r="AI115" s="257"/>
      <c r="AJ115" s="257"/>
      <c r="AK115" s="257"/>
      <c r="AL115" s="257"/>
      <c r="AM115" s="257"/>
      <c r="AN115" s="257"/>
      <c r="AO115" s="257"/>
      <c r="AP115" s="257"/>
      <c r="AQ115" s="257"/>
      <c r="AR115" s="257"/>
      <c r="AS115" s="257"/>
      <c r="AT115" s="257"/>
      <c r="AU115" s="257"/>
      <c r="AV115" s="257"/>
      <c r="AW115" s="257"/>
      <c r="AX115" s="257"/>
      <c r="AY115" s="257"/>
      <c r="AZ115" s="257"/>
      <c r="BA115" s="257"/>
      <c r="BB115" s="257"/>
      <c r="BC115" s="257"/>
      <c r="BD115" s="257"/>
      <c r="BE115" s="257"/>
      <c r="BF115" s="257"/>
      <c r="BG115" s="257"/>
      <c r="BH115" s="257"/>
      <c r="BI115" s="257"/>
      <c r="BJ115" s="257"/>
      <c r="BK115" s="257"/>
      <c r="BL115" s="257"/>
      <c r="BM115" s="257"/>
      <c r="BN115" s="257"/>
    </row>
    <row r="116" spans="3:66" x14ac:dyDescent="0.25">
      <c r="C116" s="257"/>
      <c r="D116" s="257"/>
      <c r="E116" s="257"/>
      <c r="F116" s="257"/>
      <c r="G116" s="257"/>
      <c r="H116" s="257"/>
      <c r="I116" s="257"/>
      <c r="J116" s="257"/>
      <c r="K116" s="257"/>
      <c r="L116" s="257"/>
      <c r="M116" s="257"/>
      <c r="N116" s="257"/>
      <c r="O116" s="263"/>
      <c r="P116" s="263"/>
      <c r="Q116" s="263"/>
      <c r="R116" s="257"/>
      <c r="S116" s="257"/>
      <c r="T116" s="257"/>
      <c r="U116" s="257"/>
      <c r="V116" s="257"/>
      <c r="W116" s="257"/>
      <c r="X116" s="257"/>
      <c r="Y116" s="257"/>
      <c r="Z116" s="257"/>
      <c r="AA116" s="257"/>
      <c r="AB116" s="257"/>
      <c r="AC116" s="257"/>
      <c r="AD116" s="257"/>
      <c r="AE116" s="257"/>
      <c r="AF116" s="257"/>
      <c r="AG116" s="257"/>
      <c r="AH116" s="257"/>
      <c r="AI116" s="257"/>
      <c r="AJ116" s="257"/>
      <c r="AK116" s="257"/>
      <c r="AL116" s="257"/>
      <c r="AM116" s="257"/>
      <c r="AN116" s="257"/>
      <c r="AO116" s="257"/>
      <c r="AP116" s="257"/>
      <c r="AQ116" s="257"/>
      <c r="AR116" s="257"/>
      <c r="AS116" s="257"/>
      <c r="AT116" s="257"/>
      <c r="AU116" s="257"/>
      <c r="AV116" s="257"/>
      <c r="AW116" s="257"/>
      <c r="AX116" s="257"/>
      <c r="AY116" s="257"/>
      <c r="AZ116" s="257"/>
      <c r="BA116" s="257"/>
      <c r="BB116" s="257"/>
      <c r="BC116" s="257"/>
      <c r="BD116" s="257"/>
      <c r="BE116" s="257"/>
      <c r="BF116" s="257"/>
      <c r="BG116" s="257"/>
      <c r="BH116" s="257"/>
      <c r="BI116" s="257"/>
      <c r="BJ116" s="257"/>
      <c r="BK116" s="257"/>
      <c r="BL116" s="257"/>
      <c r="BM116" s="257"/>
      <c r="BN116" s="257"/>
    </row>
    <row r="117" spans="3:66" x14ac:dyDescent="0.25">
      <c r="C117" s="257"/>
      <c r="D117" s="257"/>
      <c r="E117" s="257"/>
      <c r="F117" s="257"/>
      <c r="G117" s="257"/>
      <c r="H117" s="257"/>
      <c r="I117" s="257"/>
      <c r="J117" s="257"/>
      <c r="K117" s="257"/>
      <c r="L117" s="257"/>
      <c r="M117" s="257"/>
      <c r="N117" s="257"/>
      <c r="O117" s="263"/>
      <c r="P117" s="263"/>
      <c r="Q117" s="263"/>
      <c r="R117" s="257"/>
      <c r="S117" s="257"/>
      <c r="T117" s="257"/>
      <c r="U117" s="257"/>
      <c r="V117" s="257"/>
      <c r="W117" s="257"/>
      <c r="X117" s="257"/>
      <c r="Y117" s="257"/>
      <c r="Z117" s="257"/>
      <c r="AA117" s="257"/>
      <c r="AB117" s="257"/>
      <c r="AC117" s="257"/>
      <c r="AD117" s="257"/>
      <c r="AE117" s="257"/>
      <c r="AF117" s="257"/>
      <c r="AG117" s="257"/>
      <c r="AH117" s="257"/>
      <c r="AI117" s="257"/>
      <c r="AJ117" s="257"/>
      <c r="AK117" s="257"/>
      <c r="AL117" s="257"/>
      <c r="AM117" s="257"/>
      <c r="AN117" s="257"/>
      <c r="AO117" s="257"/>
      <c r="AP117" s="257"/>
      <c r="AQ117" s="257"/>
      <c r="AR117" s="257"/>
      <c r="AS117" s="257"/>
      <c r="AT117" s="257"/>
      <c r="AU117" s="257"/>
      <c r="AV117" s="257"/>
      <c r="AW117" s="257"/>
      <c r="AX117" s="257"/>
      <c r="AY117" s="257"/>
      <c r="AZ117" s="257"/>
      <c r="BA117" s="257"/>
      <c r="BB117" s="257"/>
      <c r="BC117" s="257"/>
      <c r="BD117" s="257"/>
      <c r="BE117" s="257"/>
      <c r="BF117" s="257"/>
      <c r="BG117" s="257"/>
      <c r="BH117" s="257"/>
      <c r="BI117" s="257"/>
      <c r="BJ117" s="257"/>
      <c r="BK117" s="257"/>
      <c r="BL117" s="257"/>
      <c r="BM117" s="257"/>
      <c r="BN117" s="257"/>
    </row>
    <row r="118" spans="3:66" x14ac:dyDescent="0.25">
      <c r="C118" s="257"/>
      <c r="D118" s="257"/>
      <c r="E118" s="257"/>
      <c r="F118" s="257"/>
      <c r="G118" s="257"/>
      <c r="H118" s="257"/>
      <c r="I118" s="257"/>
      <c r="J118" s="257"/>
      <c r="K118" s="257"/>
      <c r="L118" s="257"/>
      <c r="M118" s="257"/>
      <c r="N118" s="257"/>
      <c r="O118" s="263"/>
      <c r="P118" s="263"/>
      <c r="Q118" s="263"/>
      <c r="R118" s="257"/>
      <c r="S118" s="257"/>
      <c r="T118" s="257"/>
      <c r="U118" s="257"/>
      <c r="V118" s="257"/>
      <c r="W118" s="257"/>
      <c r="X118" s="257"/>
      <c r="Y118" s="257"/>
      <c r="Z118" s="257"/>
      <c r="AA118" s="257"/>
      <c r="AB118" s="257"/>
      <c r="AC118" s="257"/>
      <c r="AD118" s="257"/>
      <c r="AE118" s="257"/>
      <c r="AF118" s="257"/>
      <c r="AG118" s="257"/>
      <c r="AH118" s="257"/>
      <c r="AI118" s="257"/>
      <c r="AJ118" s="257"/>
      <c r="AK118" s="257"/>
      <c r="AL118" s="257"/>
      <c r="AM118" s="257"/>
      <c r="AN118" s="257"/>
      <c r="AO118" s="257"/>
      <c r="AP118" s="257"/>
      <c r="AQ118" s="257"/>
      <c r="AR118" s="257"/>
      <c r="AS118" s="257"/>
      <c r="AT118" s="257"/>
      <c r="AU118" s="257"/>
      <c r="AV118" s="257"/>
      <c r="AW118" s="257"/>
      <c r="AX118" s="257"/>
      <c r="AY118" s="257"/>
      <c r="AZ118" s="257"/>
      <c r="BA118" s="257"/>
      <c r="BB118" s="257"/>
      <c r="BC118" s="257"/>
      <c r="BD118" s="257"/>
      <c r="BE118" s="257"/>
      <c r="BF118" s="257"/>
      <c r="BG118" s="257"/>
      <c r="BH118" s="257"/>
      <c r="BI118" s="257"/>
      <c r="BJ118" s="257"/>
      <c r="BK118" s="257"/>
      <c r="BL118" s="257"/>
      <c r="BM118" s="257"/>
      <c r="BN118" s="257"/>
    </row>
    <row r="119" spans="3:66" x14ac:dyDescent="0.25">
      <c r="C119" s="257"/>
      <c r="D119" s="257"/>
      <c r="E119" s="257"/>
      <c r="F119" s="257"/>
      <c r="G119" s="257" t="s">
        <v>20</v>
      </c>
      <c r="H119" s="257"/>
      <c r="I119" s="257"/>
      <c r="J119" s="257"/>
      <c r="K119" s="257"/>
      <c r="L119" s="257"/>
      <c r="M119" s="257"/>
      <c r="N119" s="257"/>
      <c r="O119" s="263"/>
      <c r="P119" s="263"/>
      <c r="Q119" s="263"/>
      <c r="R119" s="257"/>
      <c r="S119" s="257"/>
      <c r="T119" s="257"/>
      <c r="U119" s="257"/>
      <c r="V119" s="257"/>
      <c r="W119" s="257"/>
      <c r="X119" s="257"/>
      <c r="Y119" s="257"/>
      <c r="Z119" s="257"/>
      <c r="AA119" s="257"/>
      <c r="AB119" s="257"/>
      <c r="AC119" s="257"/>
      <c r="AD119" s="257"/>
      <c r="AE119" s="257"/>
      <c r="AF119" s="257"/>
      <c r="AG119" s="257"/>
      <c r="AH119" s="257"/>
      <c r="AI119" s="257"/>
      <c r="AJ119" s="257"/>
      <c r="AK119" s="257"/>
      <c r="AL119" s="257"/>
      <c r="AM119" s="257"/>
      <c r="AN119" s="257"/>
      <c r="AO119" s="257"/>
      <c r="AP119" s="257"/>
      <c r="AQ119" s="257"/>
      <c r="AR119" s="257"/>
      <c r="AS119" s="257"/>
      <c r="AT119" s="257"/>
      <c r="AU119" s="257"/>
      <c r="AV119" s="257"/>
      <c r="AW119" s="257"/>
      <c r="AX119" s="257"/>
      <c r="AY119" s="257"/>
      <c r="AZ119" s="257"/>
      <c r="BA119" s="257"/>
      <c r="BB119" s="257"/>
      <c r="BC119" s="257"/>
      <c r="BD119" s="257"/>
      <c r="BE119" s="257"/>
      <c r="BF119" s="257"/>
      <c r="BG119" s="257"/>
      <c r="BH119" s="257"/>
      <c r="BI119" s="257"/>
      <c r="BJ119" s="257"/>
      <c r="BK119" s="257"/>
      <c r="BL119" s="257"/>
      <c r="BM119" s="257"/>
      <c r="BN119" s="257"/>
    </row>
    <row r="120" spans="3:66" x14ac:dyDescent="0.25">
      <c r="C120" s="257"/>
      <c r="D120" s="257"/>
      <c r="E120" s="257"/>
      <c r="F120" s="257"/>
      <c r="G120" s="257"/>
      <c r="H120" s="257"/>
      <c r="I120" s="257"/>
      <c r="J120" s="257"/>
      <c r="K120" s="257"/>
      <c r="L120" s="257"/>
      <c r="M120" s="257"/>
      <c r="N120" s="257"/>
      <c r="O120" s="263"/>
      <c r="P120" s="263"/>
      <c r="Q120" s="263"/>
      <c r="R120" s="257"/>
      <c r="S120" s="257"/>
      <c r="T120" s="257"/>
      <c r="U120" s="257"/>
      <c r="V120" s="257"/>
      <c r="W120" s="257"/>
      <c r="X120" s="257"/>
      <c r="Y120" s="257"/>
      <c r="Z120" s="257"/>
      <c r="AA120" s="257"/>
      <c r="AB120" s="257"/>
      <c r="AC120" s="257"/>
      <c r="AD120" s="257"/>
      <c r="AE120" s="257"/>
      <c r="AF120" s="257"/>
      <c r="AG120" s="257"/>
      <c r="AH120" s="257"/>
      <c r="AI120" s="257"/>
      <c r="AJ120" s="257"/>
      <c r="AK120" s="257"/>
      <c r="AL120" s="257"/>
      <c r="AM120" s="257"/>
      <c r="AN120" s="257"/>
      <c r="AO120" s="257"/>
      <c r="AP120" s="257"/>
      <c r="AQ120" s="257"/>
      <c r="AR120" s="257"/>
      <c r="AS120" s="257"/>
      <c r="AT120" s="257"/>
      <c r="AU120" s="257"/>
      <c r="AV120" s="257"/>
      <c r="AW120" s="257"/>
      <c r="AX120" s="257"/>
      <c r="AY120" s="257"/>
      <c r="AZ120" s="257"/>
      <c r="BA120" s="257"/>
      <c r="BB120" s="257"/>
      <c r="BC120" s="257"/>
      <c r="BD120" s="257"/>
      <c r="BE120" s="257"/>
      <c r="BF120" s="257"/>
      <c r="BG120" s="257"/>
      <c r="BH120" s="257"/>
      <c r="BI120" s="257"/>
      <c r="BJ120" s="257"/>
      <c r="BK120" s="257"/>
      <c r="BL120" s="257"/>
      <c r="BM120" s="257"/>
      <c r="BN120" s="257"/>
    </row>
    <row r="121" spans="3:66" x14ac:dyDescent="0.25">
      <c r="C121" s="257"/>
      <c r="D121" s="257"/>
      <c r="E121" s="257"/>
      <c r="F121" s="257"/>
      <c r="G121" s="257"/>
      <c r="H121" s="257"/>
      <c r="I121" s="257"/>
      <c r="J121" s="257"/>
      <c r="K121" s="257"/>
      <c r="L121" s="257"/>
      <c r="M121" s="257"/>
      <c r="N121" s="257"/>
      <c r="O121" s="263"/>
      <c r="P121" s="263"/>
      <c r="Q121" s="263"/>
      <c r="R121" s="257"/>
      <c r="S121" s="257"/>
      <c r="T121" s="257"/>
      <c r="U121" s="257"/>
      <c r="V121" s="257"/>
      <c r="W121" s="257"/>
      <c r="X121" s="257"/>
      <c r="Y121" s="257"/>
      <c r="Z121" s="257"/>
      <c r="AA121" s="257"/>
      <c r="AB121" s="257"/>
      <c r="AC121" s="257"/>
      <c r="AD121" s="257"/>
      <c r="AE121" s="257"/>
      <c r="AF121" s="257"/>
      <c r="AG121" s="257"/>
      <c r="AH121" s="257"/>
      <c r="AI121" s="257"/>
      <c r="AJ121" s="257"/>
      <c r="AK121" s="257"/>
      <c r="AL121" s="257"/>
      <c r="AM121" s="257"/>
      <c r="AN121" s="257"/>
      <c r="AO121" s="257"/>
      <c r="AP121" s="257"/>
      <c r="AQ121" s="257"/>
      <c r="AR121" s="257"/>
      <c r="AS121" s="257"/>
      <c r="AT121" s="257"/>
      <c r="AU121" s="257"/>
      <c r="AV121" s="257"/>
      <c r="AW121" s="257"/>
      <c r="AX121" s="257"/>
      <c r="AY121" s="257"/>
      <c r="AZ121" s="257"/>
      <c r="BA121" s="257"/>
      <c r="BB121" s="257"/>
      <c r="BC121" s="257"/>
      <c r="BD121" s="257"/>
      <c r="BE121" s="257"/>
      <c r="BF121" s="257"/>
      <c r="BG121" s="257"/>
      <c r="BH121" s="257"/>
      <c r="BI121" s="257"/>
      <c r="BJ121" s="257"/>
      <c r="BK121" s="257"/>
      <c r="BL121" s="257"/>
      <c r="BM121" s="257"/>
      <c r="BN121" s="257"/>
    </row>
    <row r="122" spans="3:66" x14ac:dyDescent="0.25">
      <c r="C122" s="257"/>
      <c r="D122" s="257"/>
      <c r="E122" s="257"/>
      <c r="F122" s="257"/>
      <c r="G122" s="257"/>
      <c r="H122" s="257"/>
      <c r="I122" s="257"/>
      <c r="J122" s="257"/>
      <c r="K122" s="257"/>
      <c r="L122" s="257"/>
      <c r="M122" s="257"/>
      <c r="N122" s="257"/>
      <c r="O122" s="263"/>
      <c r="P122" s="263"/>
      <c r="Q122" s="263"/>
      <c r="R122" s="257"/>
      <c r="S122" s="257"/>
      <c r="T122" s="257"/>
      <c r="U122" s="257"/>
      <c r="V122" s="257"/>
      <c r="W122" s="257"/>
      <c r="X122" s="257"/>
      <c r="Y122" s="257"/>
      <c r="Z122" s="257"/>
      <c r="AA122" s="257"/>
      <c r="AB122" s="257"/>
      <c r="AC122" s="257"/>
      <c r="AD122" s="257"/>
      <c r="AE122" s="257"/>
      <c r="AF122" s="257"/>
      <c r="AG122" s="257"/>
      <c r="AH122" s="257"/>
      <c r="AI122" s="257"/>
      <c r="AJ122" s="257"/>
      <c r="AK122" s="257"/>
      <c r="AL122" s="257"/>
      <c r="AM122" s="257"/>
      <c r="AN122" s="257"/>
      <c r="AO122" s="257"/>
      <c r="AP122" s="257"/>
      <c r="AQ122" s="257"/>
      <c r="AR122" s="257"/>
      <c r="AS122" s="257"/>
      <c r="AT122" s="257"/>
      <c r="AU122" s="257"/>
      <c r="AV122" s="257"/>
      <c r="AW122" s="257"/>
      <c r="AX122" s="257"/>
      <c r="AY122" s="257"/>
      <c r="AZ122" s="257"/>
      <c r="BA122" s="257"/>
      <c r="BB122" s="257"/>
      <c r="BC122" s="257"/>
      <c r="BD122" s="257"/>
      <c r="BE122" s="257"/>
      <c r="BF122" s="257"/>
      <c r="BG122" s="257"/>
      <c r="BH122" s="257"/>
      <c r="BI122" s="257"/>
      <c r="BJ122" s="257"/>
      <c r="BK122" s="257"/>
      <c r="BL122" s="257"/>
      <c r="BM122" s="257"/>
      <c r="BN122" s="257"/>
    </row>
    <row r="123" spans="3:66" x14ac:dyDescent="0.25">
      <c r="C123" s="257"/>
      <c r="D123" s="257"/>
      <c r="E123" s="257"/>
      <c r="F123" s="257"/>
      <c r="G123" s="257"/>
      <c r="H123" s="257"/>
      <c r="I123" s="257"/>
      <c r="J123" s="257"/>
      <c r="K123" s="257"/>
      <c r="L123" s="257"/>
      <c r="M123" s="257"/>
      <c r="N123" s="257"/>
      <c r="O123" s="263"/>
      <c r="P123" s="263"/>
      <c r="Q123" s="263"/>
      <c r="R123" s="257"/>
      <c r="S123" s="257"/>
      <c r="T123" s="257"/>
      <c r="U123" s="257"/>
      <c r="V123" s="257"/>
      <c r="W123" s="257"/>
      <c r="X123" s="257"/>
      <c r="Y123" s="257"/>
      <c r="Z123" s="257"/>
      <c r="AA123" s="257"/>
      <c r="AB123" s="257"/>
      <c r="AC123" s="257"/>
      <c r="AD123" s="257"/>
      <c r="AE123" s="257"/>
      <c r="AF123" s="257"/>
      <c r="AG123" s="257"/>
      <c r="AH123" s="257"/>
      <c r="AI123" s="257"/>
      <c r="AJ123" s="257"/>
      <c r="AK123" s="257"/>
      <c r="AL123" s="257"/>
      <c r="AM123" s="257"/>
      <c r="AN123" s="257"/>
      <c r="AO123" s="257"/>
      <c r="AP123" s="257"/>
      <c r="AQ123" s="257"/>
      <c r="AR123" s="257"/>
      <c r="AS123" s="257"/>
      <c r="AT123" s="257"/>
      <c r="AU123" s="257"/>
      <c r="AV123" s="257"/>
      <c r="AW123" s="257"/>
      <c r="AX123" s="257"/>
      <c r="AY123" s="257"/>
      <c r="AZ123" s="257"/>
      <c r="BA123" s="257"/>
      <c r="BB123" s="257"/>
      <c r="BC123" s="257"/>
      <c r="BD123" s="257"/>
      <c r="BE123" s="257"/>
      <c r="BF123" s="257"/>
      <c r="BG123" s="257"/>
      <c r="BH123" s="257"/>
      <c r="BI123" s="257"/>
      <c r="BJ123" s="257"/>
      <c r="BK123" s="257"/>
      <c r="BL123" s="257"/>
      <c r="BM123" s="257"/>
      <c r="BN123" s="257"/>
    </row>
    <row r="124" spans="3:66" x14ac:dyDescent="0.25">
      <c r="C124" s="257"/>
      <c r="D124" s="257"/>
      <c r="E124" s="257"/>
      <c r="F124" s="257"/>
      <c r="G124" s="257"/>
      <c r="H124" s="257"/>
      <c r="I124" s="257"/>
      <c r="J124" s="257"/>
      <c r="K124" s="257"/>
      <c r="L124" s="257"/>
      <c r="M124" s="257"/>
      <c r="N124" s="257"/>
      <c r="O124" s="263"/>
      <c r="P124" s="263"/>
      <c r="Q124" s="263"/>
      <c r="R124" s="257"/>
      <c r="S124" s="257"/>
      <c r="T124" s="257"/>
      <c r="U124" s="257"/>
      <c r="V124" s="257"/>
      <c r="W124" s="257"/>
      <c r="X124" s="257"/>
      <c r="Y124" s="257"/>
      <c r="Z124" s="257"/>
      <c r="AA124" s="257"/>
      <c r="AB124" s="257"/>
      <c r="AC124" s="257"/>
      <c r="AD124" s="257"/>
      <c r="AE124" s="257"/>
      <c r="AF124" s="257"/>
      <c r="AG124" s="257"/>
      <c r="AH124" s="257"/>
      <c r="AI124" s="257"/>
      <c r="AJ124" s="257"/>
      <c r="AK124" s="257"/>
      <c r="AL124" s="257"/>
      <c r="AM124" s="257"/>
      <c r="AN124" s="257"/>
      <c r="AO124" s="257"/>
      <c r="AP124" s="257"/>
      <c r="AQ124" s="257"/>
      <c r="AR124" s="257"/>
      <c r="AS124" s="257"/>
      <c r="AT124" s="257"/>
      <c r="AU124" s="257"/>
      <c r="AV124" s="257"/>
      <c r="AW124" s="257"/>
      <c r="AX124" s="257"/>
      <c r="AY124" s="257"/>
      <c r="AZ124" s="257"/>
      <c r="BA124" s="257"/>
      <c r="BB124" s="257"/>
      <c r="BC124" s="257"/>
      <c r="BD124" s="257"/>
      <c r="BE124" s="257"/>
      <c r="BF124" s="257"/>
      <c r="BG124" s="257"/>
      <c r="BH124" s="257"/>
      <c r="BI124" s="257"/>
      <c r="BJ124" s="257"/>
      <c r="BK124" s="257"/>
      <c r="BL124" s="257"/>
      <c r="BM124" s="257"/>
      <c r="BN124" s="257"/>
    </row>
    <row r="125" spans="3:66" x14ac:dyDescent="0.25">
      <c r="C125" s="257"/>
      <c r="D125" s="257"/>
      <c r="E125" s="257"/>
      <c r="F125" s="257"/>
      <c r="G125" s="257"/>
      <c r="H125" s="257"/>
      <c r="I125" s="257"/>
      <c r="J125" s="257"/>
      <c r="K125" s="257"/>
      <c r="L125" s="257"/>
      <c r="M125" s="257"/>
      <c r="N125" s="257"/>
      <c r="O125" s="263"/>
      <c r="P125" s="263"/>
      <c r="Q125" s="263"/>
      <c r="R125" s="257"/>
      <c r="S125" s="257"/>
      <c r="T125" s="257"/>
      <c r="U125" s="257"/>
      <c r="V125" s="257"/>
      <c r="W125" s="257"/>
      <c r="X125" s="257"/>
      <c r="Y125" s="257"/>
      <c r="Z125" s="257"/>
      <c r="AA125" s="257"/>
      <c r="AB125" s="257"/>
      <c r="AC125" s="257"/>
      <c r="AD125" s="257"/>
      <c r="AE125" s="257"/>
      <c r="AF125" s="257"/>
      <c r="AG125" s="257"/>
      <c r="AH125" s="257"/>
      <c r="AI125" s="257"/>
      <c r="AJ125" s="257"/>
      <c r="AK125" s="257"/>
      <c r="AL125" s="257"/>
      <c r="AM125" s="257"/>
      <c r="AN125" s="257"/>
      <c r="AO125" s="257"/>
      <c r="AP125" s="257"/>
      <c r="AQ125" s="257"/>
      <c r="AR125" s="257"/>
      <c r="AS125" s="257"/>
      <c r="AT125" s="257"/>
      <c r="AU125" s="257"/>
      <c r="AV125" s="257"/>
      <c r="AW125" s="257"/>
      <c r="AX125" s="257"/>
      <c r="AY125" s="257"/>
      <c r="AZ125" s="257"/>
      <c r="BA125" s="257"/>
      <c r="BB125" s="257"/>
      <c r="BC125" s="257"/>
      <c r="BD125" s="257"/>
      <c r="BE125" s="257"/>
      <c r="BF125" s="257"/>
      <c r="BG125" s="257"/>
      <c r="BH125" s="257"/>
      <c r="BI125" s="257"/>
      <c r="BJ125" s="257"/>
      <c r="BK125" s="257"/>
      <c r="BL125" s="257"/>
      <c r="BM125" s="257"/>
      <c r="BN125" s="257"/>
    </row>
    <row r="126" spans="3:66" x14ac:dyDescent="0.25">
      <c r="C126" s="257"/>
      <c r="D126" s="257"/>
      <c r="E126" s="257"/>
      <c r="F126" s="257"/>
      <c r="G126" s="257"/>
      <c r="H126" s="257"/>
      <c r="I126" s="257"/>
      <c r="J126" s="257"/>
      <c r="K126" s="257"/>
      <c r="L126" s="257"/>
      <c r="M126" s="257"/>
      <c r="N126" s="257"/>
      <c r="O126" s="263"/>
      <c r="P126" s="263"/>
      <c r="Q126" s="263"/>
      <c r="R126" s="257"/>
      <c r="S126" s="257"/>
      <c r="T126" s="257"/>
      <c r="U126" s="257"/>
      <c r="V126" s="257"/>
      <c r="W126" s="257"/>
      <c r="X126" s="257"/>
      <c r="Y126" s="257"/>
      <c r="Z126" s="257"/>
      <c r="AA126" s="257"/>
      <c r="AB126" s="257"/>
      <c r="AC126" s="257"/>
      <c r="AD126" s="257"/>
      <c r="AE126" s="257"/>
      <c r="AF126" s="257"/>
      <c r="AG126" s="257"/>
      <c r="AH126" s="257"/>
      <c r="AI126" s="257"/>
      <c r="AJ126" s="257"/>
      <c r="AK126" s="257"/>
      <c r="AL126" s="257"/>
      <c r="AM126" s="257"/>
      <c r="AN126" s="257"/>
      <c r="AO126" s="257"/>
      <c r="AP126" s="257"/>
      <c r="AQ126" s="257"/>
      <c r="AR126" s="257"/>
      <c r="AS126" s="257"/>
      <c r="AT126" s="257"/>
      <c r="AU126" s="257"/>
      <c r="AV126" s="257"/>
      <c r="AW126" s="257"/>
      <c r="AX126" s="257"/>
      <c r="AY126" s="257"/>
      <c r="AZ126" s="257"/>
      <c r="BA126" s="257"/>
      <c r="BB126" s="257"/>
      <c r="BC126" s="257"/>
      <c r="BD126" s="257"/>
      <c r="BE126" s="257"/>
      <c r="BF126" s="257"/>
      <c r="BG126" s="257"/>
      <c r="BH126" s="257"/>
      <c r="BI126" s="257"/>
      <c r="BJ126" s="257"/>
      <c r="BK126" s="257"/>
      <c r="BL126" s="257"/>
      <c r="BM126" s="257"/>
      <c r="BN126" s="257"/>
    </row>
    <row r="127" spans="3:66" x14ac:dyDescent="0.25">
      <c r="C127" s="257"/>
      <c r="D127" s="257"/>
      <c r="E127" s="257"/>
      <c r="F127" s="257"/>
      <c r="G127" s="257"/>
      <c r="H127" s="257"/>
      <c r="I127" s="257"/>
      <c r="J127" s="257"/>
      <c r="K127" s="257"/>
      <c r="L127" s="257"/>
      <c r="M127" s="257"/>
      <c r="N127" s="257"/>
      <c r="O127" s="263"/>
      <c r="P127" s="263"/>
      <c r="Q127" s="263"/>
      <c r="R127" s="257"/>
      <c r="S127" s="257"/>
      <c r="T127" s="257"/>
      <c r="U127" s="257"/>
      <c r="V127" s="257"/>
      <c r="W127" s="257"/>
      <c r="X127" s="257"/>
      <c r="Y127" s="257"/>
      <c r="Z127" s="257"/>
      <c r="AA127" s="257"/>
      <c r="AB127" s="257"/>
      <c r="AC127" s="257"/>
      <c r="AD127" s="257"/>
      <c r="AE127" s="257"/>
      <c r="AF127" s="257"/>
      <c r="AG127" s="257"/>
      <c r="AH127" s="257"/>
      <c r="AI127" s="257"/>
      <c r="AJ127" s="257"/>
      <c r="AK127" s="257"/>
      <c r="AL127" s="257"/>
      <c r="AM127" s="257"/>
      <c r="AN127" s="257"/>
      <c r="AO127" s="257"/>
      <c r="AP127" s="257"/>
      <c r="AQ127" s="257"/>
      <c r="AR127" s="257"/>
      <c r="AS127" s="257"/>
      <c r="AT127" s="257"/>
      <c r="AU127" s="257"/>
      <c r="AV127" s="257"/>
      <c r="AW127" s="257"/>
      <c r="AX127" s="257"/>
      <c r="AY127" s="257"/>
      <c r="AZ127" s="257"/>
      <c r="BA127" s="257"/>
      <c r="BB127" s="257"/>
      <c r="BC127" s="257"/>
      <c r="BD127" s="257"/>
      <c r="BE127" s="257"/>
      <c r="BF127" s="257"/>
      <c r="BG127" s="257"/>
      <c r="BH127" s="257"/>
      <c r="BI127" s="257"/>
      <c r="BJ127" s="257"/>
      <c r="BK127" s="257"/>
      <c r="BL127" s="257"/>
      <c r="BM127" s="257"/>
      <c r="BN127" s="257"/>
    </row>
    <row r="128" spans="3:66" x14ac:dyDescent="0.25">
      <c r="C128" s="257"/>
      <c r="D128" s="257"/>
      <c r="E128" s="257"/>
      <c r="F128" s="257"/>
      <c r="G128" s="257"/>
      <c r="H128" s="257"/>
      <c r="I128" s="257"/>
      <c r="J128" s="257"/>
      <c r="K128" s="257"/>
      <c r="L128" s="257"/>
      <c r="M128" s="257"/>
      <c r="N128" s="257"/>
      <c r="O128" s="263"/>
      <c r="P128" s="263"/>
      <c r="Q128" s="263"/>
      <c r="R128" s="257"/>
      <c r="S128" s="257"/>
      <c r="T128" s="257"/>
      <c r="U128" s="257"/>
      <c r="V128" s="257"/>
      <c r="W128" s="257"/>
      <c r="X128" s="257"/>
      <c r="Y128" s="257"/>
      <c r="Z128" s="257"/>
      <c r="AA128" s="257"/>
      <c r="AB128" s="257"/>
      <c r="AC128" s="257"/>
      <c r="AD128" s="257"/>
      <c r="AE128" s="257"/>
      <c r="AF128" s="257"/>
      <c r="AG128" s="257"/>
      <c r="AH128" s="257"/>
      <c r="AI128" s="257"/>
      <c r="AJ128" s="257"/>
      <c r="AK128" s="257"/>
      <c r="AL128" s="257"/>
      <c r="AM128" s="257"/>
      <c r="AN128" s="257"/>
      <c r="AO128" s="257"/>
      <c r="AP128" s="257"/>
      <c r="AQ128" s="257"/>
      <c r="AR128" s="257"/>
      <c r="AS128" s="257"/>
      <c r="AT128" s="257"/>
      <c r="AU128" s="257"/>
      <c r="AV128" s="257"/>
      <c r="AW128" s="257"/>
      <c r="AX128" s="257"/>
      <c r="AY128" s="257"/>
      <c r="AZ128" s="257"/>
      <c r="BA128" s="257"/>
      <c r="BB128" s="257"/>
      <c r="BC128" s="257"/>
      <c r="BD128" s="257"/>
      <c r="BE128" s="257"/>
      <c r="BF128" s="257"/>
      <c r="BG128" s="257"/>
      <c r="BH128" s="257"/>
      <c r="BI128" s="257"/>
      <c r="BJ128" s="257"/>
      <c r="BK128" s="257"/>
      <c r="BL128" s="257"/>
      <c r="BM128" s="257"/>
      <c r="BN128" s="257"/>
    </row>
    <row r="129" spans="3:66" x14ac:dyDescent="0.25">
      <c r="C129" s="257"/>
      <c r="D129" s="257"/>
      <c r="E129" s="257"/>
      <c r="F129" s="257"/>
      <c r="G129" s="257"/>
      <c r="H129" s="257"/>
      <c r="I129" s="257"/>
      <c r="J129" s="257"/>
      <c r="K129" s="257"/>
      <c r="L129" s="257"/>
      <c r="M129" s="257"/>
      <c r="N129" s="257"/>
      <c r="O129" s="263"/>
      <c r="P129" s="263"/>
      <c r="Q129" s="263"/>
      <c r="R129" s="257"/>
      <c r="S129" s="257"/>
      <c r="T129" s="257"/>
      <c r="U129" s="257"/>
      <c r="V129" s="257"/>
      <c r="W129" s="257"/>
      <c r="X129" s="257"/>
      <c r="Y129" s="257"/>
      <c r="Z129" s="257"/>
      <c r="AA129" s="257"/>
      <c r="AB129" s="257"/>
      <c r="AC129" s="257"/>
      <c r="AD129" s="257"/>
      <c r="AE129" s="257"/>
      <c r="AF129" s="257"/>
      <c r="AG129" s="257"/>
      <c r="AH129" s="257"/>
      <c r="AI129" s="257"/>
      <c r="AJ129" s="257"/>
      <c r="AK129" s="257"/>
      <c r="AL129" s="257"/>
      <c r="AM129" s="257"/>
      <c r="AN129" s="257"/>
      <c r="AO129" s="257"/>
      <c r="AP129" s="257"/>
      <c r="AQ129" s="257"/>
      <c r="AR129" s="257"/>
      <c r="AS129" s="257"/>
      <c r="AT129" s="257"/>
      <c r="AU129" s="257"/>
      <c r="AV129" s="257"/>
      <c r="AW129" s="257"/>
      <c r="AX129" s="257"/>
      <c r="AY129" s="257"/>
      <c r="AZ129" s="257"/>
      <c r="BA129" s="257"/>
      <c r="BB129" s="257"/>
      <c r="BC129" s="257"/>
      <c r="BD129" s="257"/>
      <c r="BE129" s="257"/>
      <c r="BF129" s="257"/>
      <c r="BG129" s="257"/>
      <c r="BH129" s="257"/>
      <c r="BI129" s="257"/>
      <c r="BJ129" s="257"/>
      <c r="BK129" s="257"/>
      <c r="BL129" s="257"/>
      <c r="BM129" s="257"/>
      <c r="BN129" s="257"/>
    </row>
    <row r="130" spans="3:66" ht="18" x14ac:dyDescent="0.25">
      <c r="C130" s="257"/>
      <c r="D130" s="257"/>
      <c r="E130" s="266"/>
      <c r="F130" s="266"/>
      <c r="G130" s="266"/>
      <c r="H130" s="266"/>
      <c r="I130" s="266"/>
      <c r="J130" s="266"/>
      <c r="K130" s="266"/>
      <c r="L130" s="266"/>
      <c r="M130" s="266"/>
      <c r="N130" s="267"/>
      <c r="O130" s="257"/>
      <c r="P130" s="257"/>
      <c r="Q130" s="257"/>
      <c r="R130" s="257"/>
      <c r="S130" s="257"/>
      <c r="T130" s="257"/>
      <c r="U130" s="257"/>
      <c r="V130" s="257"/>
      <c r="W130" s="257"/>
      <c r="X130" s="257"/>
      <c r="Y130" s="257"/>
      <c r="Z130" s="257"/>
      <c r="AA130" s="257"/>
      <c r="AB130" s="257"/>
      <c r="AC130" s="257"/>
      <c r="AD130" s="257"/>
      <c r="AE130" s="257"/>
      <c r="AF130" s="257"/>
      <c r="AG130" s="257"/>
      <c r="AH130" s="257"/>
      <c r="AI130" s="257"/>
      <c r="AJ130" s="257"/>
      <c r="AK130" s="257"/>
      <c r="AL130" s="257"/>
      <c r="AM130" s="257"/>
      <c r="AN130" s="257"/>
      <c r="AO130" s="257"/>
      <c r="AP130" s="257"/>
      <c r="AQ130" s="257"/>
      <c r="AR130" s="257"/>
      <c r="AS130" s="257"/>
      <c r="AT130" s="257"/>
      <c r="AU130" s="257"/>
      <c r="AV130" s="257"/>
      <c r="AW130" s="257"/>
      <c r="AX130" s="257"/>
      <c r="AY130" s="257"/>
      <c r="AZ130" s="257"/>
      <c r="BA130" s="257"/>
      <c r="BB130" s="257"/>
      <c r="BC130" s="257"/>
      <c r="BD130" s="257"/>
      <c r="BE130" s="257"/>
      <c r="BF130" s="257"/>
      <c r="BG130" s="257"/>
      <c r="BH130" s="257"/>
      <c r="BI130" s="257"/>
      <c r="BJ130" s="257"/>
      <c r="BK130" s="257"/>
      <c r="BL130" s="257"/>
      <c r="BM130" s="257"/>
      <c r="BN130" s="257"/>
    </row>
    <row r="131" spans="3:66" x14ac:dyDescent="0.25">
      <c r="C131" s="257"/>
      <c r="D131" s="257"/>
      <c r="E131" s="257"/>
      <c r="F131" s="257"/>
      <c r="G131" s="257"/>
      <c r="H131" s="257"/>
      <c r="I131" s="257"/>
      <c r="J131" s="257"/>
      <c r="K131" s="257"/>
      <c r="L131" s="257"/>
      <c r="M131" s="257"/>
      <c r="N131" s="257"/>
      <c r="O131" s="257"/>
      <c r="P131" s="257"/>
      <c r="Q131" s="257"/>
      <c r="R131" s="257"/>
      <c r="S131" s="257"/>
      <c r="T131" s="257"/>
      <c r="U131" s="257"/>
      <c r="V131" s="257"/>
      <c r="W131" s="257"/>
      <c r="X131" s="257"/>
      <c r="Y131" s="257"/>
      <c r="Z131" s="257"/>
      <c r="AA131" s="257"/>
      <c r="AB131" s="257"/>
      <c r="AC131" s="257"/>
      <c r="AD131" s="257"/>
      <c r="AE131" s="257"/>
      <c r="AF131" s="257"/>
      <c r="AG131" s="257"/>
      <c r="AH131" s="257"/>
      <c r="AI131" s="257"/>
      <c r="AJ131" s="257"/>
      <c r="AK131" s="257"/>
      <c r="AL131" s="257"/>
      <c r="AM131" s="257"/>
      <c r="AN131" s="257"/>
      <c r="AO131" s="257"/>
      <c r="AP131" s="257"/>
      <c r="AQ131" s="257"/>
      <c r="AR131" s="257"/>
      <c r="AS131" s="257"/>
      <c r="AT131" s="257"/>
      <c r="AU131" s="257"/>
      <c r="AV131" s="257"/>
      <c r="AW131" s="257"/>
      <c r="AX131" s="257"/>
      <c r="AY131" s="257"/>
      <c r="AZ131" s="257"/>
      <c r="BA131" s="257"/>
      <c r="BB131" s="257"/>
      <c r="BC131" s="257"/>
      <c r="BD131" s="257"/>
      <c r="BE131" s="257"/>
      <c r="BF131" s="257"/>
      <c r="BG131" s="257"/>
      <c r="BH131" s="257"/>
      <c r="BI131" s="257"/>
      <c r="BJ131" s="257"/>
      <c r="BK131" s="257"/>
      <c r="BL131" s="257"/>
      <c r="BM131" s="257"/>
      <c r="BN131" s="257"/>
    </row>
    <row r="132" spans="3:66" x14ac:dyDescent="0.25">
      <c r="C132" s="257"/>
      <c r="D132" s="257"/>
      <c r="E132" s="257"/>
      <c r="F132" s="257"/>
      <c r="G132" s="257"/>
      <c r="H132" s="257"/>
      <c r="I132" s="257"/>
      <c r="J132" s="257"/>
      <c r="K132" s="257"/>
      <c r="L132" s="257"/>
      <c r="M132" s="257"/>
      <c r="N132" s="257"/>
      <c r="O132" s="257"/>
      <c r="P132" s="257"/>
      <c r="Q132" s="257"/>
      <c r="R132" s="257"/>
      <c r="S132" s="257"/>
      <c r="T132" s="257"/>
      <c r="U132" s="257"/>
      <c r="V132" s="257"/>
      <c r="W132" s="257"/>
      <c r="X132" s="257"/>
      <c r="Y132" s="257"/>
      <c r="Z132" s="257"/>
      <c r="AA132" s="257"/>
      <c r="AB132" s="257"/>
      <c r="AC132" s="257"/>
      <c r="AD132" s="257"/>
      <c r="AE132" s="257"/>
      <c r="AF132" s="257"/>
      <c r="AG132" s="257"/>
      <c r="AH132" s="257"/>
      <c r="AI132" s="257"/>
      <c r="AJ132" s="257"/>
      <c r="AK132" s="257"/>
      <c r="AL132" s="257"/>
      <c r="AM132" s="257"/>
      <c r="AN132" s="257"/>
      <c r="AO132" s="257"/>
      <c r="AP132" s="257"/>
      <c r="AQ132" s="257"/>
      <c r="AR132" s="257"/>
      <c r="AS132" s="257"/>
      <c r="AT132" s="257"/>
      <c r="AU132" s="257"/>
      <c r="AV132" s="257"/>
      <c r="AW132" s="257"/>
      <c r="AX132" s="257"/>
      <c r="AY132" s="257"/>
      <c r="AZ132" s="257"/>
      <c r="BA132" s="257"/>
      <c r="BB132" s="257"/>
      <c r="BC132" s="257"/>
      <c r="BD132" s="257"/>
      <c r="BE132" s="257"/>
      <c r="BF132" s="257"/>
      <c r="BG132" s="257"/>
      <c r="BH132" s="257"/>
      <c r="BI132" s="257"/>
      <c r="BJ132" s="257"/>
      <c r="BK132" s="257"/>
      <c r="BL132" s="257"/>
      <c r="BM132" s="257"/>
      <c r="BN132" s="257"/>
    </row>
    <row r="133" spans="3:66" x14ac:dyDescent="0.25">
      <c r="C133" s="257"/>
      <c r="D133" s="257"/>
      <c r="E133" s="257"/>
      <c r="F133" s="257"/>
      <c r="G133" s="257"/>
      <c r="H133" s="257"/>
      <c r="I133" s="257"/>
      <c r="J133" s="257"/>
      <c r="K133" s="257"/>
      <c r="L133" s="257"/>
      <c r="M133" s="257"/>
      <c r="N133" s="257"/>
      <c r="O133" s="257"/>
      <c r="P133" s="257"/>
      <c r="Q133" s="257"/>
      <c r="R133" s="257"/>
      <c r="S133" s="257"/>
      <c r="T133" s="257"/>
      <c r="U133" s="257"/>
      <c r="V133" s="257"/>
      <c r="W133" s="257"/>
      <c r="X133" s="257"/>
      <c r="Y133" s="257"/>
      <c r="Z133" s="257"/>
      <c r="AA133" s="257"/>
      <c r="AB133" s="257"/>
      <c r="AC133" s="257"/>
      <c r="AD133" s="257"/>
      <c r="AE133" s="257"/>
      <c r="AF133" s="257"/>
      <c r="AG133" s="257"/>
      <c r="AH133" s="257"/>
      <c r="AI133" s="257"/>
      <c r="AJ133" s="257"/>
      <c r="AK133" s="257"/>
      <c r="AL133" s="257"/>
      <c r="AM133" s="257"/>
      <c r="AN133" s="257"/>
      <c r="AO133" s="257"/>
      <c r="AP133" s="257"/>
      <c r="AQ133" s="257"/>
      <c r="AR133" s="257"/>
      <c r="AS133" s="257"/>
      <c r="AT133" s="257"/>
      <c r="AU133" s="257"/>
      <c r="AV133" s="257"/>
      <c r="AW133" s="257"/>
      <c r="AX133" s="257"/>
      <c r="AY133" s="257"/>
      <c r="AZ133" s="257"/>
      <c r="BA133" s="257"/>
      <c r="BB133" s="257"/>
      <c r="BC133" s="257"/>
      <c r="BD133" s="257"/>
      <c r="BE133" s="257"/>
      <c r="BF133" s="257"/>
      <c r="BG133" s="257"/>
      <c r="BH133" s="257"/>
      <c r="BI133" s="257"/>
      <c r="BJ133" s="257"/>
      <c r="BK133" s="257"/>
      <c r="BL133" s="257"/>
      <c r="BM133" s="257"/>
      <c r="BN133" s="257"/>
    </row>
    <row r="134" spans="3:66" x14ac:dyDescent="0.25">
      <c r="C134" s="257"/>
      <c r="D134" s="257"/>
      <c r="E134" s="257"/>
      <c r="F134" s="257"/>
      <c r="G134" s="257"/>
      <c r="H134" s="257"/>
      <c r="I134" s="257"/>
      <c r="J134" s="257"/>
      <c r="K134" s="257"/>
      <c r="L134" s="257"/>
      <c r="M134" s="257"/>
      <c r="N134" s="257"/>
      <c r="O134" s="257"/>
      <c r="P134" s="257"/>
      <c r="Q134" s="257"/>
      <c r="R134" s="257"/>
      <c r="S134" s="257"/>
      <c r="T134" s="257"/>
      <c r="U134" s="257"/>
      <c r="V134" s="257"/>
      <c r="W134" s="257"/>
      <c r="X134" s="257"/>
      <c r="Y134" s="257"/>
      <c r="Z134" s="257"/>
      <c r="AA134" s="257"/>
      <c r="AB134" s="257"/>
      <c r="AC134" s="257"/>
      <c r="AD134" s="257"/>
      <c r="AE134" s="257"/>
      <c r="AF134" s="257"/>
      <c r="AG134" s="257"/>
      <c r="AH134" s="257"/>
      <c r="AI134" s="257"/>
      <c r="AJ134" s="257"/>
      <c r="AK134" s="257"/>
      <c r="AL134" s="257"/>
      <c r="AM134" s="257"/>
      <c r="AN134" s="257"/>
      <c r="AO134" s="257"/>
      <c r="AP134" s="257"/>
      <c r="AQ134" s="257"/>
      <c r="AR134" s="257"/>
      <c r="AS134" s="257"/>
      <c r="AT134" s="257"/>
      <c r="AU134" s="257"/>
      <c r="AV134" s="257"/>
      <c r="AW134" s="257"/>
      <c r="AX134" s="257"/>
      <c r="AY134" s="257"/>
      <c r="AZ134" s="257"/>
      <c r="BA134" s="257"/>
      <c r="BB134" s="257"/>
      <c r="BC134" s="257"/>
      <c r="BD134" s="257"/>
      <c r="BE134" s="257"/>
      <c r="BF134" s="257"/>
      <c r="BG134" s="257"/>
      <c r="BH134" s="257"/>
      <c r="BI134" s="257"/>
      <c r="BJ134" s="257"/>
      <c r="BK134" s="257"/>
      <c r="BL134" s="257"/>
      <c r="BM134" s="257"/>
      <c r="BN134" s="257"/>
    </row>
    <row r="135" spans="3:66" x14ac:dyDescent="0.25">
      <c r="C135" s="257"/>
      <c r="D135" s="257"/>
      <c r="E135" s="257"/>
      <c r="F135" s="257"/>
      <c r="G135" s="257"/>
      <c r="H135" s="257"/>
      <c r="I135" s="257"/>
      <c r="J135" s="257"/>
      <c r="K135" s="257"/>
      <c r="L135" s="257"/>
      <c r="M135" s="257"/>
      <c r="N135" s="257"/>
      <c r="O135" s="257"/>
      <c r="P135" s="257"/>
      <c r="Q135" s="257"/>
      <c r="R135" s="257"/>
      <c r="S135" s="257"/>
      <c r="T135" s="257"/>
      <c r="U135" s="257"/>
      <c r="V135" s="257"/>
      <c r="W135" s="257"/>
      <c r="X135" s="257"/>
      <c r="Y135" s="257"/>
      <c r="Z135" s="257"/>
      <c r="AA135" s="257"/>
      <c r="AB135" s="257"/>
      <c r="AC135" s="257"/>
      <c r="AD135" s="257"/>
      <c r="AE135" s="257"/>
      <c r="AF135" s="257"/>
      <c r="AG135" s="257"/>
      <c r="AH135" s="257"/>
      <c r="AI135" s="257"/>
      <c r="AJ135" s="257"/>
      <c r="AK135" s="257"/>
      <c r="AL135" s="257"/>
      <c r="AM135" s="257"/>
      <c r="AN135" s="257"/>
      <c r="AO135" s="257"/>
      <c r="AP135" s="257"/>
      <c r="AQ135" s="257"/>
      <c r="AR135" s="257"/>
      <c r="AS135" s="257"/>
      <c r="AT135" s="257"/>
      <c r="AU135" s="257"/>
      <c r="AV135" s="257"/>
      <c r="AW135" s="257"/>
      <c r="AX135" s="257"/>
      <c r="AY135" s="257"/>
      <c r="AZ135" s="257"/>
      <c r="BA135" s="257"/>
      <c r="BB135" s="257"/>
      <c r="BC135" s="257"/>
      <c r="BD135" s="257"/>
      <c r="BE135" s="257"/>
      <c r="BF135" s="257"/>
      <c r="BG135" s="257"/>
      <c r="BH135" s="257"/>
      <c r="BI135" s="257"/>
      <c r="BJ135" s="257"/>
      <c r="BK135" s="257"/>
      <c r="BL135" s="257"/>
      <c r="BM135" s="257"/>
      <c r="BN135" s="257"/>
    </row>
    <row r="136" spans="3:66" x14ac:dyDescent="0.25">
      <c r="C136" s="257"/>
      <c r="D136" s="257"/>
      <c r="E136" s="257"/>
      <c r="F136" s="257"/>
      <c r="G136" s="257"/>
      <c r="H136" s="257"/>
      <c r="I136" s="257"/>
      <c r="J136" s="257"/>
      <c r="K136" s="257"/>
      <c r="L136" s="257"/>
      <c r="M136" s="257"/>
      <c r="N136" s="257"/>
      <c r="O136" s="257"/>
      <c r="P136" s="257"/>
      <c r="Q136" s="257"/>
      <c r="R136" s="257"/>
      <c r="S136" s="257"/>
      <c r="T136" s="257"/>
      <c r="U136" s="257"/>
      <c r="V136" s="257"/>
      <c r="W136" s="257"/>
      <c r="X136" s="257"/>
      <c r="Y136" s="257"/>
      <c r="Z136" s="257"/>
      <c r="AA136" s="257"/>
      <c r="AB136" s="257"/>
      <c r="AC136" s="257"/>
      <c r="AD136" s="257"/>
      <c r="AE136" s="257"/>
      <c r="AF136" s="257"/>
      <c r="AG136" s="257"/>
      <c r="AH136" s="257"/>
      <c r="AI136" s="257"/>
      <c r="AJ136" s="257"/>
      <c r="AK136" s="257"/>
      <c r="AL136" s="257"/>
      <c r="AM136" s="257"/>
      <c r="AN136" s="257"/>
      <c r="AO136" s="257"/>
      <c r="AP136" s="257"/>
      <c r="AQ136" s="257"/>
      <c r="AR136" s="257"/>
      <c r="AS136" s="257"/>
      <c r="AT136" s="257"/>
      <c r="AU136" s="257"/>
      <c r="AV136" s="257"/>
      <c r="AW136" s="257"/>
      <c r="AX136" s="257"/>
      <c r="AY136" s="257"/>
      <c r="AZ136" s="257"/>
      <c r="BA136" s="257"/>
      <c r="BB136" s="257"/>
      <c r="BC136" s="257"/>
      <c r="BD136" s="257"/>
      <c r="BE136" s="257"/>
      <c r="BF136" s="257"/>
      <c r="BG136" s="257"/>
      <c r="BH136" s="257"/>
      <c r="BI136" s="257"/>
      <c r="BJ136" s="257"/>
      <c r="BK136" s="257"/>
      <c r="BL136" s="257"/>
      <c r="BM136" s="257"/>
      <c r="BN136" s="257"/>
    </row>
    <row r="137" spans="3:66" x14ac:dyDescent="0.25">
      <c r="C137" s="257"/>
      <c r="D137" s="257"/>
      <c r="E137" s="257"/>
      <c r="F137" s="257"/>
      <c r="G137" s="257"/>
      <c r="H137" s="257"/>
      <c r="I137" s="257"/>
      <c r="J137" s="257"/>
      <c r="K137" s="257"/>
      <c r="L137" s="257"/>
      <c r="M137" s="257"/>
      <c r="N137" s="257"/>
      <c r="O137" s="257"/>
      <c r="P137" s="257"/>
      <c r="Q137" s="257"/>
      <c r="R137" s="257"/>
      <c r="S137" s="257"/>
      <c r="T137" s="257"/>
      <c r="U137" s="257"/>
      <c r="V137" s="257"/>
      <c r="W137" s="257"/>
      <c r="X137" s="257"/>
      <c r="Y137" s="257"/>
      <c r="Z137" s="257"/>
      <c r="AA137" s="257"/>
      <c r="AB137" s="257"/>
      <c r="AC137" s="257"/>
      <c r="AD137" s="257"/>
      <c r="AE137" s="257"/>
      <c r="AF137" s="257"/>
      <c r="AG137" s="257"/>
      <c r="AH137" s="257"/>
      <c r="AI137" s="257"/>
      <c r="AJ137" s="257"/>
      <c r="AK137" s="257"/>
      <c r="AL137" s="257"/>
      <c r="AM137" s="257"/>
      <c r="AN137" s="257"/>
      <c r="AO137" s="257"/>
      <c r="AP137" s="257"/>
      <c r="AQ137" s="257"/>
      <c r="AR137" s="257"/>
      <c r="AS137" s="257"/>
      <c r="AT137" s="257"/>
      <c r="AU137" s="257"/>
      <c r="AV137" s="257"/>
      <c r="AW137" s="257"/>
      <c r="AX137" s="257"/>
      <c r="AY137" s="257"/>
      <c r="AZ137" s="257"/>
      <c r="BA137" s="257"/>
      <c r="BB137" s="257"/>
      <c r="BC137" s="257"/>
      <c r="BD137" s="257"/>
      <c r="BE137" s="257"/>
      <c r="BF137" s="257"/>
      <c r="BG137" s="257"/>
      <c r="BH137" s="257"/>
      <c r="BI137" s="257"/>
      <c r="BJ137" s="257"/>
      <c r="BK137" s="257"/>
      <c r="BL137" s="257"/>
      <c r="BM137" s="257"/>
      <c r="BN137" s="257"/>
    </row>
    <row r="138" spans="3:66" x14ac:dyDescent="0.25">
      <c r="C138" s="257"/>
      <c r="D138" s="257"/>
      <c r="E138" s="257"/>
      <c r="F138" s="257"/>
      <c r="G138" s="257"/>
      <c r="H138" s="257"/>
      <c r="I138" s="257"/>
      <c r="J138" s="257"/>
      <c r="K138" s="257"/>
      <c r="L138" s="257"/>
      <c r="M138" s="257"/>
      <c r="N138" s="257"/>
      <c r="O138" s="257"/>
      <c r="P138" s="257"/>
      <c r="Q138" s="257"/>
      <c r="R138" s="257"/>
      <c r="S138" s="257"/>
      <c r="T138" s="257"/>
      <c r="U138" s="257"/>
      <c r="V138" s="257"/>
      <c r="W138" s="257"/>
      <c r="X138" s="257"/>
      <c r="Y138" s="257"/>
      <c r="Z138" s="257"/>
      <c r="AA138" s="257"/>
      <c r="AB138" s="257"/>
      <c r="AC138" s="257"/>
      <c r="AD138" s="257"/>
      <c r="AE138" s="257"/>
      <c r="AF138" s="257"/>
      <c r="AG138" s="257"/>
      <c r="AH138" s="257"/>
      <c r="AI138" s="257"/>
      <c r="AJ138" s="257"/>
      <c r="AK138" s="257"/>
      <c r="AL138" s="257"/>
      <c r="AM138" s="257"/>
      <c r="AN138" s="257"/>
      <c r="AO138" s="257"/>
      <c r="AP138" s="257"/>
      <c r="AQ138" s="257"/>
      <c r="AR138" s="257"/>
      <c r="AS138" s="257"/>
      <c r="AT138" s="257"/>
      <c r="AU138" s="257"/>
      <c r="AV138" s="257"/>
      <c r="AW138" s="257"/>
      <c r="AX138" s="257"/>
      <c r="AY138" s="257"/>
      <c r="AZ138" s="257"/>
      <c r="BA138" s="257"/>
      <c r="BB138" s="257"/>
      <c r="BC138" s="257"/>
      <c r="BD138" s="257"/>
      <c r="BE138" s="257"/>
      <c r="BF138" s="257"/>
      <c r="BG138" s="257"/>
      <c r="BH138" s="257"/>
      <c r="BI138" s="257"/>
      <c r="BJ138" s="257"/>
      <c r="BK138" s="257"/>
      <c r="BL138" s="257"/>
      <c r="BM138" s="257"/>
      <c r="BN138" s="257"/>
    </row>
    <row r="139" spans="3:66" x14ac:dyDescent="0.25">
      <c r="C139" s="257"/>
      <c r="D139" s="257"/>
      <c r="E139" s="257"/>
      <c r="F139" s="257"/>
      <c r="G139" s="257"/>
      <c r="H139" s="257"/>
      <c r="I139" s="257"/>
      <c r="J139" s="257"/>
      <c r="K139" s="257"/>
      <c r="L139" s="257"/>
      <c r="M139" s="257"/>
      <c r="N139" s="257"/>
      <c r="O139" s="257"/>
      <c r="P139" s="257"/>
      <c r="Q139" s="257"/>
      <c r="R139" s="257"/>
      <c r="S139" s="257"/>
      <c r="T139" s="257"/>
      <c r="U139" s="257"/>
      <c r="V139" s="257"/>
      <c r="W139" s="257"/>
      <c r="X139" s="257"/>
      <c r="Y139" s="257"/>
      <c r="Z139" s="257"/>
      <c r="AA139" s="257"/>
      <c r="AB139" s="257"/>
      <c r="AC139" s="257"/>
      <c r="AD139" s="257"/>
      <c r="AE139" s="257"/>
      <c r="AF139" s="257"/>
      <c r="AG139" s="257"/>
      <c r="AH139" s="257"/>
      <c r="AI139" s="257"/>
      <c r="AJ139" s="257"/>
      <c r="AK139" s="257"/>
      <c r="AL139" s="257"/>
      <c r="AM139" s="257"/>
      <c r="AN139" s="257"/>
      <c r="AO139" s="257"/>
      <c r="AP139" s="257"/>
      <c r="AQ139" s="257"/>
      <c r="AR139" s="257"/>
      <c r="AS139" s="257"/>
      <c r="AT139" s="257"/>
      <c r="AU139" s="257"/>
      <c r="AV139" s="257"/>
      <c r="AW139" s="257"/>
      <c r="AX139" s="257"/>
      <c r="AY139" s="257"/>
      <c r="AZ139" s="257"/>
      <c r="BA139" s="257"/>
      <c r="BB139" s="257"/>
      <c r="BC139" s="257"/>
      <c r="BD139" s="257"/>
      <c r="BE139" s="257"/>
      <c r="BF139" s="257"/>
      <c r="BG139" s="257"/>
      <c r="BH139" s="257"/>
      <c r="BI139" s="257"/>
      <c r="BJ139" s="257"/>
      <c r="BK139" s="257"/>
      <c r="BL139" s="257"/>
      <c r="BM139" s="257"/>
      <c r="BN139" s="257"/>
    </row>
    <row r="140" spans="3:66" x14ac:dyDescent="0.25">
      <c r="C140" s="257"/>
      <c r="D140" s="257"/>
      <c r="E140" s="257"/>
      <c r="F140" s="257"/>
      <c r="G140" s="257"/>
      <c r="H140" s="257"/>
      <c r="I140" s="257"/>
      <c r="J140" s="257"/>
      <c r="K140" s="257"/>
      <c r="L140" s="257"/>
      <c r="M140" s="257"/>
      <c r="N140" s="257"/>
      <c r="O140" s="257"/>
      <c r="P140" s="257"/>
      <c r="Q140" s="257"/>
      <c r="R140" s="257"/>
      <c r="S140" s="257"/>
      <c r="T140" s="257"/>
      <c r="U140" s="257"/>
      <c r="V140" s="257"/>
      <c r="W140" s="257"/>
      <c r="X140" s="257"/>
      <c r="Y140" s="257"/>
      <c r="Z140" s="257"/>
      <c r="AA140" s="257"/>
      <c r="AB140" s="257"/>
      <c r="AC140" s="257"/>
      <c r="AD140" s="257"/>
      <c r="AE140" s="257"/>
      <c r="AF140" s="257"/>
      <c r="AG140" s="257"/>
      <c r="AH140" s="257"/>
      <c r="AI140" s="257"/>
      <c r="AJ140" s="257"/>
      <c r="AK140" s="257"/>
      <c r="AL140" s="257"/>
      <c r="AM140" s="257"/>
      <c r="AN140" s="257"/>
      <c r="AO140" s="257"/>
      <c r="AP140" s="257"/>
      <c r="AQ140" s="257"/>
      <c r="AR140" s="257"/>
      <c r="AS140" s="257"/>
      <c r="AT140" s="257"/>
      <c r="AU140" s="257"/>
      <c r="AV140" s="257"/>
      <c r="AW140" s="257"/>
      <c r="AX140" s="257"/>
      <c r="AY140" s="257"/>
      <c r="AZ140" s="257"/>
      <c r="BA140" s="257"/>
      <c r="BB140" s="257"/>
      <c r="BC140" s="257"/>
      <c r="BD140" s="257"/>
      <c r="BE140" s="257"/>
      <c r="BF140" s="257"/>
      <c r="BG140" s="257"/>
      <c r="BH140" s="257"/>
      <c r="BI140" s="257"/>
      <c r="BJ140" s="257"/>
      <c r="BK140" s="257"/>
      <c r="BL140" s="257"/>
      <c r="BM140" s="257"/>
      <c r="BN140" s="257"/>
    </row>
    <row r="141" spans="3:66" x14ac:dyDescent="0.25">
      <c r="C141" s="257"/>
      <c r="D141" s="257"/>
      <c r="E141" s="257"/>
      <c r="F141" s="257"/>
      <c r="G141" s="257"/>
      <c r="H141" s="257"/>
      <c r="I141" s="257"/>
      <c r="J141" s="257"/>
      <c r="K141" s="257"/>
      <c r="L141" s="257"/>
      <c r="M141" s="257"/>
      <c r="N141" s="257"/>
      <c r="O141" s="257"/>
      <c r="P141" s="257"/>
      <c r="Q141" s="257"/>
      <c r="R141" s="257"/>
      <c r="S141" s="257"/>
      <c r="T141" s="257"/>
      <c r="U141" s="257"/>
      <c r="V141" s="257"/>
      <c r="W141" s="257"/>
      <c r="X141" s="257"/>
      <c r="Y141" s="257"/>
      <c r="Z141" s="257"/>
      <c r="AA141" s="257"/>
      <c r="AB141" s="257"/>
      <c r="AC141" s="257"/>
      <c r="AD141" s="257"/>
      <c r="AE141" s="257"/>
      <c r="AF141" s="257"/>
      <c r="AG141" s="257"/>
      <c r="AH141" s="257"/>
      <c r="AI141" s="257"/>
      <c r="AJ141" s="257"/>
      <c r="AK141" s="257"/>
      <c r="AL141" s="257"/>
      <c r="AM141" s="257"/>
      <c r="AN141" s="257"/>
      <c r="AO141" s="257"/>
      <c r="AP141" s="257"/>
      <c r="AQ141" s="257"/>
      <c r="AR141" s="257"/>
      <c r="AS141" s="257"/>
      <c r="AT141" s="257"/>
      <c r="AU141" s="257"/>
      <c r="AV141" s="257"/>
      <c r="AW141" s="257"/>
      <c r="AX141" s="257"/>
      <c r="AY141" s="257"/>
      <c r="AZ141" s="257"/>
      <c r="BA141" s="257"/>
      <c r="BB141" s="257"/>
      <c r="BC141" s="257"/>
      <c r="BD141" s="257"/>
      <c r="BE141" s="257"/>
      <c r="BF141" s="257"/>
      <c r="BG141" s="257"/>
      <c r="BH141" s="257"/>
      <c r="BI141" s="257"/>
      <c r="BJ141" s="257"/>
      <c r="BK141" s="257"/>
      <c r="BL141" s="257"/>
      <c r="BM141" s="257"/>
      <c r="BN141" s="257"/>
    </row>
    <row r="142" spans="3:66" x14ac:dyDescent="0.25">
      <c r="C142" s="257"/>
      <c r="D142" s="257"/>
      <c r="E142" s="257"/>
      <c r="F142" s="257"/>
      <c r="G142" s="257"/>
      <c r="H142" s="257"/>
      <c r="I142" s="257"/>
      <c r="J142" s="257"/>
      <c r="K142" s="257"/>
      <c r="L142" s="257"/>
      <c r="M142" s="257"/>
      <c r="N142" s="257"/>
      <c r="O142" s="257"/>
      <c r="P142" s="257"/>
      <c r="Q142" s="257"/>
      <c r="R142" s="257"/>
      <c r="S142" s="257"/>
      <c r="T142" s="257"/>
      <c r="U142" s="257"/>
      <c r="V142" s="257"/>
      <c r="W142" s="257"/>
      <c r="X142" s="257"/>
      <c r="Y142" s="257"/>
      <c r="Z142" s="257"/>
      <c r="AA142" s="257"/>
      <c r="AB142" s="257"/>
      <c r="AC142" s="257"/>
      <c r="AD142" s="257"/>
      <c r="AE142" s="257"/>
      <c r="AF142" s="257"/>
      <c r="AG142" s="257"/>
      <c r="AH142" s="257"/>
      <c r="AI142" s="257"/>
      <c r="AJ142" s="257"/>
      <c r="AK142" s="257"/>
      <c r="AL142" s="257"/>
      <c r="AM142" s="257"/>
      <c r="AN142" s="257"/>
      <c r="AO142" s="257"/>
      <c r="AP142" s="257"/>
      <c r="AQ142" s="257"/>
      <c r="AR142" s="257"/>
      <c r="AS142" s="257"/>
      <c r="AT142" s="257"/>
      <c r="AU142" s="257"/>
      <c r="AV142" s="257"/>
      <c r="AW142" s="257"/>
      <c r="AX142" s="257"/>
      <c r="AY142" s="257"/>
      <c r="AZ142" s="257"/>
      <c r="BA142" s="257"/>
      <c r="BB142" s="257"/>
      <c r="BC142" s="257"/>
      <c r="BD142" s="257"/>
      <c r="BE142" s="257"/>
      <c r="BF142" s="257"/>
      <c r="BG142" s="257"/>
      <c r="BH142" s="257"/>
      <c r="BI142" s="257"/>
      <c r="BJ142" s="257"/>
      <c r="BK142" s="257"/>
      <c r="BL142" s="257"/>
      <c r="BM142" s="257"/>
      <c r="BN142" s="257"/>
    </row>
    <row r="143" spans="3:66" x14ac:dyDescent="0.25">
      <c r="C143" s="257"/>
      <c r="D143" s="257"/>
      <c r="E143" s="257"/>
      <c r="F143" s="257"/>
      <c r="G143" s="257"/>
      <c r="H143" s="257"/>
      <c r="I143" s="257"/>
      <c r="J143" s="257"/>
      <c r="K143" s="257"/>
      <c r="L143" s="257"/>
      <c r="M143" s="257"/>
      <c r="N143" s="257"/>
      <c r="O143" s="257"/>
      <c r="P143" s="257"/>
      <c r="Q143" s="257"/>
      <c r="R143" s="257"/>
      <c r="S143" s="257"/>
      <c r="T143" s="257"/>
      <c r="U143" s="257"/>
      <c r="V143" s="257"/>
      <c r="W143" s="257"/>
      <c r="X143" s="257"/>
      <c r="Y143" s="257"/>
      <c r="Z143" s="257"/>
      <c r="AA143" s="257"/>
      <c r="AB143" s="257"/>
      <c r="AC143" s="257"/>
      <c r="AD143" s="257"/>
      <c r="AE143" s="257"/>
      <c r="AF143" s="257"/>
      <c r="AG143" s="257"/>
      <c r="AH143" s="257"/>
      <c r="AI143" s="257"/>
      <c r="AJ143" s="257"/>
      <c r="AK143" s="257"/>
      <c r="AL143" s="257"/>
      <c r="AM143" s="257"/>
      <c r="AN143" s="257"/>
      <c r="AO143" s="257"/>
      <c r="AP143" s="257"/>
      <c r="AQ143" s="257"/>
      <c r="AR143" s="257"/>
      <c r="AS143" s="257"/>
      <c r="AT143" s="257"/>
      <c r="AU143" s="257"/>
      <c r="AV143" s="257"/>
      <c r="AW143" s="257"/>
      <c r="AX143" s="257"/>
      <c r="AY143" s="257"/>
      <c r="AZ143" s="257"/>
      <c r="BA143" s="257"/>
      <c r="BB143" s="257"/>
      <c r="BC143" s="257"/>
      <c r="BD143" s="257"/>
      <c r="BE143" s="257"/>
      <c r="BF143" s="257"/>
      <c r="BG143" s="257"/>
      <c r="BH143" s="257"/>
      <c r="BI143" s="257"/>
      <c r="BJ143" s="257"/>
      <c r="BK143" s="257"/>
      <c r="BL143" s="257"/>
      <c r="BM143" s="257"/>
      <c r="BN143" s="257"/>
    </row>
    <row r="144" spans="3:66" x14ac:dyDescent="0.25">
      <c r="C144" s="257"/>
      <c r="D144" s="257"/>
      <c r="E144" s="257"/>
      <c r="F144" s="257"/>
      <c r="G144" s="257"/>
      <c r="H144" s="257"/>
      <c r="I144" s="257"/>
      <c r="J144" s="257"/>
      <c r="K144" s="257"/>
      <c r="L144" s="257"/>
      <c r="M144" s="257"/>
      <c r="N144" s="257"/>
      <c r="O144" s="257"/>
      <c r="P144" s="257"/>
      <c r="Q144" s="257"/>
      <c r="R144" s="257"/>
      <c r="S144" s="257"/>
      <c r="T144" s="257"/>
      <c r="U144" s="257"/>
      <c r="V144" s="257"/>
      <c r="W144" s="257"/>
      <c r="X144" s="257"/>
      <c r="Y144" s="257"/>
      <c r="Z144" s="257"/>
      <c r="AA144" s="257"/>
      <c r="AB144" s="257"/>
      <c r="AC144" s="257"/>
      <c r="AD144" s="257"/>
      <c r="AE144" s="257"/>
      <c r="AF144" s="257"/>
      <c r="AG144" s="257"/>
      <c r="AH144" s="257"/>
      <c r="AI144" s="257"/>
      <c r="AJ144" s="257"/>
      <c r="AK144" s="257"/>
      <c r="AL144" s="257"/>
      <c r="AM144" s="257"/>
      <c r="AN144" s="257"/>
      <c r="AO144" s="257"/>
      <c r="AP144" s="257"/>
      <c r="AQ144" s="257"/>
      <c r="AR144" s="257"/>
      <c r="AS144" s="257"/>
      <c r="AT144" s="257"/>
      <c r="AU144" s="257"/>
      <c r="AV144" s="257"/>
      <c r="AW144" s="257"/>
      <c r="AX144" s="257"/>
      <c r="AY144" s="257"/>
      <c r="AZ144" s="257"/>
      <c r="BA144" s="257"/>
      <c r="BB144" s="257"/>
      <c r="BC144" s="257"/>
      <c r="BD144" s="257"/>
      <c r="BE144" s="257"/>
      <c r="BF144" s="257"/>
      <c r="BG144" s="257"/>
      <c r="BH144" s="257"/>
      <c r="BI144" s="257"/>
      <c r="BJ144" s="257"/>
      <c r="BK144" s="257"/>
      <c r="BL144" s="257"/>
      <c r="BM144" s="257"/>
      <c r="BN144" s="257"/>
    </row>
    <row r="145" spans="3:66" x14ac:dyDescent="0.25">
      <c r="C145" s="257"/>
      <c r="D145" s="257"/>
      <c r="E145" s="257"/>
      <c r="F145" s="257"/>
      <c r="G145" s="257"/>
      <c r="H145" s="257"/>
      <c r="I145" s="257"/>
      <c r="J145" s="257"/>
      <c r="K145" s="257"/>
      <c r="L145" s="257"/>
      <c r="M145" s="257"/>
      <c r="N145" s="257"/>
      <c r="O145" s="257"/>
      <c r="P145" s="257"/>
      <c r="Q145" s="257"/>
      <c r="R145" s="257"/>
      <c r="S145" s="257"/>
      <c r="T145" s="257"/>
      <c r="U145" s="257"/>
      <c r="V145" s="257"/>
      <c r="W145" s="257"/>
      <c r="X145" s="257"/>
      <c r="Y145" s="257"/>
      <c r="Z145" s="257"/>
      <c r="AA145" s="257"/>
      <c r="AB145" s="257"/>
      <c r="AC145" s="257"/>
      <c r="AD145" s="257"/>
      <c r="AE145" s="257"/>
      <c r="AF145" s="257"/>
      <c r="AG145" s="257"/>
      <c r="AH145" s="257"/>
      <c r="AI145" s="257"/>
      <c r="AJ145" s="257"/>
      <c r="AK145" s="257"/>
      <c r="AL145" s="257"/>
      <c r="AM145" s="257"/>
      <c r="AN145" s="257"/>
      <c r="AO145" s="257"/>
      <c r="AP145" s="257"/>
      <c r="AQ145" s="257"/>
      <c r="AR145" s="257"/>
      <c r="AS145" s="257"/>
      <c r="AT145" s="257"/>
      <c r="AU145" s="257"/>
      <c r="AV145" s="257"/>
      <c r="AW145" s="257"/>
      <c r="AX145" s="257"/>
      <c r="AY145" s="257"/>
      <c r="AZ145" s="257"/>
      <c r="BA145" s="257"/>
      <c r="BB145" s="257"/>
      <c r="BC145" s="257"/>
      <c r="BD145" s="257"/>
      <c r="BE145" s="257"/>
      <c r="BF145" s="257"/>
      <c r="BG145" s="257"/>
      <c r="BH145" s="257"/>
      <c r="BI145" s="257"/>
      <c r="BJ145" s="257"/>
      <c r="BK145" s="257"/>
      <c r="BL145" s="257"/>
      <c r="BM145" s="257"/>
      <c r="BN145" s="257"/>
    </row>
    <row r="146" spans="3:66" x14ac:dyDescent="0.25">
      <c r="C146" s="257"/>
      <c r="D146" s="257"/>
      <c r="E146" s="257"/>
      <c r="F146" s="257"/>
      <c r="G146" s="257"/>
      <c r="H146" s="257"/>
      <c r="I146" s="257"/>
      <c r="J146" s="257"/>
      <c r="K146" s="257"/>
      <c r="L146" s="257"/>
      <c r="M146" s="257"/>
      <c r="N146" s="257"/>
      <c r="O146" s="257"/>
      <c r="P146" s="257"/>
      <c r="Q146" s="257"/>
      <c r="R146" s="257"/>
      <c r="S146" s="257"/>
      <c r="T146" s="257"/>
      <c r="U146" s="257"/>
      <c r="V146" s="257"/>
      <c r="W146" s="257"/>
      <c r="X146" s="257"/>
      <c r="Y146" s="257"/>
      <c r="Z146" s="257"/>
      <c r="AA146" s="257"/>
      <c r="AB146" s="257"/>
      <c r="AC146" s="257"/>
      <c r="AD146" s="257"/>
      <c r="AE146" s="257"/>
      <c r="AF146" s="257"/>
      <c r="AG146" s="257"/>
      <c r="AH146" s="257"/>
      <c r="AI146" s="257"/>
      <c r="AJ146" s="257"/>
      <c r="AK146" s="257"/>
      <c r="AL146" s="257"/>
      <c r="AM146" s="257"/>
      <c r="AN146" s="257"/>
      <c r="AO146" s="257"/>
      <c r="AP146" s="257"/>
      <c r="AQ146" s="257"/>
      <c r="AR146" s="257"/>
      <c r="AS146" s="257"/>
      <c r="AT146" s="257"/>
      <c r="AU146" s="257"/>
      <c r="AV146" s="257"/>
      <c r="AW146" s="257"/>
      <c r="AX146" s="257"/>
      <c r="AY146" s="257"/>
      <c r="AZ146" s="257"/>
      <c r="BA146" s="257"/>
      <c r="BB146" s="257"/>
      <c r="BC146" s="257"/>
      <c r="BD146" s="257"/>
      <c r="BE146" s="257"/>
      <c r="BF146" s="257"/>
      <c r="BG146" s="257"/>
      <c r="BH146" s="257"/>
      <c r="BI146" s="257"/>
      <c r="BJ146" s="257"/>
      <c r="BK146" s="257"/>
      <c r="BL146" s="257"/>
      <c r="BM146" s="257"/>
      <c r="BN146" s="257"/>
    </row>
    <row r="147" spans="3:66" x14ac:dyDescent="0.25">
      <c r="C147" s="257"/>
      <c r="D147" s="257"/>
      <c r="E147" s="257"/>
      <c r="F147" s="257"/>
      <c r="G147" s="257"/>
      <c r="H147" s="257"/>
      <c r="I147" s="257"/>
      <c r="J147" s="257"/>
      <c r="K147" s="257"/>
      <c r="L147" s="257"/>
      <c r="M147" s="257"/>
      <c r="N147" s="257"/>
      <c r="O147" s="257"/>
      <c r="P147" s="257"/>
      <c r="Q147" s="257"/>
      <c r="R147" s="257"/>
      <c r="S147" s="257"/>
      <c r="T147" s="257"/>
      <c r="U147" s="257"/>
      <c r="V147" s="257"/>
      <c r="W147" s="257"/>
      <c r="X147" s="257"/>
      <c r="Y147" s="257"/>
      <c r="Z147" s="257"/>
      <c r="AA147" s="257"/>
      <c r="AB147" s="257"/>
      <c r="AC147" s="257"/>
      <c r="AD147" s="257"/>
      <c r="AE147" s="257"/>
      <c r="AF147" s="257"/>
      <c r="AG147" s="257"/>
      <c r="AH147" s="257"/>
      <c r="AI147" s="257"/>
      <c r="AJ147" s="257"/>
      <c r="AK147" s="257"/>
      <c r="AL147" s="257"/>
      <c r="AM147" s="257"/>
      <c r="AN147" s="257"/>
      <c r="AO147" s="257"/>
      <c r="AP147" s="257"/>
      <c r="AQ147" s="257"/>
      <c r="AR147" s="257"/>
      <c r="AS147" s="257"/>
      <c r="AT147" s="257"/>
      <c r="AU147" s="257"/>
      <c r="AV147" s="257"/>
      <c r="AW147" s="257"/>
      <c r="AX147" s="257"/>
      <c r="AY147" s="257"/>
      <c r="AZ147" s="257"/>
      <c r="BA147" s="257"/>
      <c r="BB147" s="257"/>
      <c r="BC147" s="257"/>
      <c r="BD147" s="257"/>
      <c r="BE147" s="257"/>
      <c r="BF147" s="257"/>
      <c r="BG147" s="257"/>
      <c r="BH147" s="257"/>
      <c r="BI147" s="257"/>
      <c r="BJ147" s="257"/>
      <c r="BK147" s="257"/>
      <c r="BL147" s="257"/>
      <c r="BM147" s="257"/>
      <c r="BN147" s="257"/>
    </row>
    <row r="148" spans="3:66" x14ac:dyDescent="0.25">
      <c r="C148" s="257"/>
      <c r="D148" s="257"/>
      <c r="E148" s="257"/>
      <c r="F148" s="257"/>
      <c r="G148" s="257"/>
      <c r="H148" s="257"/>
      <c r="I148" s="257"/>
      <c r="J148" s="257"/>
      <c r="K148" s="257"/>
      <c r="L148" s="257"/>
      <c r="M148" s="257"/>
      <c r="N148" s="257"/>
      <c r="O148" s="257"/>
      <c r="P148" s="257"/>
      <c r="Q148" s="257"/>
      <c r="R148" s="257"/>
      <c r="S148" s="257"/>
      <c r="T148" s="257"/>
      <c r="U148" s="257"/>
      <c r="V148" s="257"/>
      <c r="W148" s="257"/>
      <c r="X148" s="257"/>
      <c r="Y148" s="257"/>
      <c r="Z148" s="257"/>
      <c r="AA148" s="257"/>
      <c r="AB148" s="257"/>
      <c r="AC148" s="257"/>
      <c r="AD148" s="257"/>
      <c r="AE148" s="257"/>
      <c r="AF148" s="257"/>
      <c r="AG148" s="257"/>
      <c r="AH148" s="257"/>
      <c r="AI148" s="257"/>
      <c r="AJ148" s="257"/>
      <c r="AK148" s="257"/>
      <c r="AL148" s="257"/>
      <c r="AM148" s="257"/>
      <c r="AN148" s="257"/>
      <c r="AO148" s="257"/>
      <c r="AP148" s="257"/>
      <c r="AQ148" s="257"/>
      <c r="AR148" s="257"/>
      <c r="AS148" s="257"/>
      <c r="AT148" s="257"/>
      <c r="AU148" s="257"/>
      <c r="AV148" s="257"/>
      <c r="AW148" s="257"/>
      <c r="AX148" s="257"/>
      <c r="AY148" s="257"/>
      <c r="AZ148" s="257"/>
      <c r="BA148" s="257"/>
      <c r="BB148" s="257"/>
      <c r="BC148" s="257"/>
      <c r="BD148" s="257"/>
      <c r="BE148" s="257"/>
      <c r="BF148" s="257"/>
      <c r="BG148" s="257"/>
      <c r="BH148" s="257"/>
      <c r="BI148" s="257"/>
      <c r="BJ148" s="257"/>
      <c r="BK148" s="257"/>
      <c r="BL148" s="257"/>
      <c r="BM148" s="257"/>
      <c r="BN148" s="257"/>
    </row>
    <row r="149" spans="3:66" x14ac:dyDescent="0.25">
      <c r="C149" s="257"/>
      <c r="D149" s="257"/>
      <c r="E149" s="257"/>
      <c r="F149" s="257"/>
      <c r="G149" s="257"/>
      <c r="H149" s="257"/>
      <c r="I149" s="257"/>
      <c r="J149" s="257"/>
      <c r="K149" s="257"/>
      <c r="L149" s="257"/>
      <c r="M149" s="257"/>
      <c r="N149" s="257"/>
      <c r="O149" s="257"/>
      <c r="P149" s="257"/>
      <c r="Q149" s="257"/>
      <c r="R149" s="257"/>
      <c r="S149" s="257"/>
      <c r="T149" s="257"/>
      <c r="U149" s="257"/>
      <c r="V149" s="257"/>
      <c r="W149" s="257"/>
      <c r="X149" s="257"/>
      <c r="Y149" s="257"/>
      <c r="Z149" s="257"/>
      <c r="AA149" s="257"/>
      <c r="AB149" s="257"/>
      <c r="AC149" s="257"/>
      <c r="AD149" s="257"/>
      <c r="AE149" s="257"/>
      <c r="AF149" s="257"/>
      <c r="AG149" s="257"/>
      <c r="AH149" s="257"/>
      <c r="AI149" s="257"/>
      <c r="AJ149" s="257"/>
      <c r="AK149" s="257"/>
      <c r="AL149" s="257"/>
      <c r="AM149" s="257"/>
      <c r="AN149" s="257"/>
      <c r="AO149" s="257"/>
      <c r="AP149" s="257"/>
      <c r="AQ149" s="257"/>
      <c r="AR149" s="257"/>
      <c r="AS149" s="257"/>
      <c r="AT149" s="257"/>
      <c r="AU149" s="257"/>
      <c r="AV149" s="257"/>
      <c r="AW149" s="257"/>
      <c r="AX149" s="257"/>
      <c r="AY149" s="257"/>
      <c r="AZ149" s="257"/>
      <c r="BA149" s="257"/>
      <c r="BB149" s="257"/>
      <c r="BC149" s="257"/>
      <c r="BD149" s="257"/>
      <c r="BE149" s="257"/>
      <c r="BF149" s="257"/>
      <c r="BG149" s="257"/>
      <c r="BH149" s="257"/>
      <c r="BI149" s="257"/>
      <c r="BJ149" s="257"/>
      <c r="BK149" s="257"/>
      <c r="BL149" s="257"/>
      <c r="BM149" s="257"/>
      <c r="BN149" s="257"/>
    </row>
    <row r="150" spans="3:66" x14ac:dyDescent="0.25">
      <c r="C150" s="257"/>
      <c r="D150" s="257"/>
      <c r="E150" s="257"/>
      <c r="F150" s="257"/>
      <c r="G150" s="257"/>
      <c r="H150" s="257"/>
      <c r="I150" s="257"/>
      <c r="J150" s="257"/>
      <c r="K150" s="257"/>
      <c r="L150" s="257"/>
      <c r="M150" s="257"/>
      <c r="N150" s="257"/>
      <c r="O150" s="257"/>
      <c r="P150" s="257"/>
      <c r="Q150" s="257"/>
      <c r="R150" s="257"/>
      <c r="S150" s="257"/>
      <c r="T150" s="257"/>
      <c r="U150" s="257"/>
      <c r="V150" s="257"/>
      <c r="W150" s="257"/>
      <c r="X150" s="257"/>
      <c r="Y150" s="257"/>
      <c r="Z150" s="257"/>
      <c r="AA150" s="257"/>
      <c r="AB150" s="257"/>
      <c r="AC150" s="257"/>
      <c r="AD150" s="257"/>
      <c r="AE150" s="257"/>
      <c r="AF150" s="257"/>
      <c r="AG150" s="257"/>
      <c r="AH150" s="257"/>
      <c r="AI150" s="257"/>
      <c r="AJ150" s="257"/>
      <c r="AK150" s="257"/>
      <c r="AL150" s="257"/>
      <c r="AM150" s="257"/>
      <c r="AN150" s="257"/>
      <c r="AO150" s="257"/>
      <c r="AP150" s="257"/>
      <c r="AQ150" s="257"/>
      <c r="AR150" s="257"/>
      <c r="AS150" s="257"/>
      <c r="AT150" s="257"/>
      <c r="AU150" s="257"/>
      <c r="AV150" s="257"/>
      <c r="AW150" s="257"/>
      <c r="AX150" s="257"/>
      <c r="AY150" s="257"/>
      <c r="AZ150" s="257"/>
      <c r="BA150" s="257"/>
      <c r="BB150" s="257"/>
      <c r="BC150" s="257"/>
      <c r="BD150" s="257"/>
      <c r="BE150" s="257"/>
      <c r="BF150" s="257"/>
      <c r="BG150" s="257"/>
      <c r="BH150" s="257"/>
      <c r="BI150" s="257"/>
      <c r="BJ150" s="257"/>
      <c r="BK150" s="257"/>
      <c r="BL150" s="257"/>
      <c r="BM150" s="257"/>
      <c r="BN150" s="257"/>
    </row>
    <row r="151" spans="3:66" x14ac:dyDescent="0.25">
      <c r="C151" s="257"/>
      <c r="D151" s="257"/>
      <c r="E151" s="257"/>
      <c r="F151" s="257"/>
      <c r="G151" s="257"/>
      <c r="H151" s="257"/>
      <c r="I151" s="257"/>
      <c r="J151" s="257"/>
      <c r="K151" s="257"/>
      <c r="L151" s="257"/>
      <c r="M151" s="257"/>
      <c r="N151" s="257"/>
      <c r="O151" s="257"/>
      <c r="P151" s="257"/>
      <c r="Q151" s="257"/>
      <c r="R151" s="257"/>
      <c r="S151" s="257"/>
      <c r="T151" s="257"/>
      <c r="U151" s="257"/>
      <c r="V151" s="257"/>
      <c r="W151" s="257"/>
      <c r="X151" s="257"/>
      <c r="Y151" s="257"/>
      <c r="Z151" s="257"/>
      <c r="AA151" s="257"/>
      <c r="AB151" s="257"/>
      <c r="AC151" s="257"/>
      <c r="AD151" s="257"/>
      <c r="AE151" s="257"/>
      <c r="AF151" s="257"/>
      <c r="AG151" s="257"/>
      <c r="AH151" s="257"/>
      <c r="AI151" s="257"/>
      <c r="AJ151" s="257"/>
      <c r="AK151" s="257"/>
      <c r="AL151" s="257"/>
      <c r="AM151" s="257"/>
      <c r="AN151" s="257"/>
      <c r="AO151" s="257"/>
      <c r="AP151" s="257"/>
      <c r="AQ151" s="257"/>
      <c r="AR151" s="257"/>
      <c r="AS151" s="257"/>
      <c r="AT151" s="257"/>
      <c r="AU151" s="257"/>
      <c r="AV151" s="257"/>
      <c r="AW151" s="257"/>
      <c r="AX151" s="257"/>
      <c r="AY151" s="257"/>
      <c r="AZ151" s="257"/>
      <c r="BA151" s="257"/>
      <c r="BB151" s="257"/>
      <c r="BC151" s="257"/>
      <c r="BD151" s="257"/>
      <c r="BE151" s="257"/>
      <c r="BF151" s="257"/>
      <c r="BG151" s="257"/>
      <c r="BH151" s="257"/>
      <c r="BI151" s="257"/>
      <c r="BJ151" s="257"/>
      <c r="BK151" s="257"/>
      <c r="BL151" s="257"/>
      <c r="BM151" s="257"/>
      <c r="BN151" s="257"/>
    </row>
    <row r="152" spans="3:66" x14ac:dyDescent="0.25">
      <c r="C152" s="257"/>
      <c r="D152" s="257"/>
      <c r="E152" s="257"/>
      <c r="F152" s="257"/>
      <c r="G152" s="257"/>
      <c r="H152" s="257"/>
      <c r="I152" s="257"/>
      <c r="J152" s="257"/>
      <c r="K152" s="257"/>
      <c r="L152" s="257"/>
      <c r="M152" s="257"/>
      <c r="N152" s="257"/>
      <c r="O152" s="257"/>
      <c r="P152" s="257"/>
      <c r="Q152" s="257"/>
      <c r="R152" s="257"/>
      <c r="S152" s="257"/>
      <c r="T152" s="257"/>
      <c r="U152" s="257"/>
      <c r="V152" s="257"/>
      <c r="W152" s="257"/>
      <c r="X152" s="257"/>
      <c r="Y152" s="257"/>
      <c r="Z152" s="257"/>
      <c r="AA152" s="257"/>
      <c r="AB152" s="257"/>
      <c r="AC152" s="257"/>
      <c r="AD152" s="257"/>
      <c r="AE152" s="257"/>
      <c r="AF152" s="257"/>
      <c r="AG152" s="257"/>
      <c r="AH152" s="257"/>
      <c r="AI152" s="257"/>
      <c r="AJ152" s="257"/>
      <c r="AK152" s="257"/>
      <c r="AL152" s="257"/>
      <c r="AM152" s="257"/>
      <c r="AN152" s="257"/>
      <c r="AO152" s="257"/>
      <c r="AP152" s="257"/>
      <c r="AQ152" s="257"/>
      <c r="AR152" s="257"/>
      <c r="AS152" s="257"/>
      <c r="AT152" s="257"/>
      <c r="AU152" s="257"/>
      <c r="AV152" s="257"/>
      <c r="AW152" s="257"/>
      <c r="AX152" s="257"/>
      <c r="AY152" s="257"/>
      <c r="AZ152" s="257"/>
      <c r="BA152" s="257"/>
      <c r="BB152" s="257"/>
      <c r="BC152" s="257"/>
      <c r="BD152" s="257"/>
      <c r="BE152" s="257"/>
      <c r="BF152" s="257"/>
      <c r="BG152" s="257"/>
      <c r="BH152" s="257"/>
      <c r="BI152" s="257"/>
      <c r="BJ152" s="257"/>
      <c r="BK152" s="257"/>
      <c r="BL152" s="257"/>
      <c r="BM152" s="257"/>
      <c r="BN152" s="257"/>
    </row>
    <row r="153" spans="3:66" x14ac:dyDescent="0.25">
      <c r="C153" s="257"/>
      <c r="D153" s="257"/>
      <c r="E153" s="257"/>
      <c r="F153" s="257"/>
      <c r="G153" s="257"/>
      <c r="H153" s="257"/>
      <c r="I153" s="257"/>
      <c r="J153" s="257"/>
      <c r="K153" s="257"/>
      <c r="L153" s="257"/>
      <c r="M153" s="257"/>
      <c r="N153" s="257"/>
      <c r="O153" s="257"/>
      <c r="P153" s="257"/>
      <c r="Q153" s="257"/>
      <c r="R153" s="257"/>
      <c r="S153" s="257"/>
      <c r="T153" s="257"/>
      <c r="U153" s="257"/>
      <c r="V153" s="257"/>
      <c r="W153" s="257"/>
      <c r="X153" s="257"/>
      <c r="Y153" s="257"/>
      <c r="Z153" s="257"/>
      <c r="AA153" s="257"/>
      <c r="AB153" s="257"/>
      <c r="AC153" s="257"/>
      <c r="AD153" s="257"/>
      <c r="AE153" s="257"/>
      <c r="AF153" s="257"/>
      <c r="AG153" s="257"/>
      <c r="AH153" s="257"/>
      <c r="AI153" s="257"/>
      <c r="AJ153" s="257"/>
      <c r="AK153" s="257"/>
      <c r="AL153" s="257"/>
      <c r="AM153" s="257"/>
      <c r="AN153" s="257"/>
      <c r="AO153" s="257"/>
      <c r="AP153" s="257"/>
      <c r="AQ153" s="257"/>
      <c r="AR153" s="257"/>
      <c r="AS153" s="257"/>
      <c r="AT153" s="257"/>
      <c r="AU153" s="257"/>
      <c r="AV153" s="257"/>
      <c r="AW153" s="257"/>
      <c r="AX153" s="257"/>
      <c r="AY153" s="257"/>
      <c r="AZ153" s="257"/>
      <c r="BA153" s="257"/>
      <c r="BB153" s="257"/>
      <c r="BC153" s="257"/>
      <c r="BD153" s="257"/>
      <c r="BE153" s="257"/>
      <c r="BF153" s="257"/>
      <c r="BG153" s="257"/>
      <c r="BH153" s="257"/>
      <c r="BI153" s="257"/>
      <c r="BJ153" s="257"/>
      <c r="BK153" s="257"/>
      <c r="BL153" s="257"/>
      <c r="BM153" s="257"/>
      <c r="BN153" s="257"/>
    </row>
    <row r="154" spans="3:66" x14ac:dyDescent="0.25">
      <c r="C154" s="257"/>
      <c r="D154" s="257"/>
      <c r="E154" s="257"/>
      <c r="F154" s="257"/>
      <c r="G154" s="257"/>
      <c r="H154" s="257"/>
      <c r="I154" s="257"/>
      <c r="J154" s="257"/>
      <c r="K154" s="257"/>
      <c r="L154" s="257"/>
      <c r="M154" s="257"/>
      <c r="N154" s="257"/>
      <c r="O154" s="257"/>
      <c r="P154" s="257"/>
      <c r="Q154" s="257"/>
      <c r="R154" s="257"/>
      <c r="S154" s="257"/>
      <c r="T154" s="257"/>
      <c r="U154" s="257"/>
      <c r="V154" s="257"/>
      <c r="W154" s="257"/>
      <c r="X154" s="257"/>
      <c r="Y154" s="257"/>
      <c r="Z154" s="257"/>
      <c r="AA154" s="257"/>
      <c r="AB154" s="257"/>
      <c r="AC154" s="257"/>
      <c r="AD154" s="257"/>
      <c r="AE154" s="257"/>
      <c r="AF154" s="257"/>
      <c r="AG154" s="257"/>
      <c r="AH154" s="257"/>
      <c r="AI154" s="257"/>
      <c r="AJ154" s="257"/>
      <c r="AK154" s="257"/>
      <c r="AL154" s="257"/>
      <c r="AM154" s="257"/>
      <c r="AN154" s="257"/>
      <c r="AO154" s="257"/>
      <c r="AP154" s="257"/>
      <c r="AQ154" s="257"/>
      <c r="AR154" s="257"/>
      <c r="AS154" s="257"/>
      <c r="AT154" s="257"/>
      <c r="AU154" s="257"/>
      <c r="AV154" s="257"/>
      <c r="AW154" s="257"/>
      <c r="AX154" s="257"/>
      <c r="AY154" s="257"/>
      <c r="AZ154" s="257"/>
      <c r="BA154" s="257"/>
      <c r="BB154" s="257"/>
      <c r="BC154" s="257"/>
      <c r="BD154" s="257"/>
      <c r="BE154" s="257"/>
      <c r="BF154" s="257"/>
      <c r="BG154" s="257"/>
      <c r="BH154" s="257"/>
      <c r="BI154" s="257"/>
      <c r="BJ154" s="257"/>
      <c r="BK154" s="257"/>
      <c r="BL154" s="257"/>
      <c r="BM154" s="257"/>
      <c r="BN154" s="257"/>
    </row>
    <row r="155" spans="3:66" x14ac:dyDescent="0.25">
      <c r="C155" s="257"/>
      <c r="D155" s="257"/>
      <c r="E155" s="257"/>
      <c r="F155" s="257"/>
      <c r="G155" s="257"/>
      <c r="H155" s="257"/>
      <c r="I155" s="257"/>
      <c r="J155" s="257"/>
      <c r="K155" s="257"/>
      <c r="L155" s="257"/>
      <c r="M155" s="257"/>
      <c r="N155" s="257"/>
      <c r="O155" s="257"/>
      <c r="P155" s="257"/>
      <c r="Q155" s="257"/>
      <c r="R155" s="257"/>
      <c r="S155" s="257"/>
      <c r="T155" s="257"/>
      <c r="U155" s="257"/>
      <c r="V155" s="257"/>
      <c r="W155" s="257"/>
      <c r="X155" s="257"/>
      <c r="Y155" s="257"/>
      <c r="Z155" s="257"/>
      <c r="AA155" s="257"/>
      <c r="AB155" s="257"/>
      <c r="AC155" s="257"/>
      <c r="AD155" s="257"/>
      <c r="AE155" s="257"/>
      <c r="AF155" s="257"/>
      <c r="AG155" s="257"/>
      <c r="AH155" s="257"/>
      <c r="AI155" s="257"/>
      <c r="AJ155" s="257"/>
      <c r="AK155" s="257"/>
      <c r="AL155" s="257"/>
      <c r="AM155" s="257"/>
      <c r="AN155" s="257"/>
      <c r="AO155" s="257"/>
      <c r="AP155" s="257"/>
      <c r="AQ155" s="257"/>
      <c r="AR155" s="257"/>
      <c r="AS155" s="257"/>
      <c r="AT155" s="257"/>
      <c r="AU155" s="257"/>
      <c r="AV155" s="257"/>
      <c r="AW155" s="257"/>
      <c r="AX155" s="257"/>
      <c r="AY155" s="257"/>
      <c r="AZ155" s="257"/>
      <c r="BA155" s="257"/>
      <c r="BB155" s="257"/>
      <c r="BC155" s="257"/>
      <c r="BD155" s="257"/>
      <c r="BE155" s="257"/>
      <c r="BF155" s="257"/>
      <c r="BG155" s="257"/>
      <c r="BH155" s="257"/>
      <c r="BI155" s="257"/>
      <c r="BJ155" s="257"/>
      <c r="BK155" s="257"/>
      <c r="BL155" s="257"/>
      <c r="BM155" s="257"/>
      <c r="BN155" s="257"/>
    </row>
    <row r="156" spans="3:66" x14ac:dyDescent="0.25">
      <c r="C156" s="257"/>
      <c r="D156" s="257"/>
      <c r="E156" s="257"/>
      <c r="F156" s="257"/>
      <c r="G156" s="257"/>
      <c r="H156" s="257"/>
      <c r="I156" s="257"/>
      <c r="J156" s="257"/>
      <c r="K156" s="257"/>
      <c r="L156" s="257"/>
      <c r="M156" s="257"/>
      <c r="N156" s="257"/>
      <c r="O156" s="257"/>
      <c r="P156" s="257"/>
      <c r="Q156" s="257"/>
      <c r="R156" s="257"/>
      <c r="S156" s="257"/>
      <c r="T156" s="257"/>
      <c r="U156" s="257"/>
      <c r="V156" s="257"/>
      <c r="W156" s="257"/>
      <c r="X156" s="257"/>
      <c r="Y156" s="257"/>
      <c r="Z156" s="257"/>
      <c r="AA156" s="257"/>
      <c r="AB156" s="257"/>
      <c r="AC156" s="257"/>
      <c r="AD156" s="257"/>
      <c r="AE156" s="257"/>
      <c r="AF156" s="257"/>
      <c r="AG156" s="257"/>
      <c r="AH156" s="257"/>
      <c r="AI156" s="257"/>
      <c r="AJ156" s="257"/>
      <c r="AK156" s="257"/>
      <c r="AL156" s="257"/>
      <c r="AM156" s="257"/>
      <c r="AN156" s="257"/>
      <c r="AO156" s="257"/>
      <c r="AP156" s="257"/>
      <c r="AQ156" s="257"/>
      <c r="AR156" s="257"/>
      <c r="AS156" s="257"/>
      <c r="AT156" s="257"/>
      <c r="AU156" s="257"/>
      <c r="AV156" s="257"/>
      <c r="AW156" s="257"/>
      <c r="AX156" s="257"/>
      <c r="AY156" s="257"/>
      <c r="AZ156" s="257"/>
      <c r="BA156" s="257"/>
      <c r="BB156" s="257"/>
      <c r="BC156" s="257"/>
      <c r="BD156" s="257"/>
      <c r="BE156" s="257"/>
      <c r="BF156" s="257"/>
      <c r="BG156" s="257"/>
      <c r="BH156" s="257"/>
      <c r="BI156" s="257"/>
      <c r="BJ156" s="257"/>
      <c r="BK156" s="257"/>
      <c r="BL156" s="257"/>
      <c r="BM156" s="257"/>
      <c r="BN156" s="257"/>
    </row>
    <row r="157" spans="3:66" x14ac:dyDescent="0.25">
      <c r="C157" s="257"/>
      <c r="D157" s="257"/>
      <c r="E157" s="257"/>
      <c r="F157" s="257"/>
      <c r="G157" s="257"/>
      <c r="H157" s="257"/>
      <c r="I157" s="257"/>
      <c r="J157" s="257"/>
      <c r="K157" s="257"/>
      <c r="L157" s="257"/>
      <c r="M157" s="257"/>
      <c r="N157" s="257"/>
      <c r="O157" s="257"/>
      <c r="P157" s="257"/>
      <c r="Q157" s="257"/>
      <c r="R157" s="257"/>
      <c r="S157" s="257"/>
      <c r="T157" s="257"/>
      <c r="U157" s="257"/>
      <c r="V157" s="257"/>
      <c r="W157" s="257"/>
      <c r="X157" s="257"/>
      <c r="Y157" s="257"/>
      <c r="Z157" s="257"/>
      <c r="AA157" s="257"/>
      <c r="AB157" s="257"/>
      <c r="AC157" s="257"/>
      <c r="AD157" s="257"/>
      <c r="AE157" s="257"/>
      <c r="AF157" s="257"/>
      <c r="AG157" s="257"/>
      <c r="AH157" s="257"/>
      <c r="AI157" s="257"/>
      <c r="AJ157" s="257"/>
      <c r="AK157" s="257"/>
      <c r="AL157" s="257"/>
      <c r="AM157" s="257"/>
      <c r="AN157" s="257"/>
      <c r="AO157" s="257"/>
      <c r="AP157" s="257"/>
      <c r="AQ157" s="257"/>
      <c r="AR157" s="257"/>
      <c r="AS157" s="257"/>
      <c r="AT157" s="257"/>
      <c r="AU157" s="257"/>
      <c r="AV157" s="257"/>
      <c r="AW157" s="257"/>
      <c r="AX157" s="257"/>
      <c r="AY157" s="257"/>
      <c r="AZ157" s="257"/>
      <c r="BA157" s="257"/>
      <c r="BB157" s="257"/>
      <c r="BC157" s="257"/>
      <c r="BD157" s="257"/>
      <c r="BE157" s="257"/>
      <c r="BF157" s="257"/>
      <c r="BG157" s="257"/>
      <c r="BH157" s="257"/>
      <c r="BI157" s="257"/>
      <c r="BJ157" s="257"/>
      <c r="BK157" s="257"/>
      <c r="BL157" s="257"/>
      <c r="BM157" s="257"/>
      <c r="BN157" s="257"/>
    </row>
    <row r="158" spans="3:66" x14ac:dyDescent="0.25">
      <c r="C158" s="257"/>
      <c r="D158" s="257"/>
      <c r="E158" s="257"/>
      <c r="F158" s="257"/>
      <c r="G158" s="257"/>
      <c r="H158" s="257"/>
      <c r="I158" s="257"/>
      <c r="J158" s="257"/>
      <c r="K158" s="257"/>
      <c r="L158" s="257"/>
      <c r="M158" s="257"/>
      <c r="N158" s="257"/>
      <c r="O158" s="257"/>
      <c r="P158" s="257"/>
      <c r="Q158" s="257"/>
      <c r="R158" s="257"/>
      <c r="S158" s="257"/>
      <c r="T158" s="257"/>
      <c r="U158" s="257"/>
      <c r="V158" s="257"/>
      <c r="W158" s="257"/>
      <c r="X158" s="257"/>
      <c r="Y158" s="257"/>
      <c r="Z158" s="257"/>
      <c r="AA158" s="257"/>
      <c r="AB158" s="257"/>
      <c r="AC158" s="257"/>
      <c r="AD158" s="257"/>
      <c r="AE158" s="257"/>
      <c r="AF158" s="257"/>
      <c r="AG158" s="257"/>
      <c r="AH158" s="257"/>
      <c r="AI158" s="257"/>
      <c r="AJ158" s="257"/>
      <c r="AK158" s="257"/>
      <c r="AL158" s="257"/>
      <c r="AM158" s="257"/>
      <c r="AN158" s="257"/>
      <c r="AO158" s="257"/>
      <c r="AP158" s="257"/>
      <c r="AQ158" s="257"/>
      <c r="AR158" s="257"/>
      <c r="AS158" s="257"/>
      <c r="AT158" s="257"/>
      <c r="AU158" s="257"/>
      <c r="AV158" s="257"/>
      <c r="AW158" s="257"/>
      <c r="AX158" s="257"/>
      <c r="AY158" s="257"/>
      <c r="AZ158" s="257"/>
      <c r="BA158" s="257"/>
      <c r="BB158" s="257"/>
      <c r="BC158" s="257"/>
      <c r="BD158" s="257"/>
      <c r="BE158" s="257"/>
      <c r="BF158" s="257"/>
      <c r="BG158" s="257"/>
      <c r="BH158" s="257"/>
      <c r="BI158" s="257"/>
      <c r="BJ158" s="257"/>
      <c r="BK158" s="257"/>
      <c r="BL158" s="257"/>
      <c r="BM158" s="257"/>
      <c r="BN158" s="257"/>
    </row>
    <row r="159" spans="3:66" x14ac:dyDescent="0.25">
      <c r="C159" s="257"/>
      <c r="D159" s="257"/>
      <c r="E159" s="257"/>
      <c r="F159" s="257"/>
      <c r="G159" s="257"/>
      <c r="H159" s="257"/>
      <c r="I159" s="257"/>
      <c r="J159" s="257"/>
      <c r="K159" s="257"/>
      <c r="L159" s="257"/>
      <c r="M159" s="257"/>
      <c r="N159" s="257"/>
      <c r="O159" s="257"/>
      <c r="P159" s="257"/>
      <c r="Q159" s="257"/>
      <c r="R159" s="257"/>
      <c r="S159" s="257"/>
      <c r="T159" s="257"/>
      <c r="U159" s="257"/>
      <c r="V159" s="257"/>
      <c r="W159" s="257"/>
      <c r="X159" s="257"/>
      <c r="Y159" s="257"/>
      <c r="Z159" s="257"/>
      <c r="AA159" s="257"/>
      <c r="AB159" s="257"/>
      <c r="AC159" s="257"/>
      <c r="AD159" s="257"/>
      <c r="AE159" s="257"/>
      <c r="AF159" s="257"/>
      <c r="AG159" s="257"/>
      <c r="AH159" s="257"/>
      <c r="AI159" s="257"/>
      <c r="AJ159" s="257"/>
      <c r="AK159" s="257"/>
      <c r="AL159" s="257"/>
      <c r="AM159" s="257"/>
      <c r="AN159" s="257"/>
      <c r="AO159" s="257"/>
      <c r="AP159" s="257"/>
      <c r="AQ159" s="257"/>
      <c r="AR159" s="257"/>
      <c r="AS159" s="257"/>
      <c r="AT159" s="257"/>
      <c r="AU159" s="257"/>
      <c r="AV159" s="257"/>
      <c r="AW159" s="257"/>
      <c r="AX159" s="257"/>
      <c r="AY159" s="257"/>
      <c r="AZ159" s="257"/>
      <c r="BA159" s="257"/>
      <c r="BB159" s="257"/>
      <c r="BC159" s="257"/>
      <c r="BD159" s="257"/>
      <c r="BE159" s="257"/>
      <c r="BF159" s="257"/>
      <c r="BG159" s="257"/>
      <c r="BH159" s="257"/>
      <c r="BI159" s="257"/>
      <c r="BJ159" s="257"/>
      <c r="BK159" s="257"/>
      <c r="BL159" s="257"/>
      <c r="BM159" s="257"/>
      <c r="BN159" s="257"/>
    </row>
    <row r="160" spans="3:66" x14ac:dyDescent="0.25">
      <c r="C160" s="257"/>
      <c r="D160" s="257"/>
      <c r="E160" s="257"/>
      <c r="F160" s="257"/>
      <c r="G160" s="257"/>
      <c r="H160" s="257"/>
      <c r="I160" s="257"/>
      <c r="J160" s="257"/>
      <c r="K160" s="257"/>
      <c r="L160" s="257"/>
      <c r="M160" s="257"/>
      <c r="N160" s="257"/>
      <c r="O160" s="257"/>
      <c r="P160" s="257"/>
      <c r="Q160" s="257"/>
      <c r="R160" s="257"/>
      <c r="S160" s="257"/>
      <c r="T160" s="257"/>
      <c r="U160" s="257"/>
      <c r="V160" s="257"/>
      <c r="W160" s="257"/>
      <c r="X160" s="257"/>
      <c r="Y160" s="257"/>
      <c r="Z160" s="257"/>
      <c r="AA160" s="257"/>
      <c r="AB160" s="257"/>
      <c r="AC160" s="257"/>
      <c r="AD160" s="257"/>
      <c r="AE160" s="257"/>
      <c r="AF160" s="257"/>
      <c r="AG160" s="257"/>
      <c r="AH160" s="257"/>
      <c r="AI160" s="257"/>
      <c r="AJ160" s="257"/>
      <c r="AK160" s="257"/>
      <c r="AL160" s="257"/>
      <c r="AM160" s="257"/>
      <c r="AN160" s="257"/>
      <c r="AO160" s="257"/>
      <c r="AP160" s="257"/>
      <c r="AQ160" s="257"/>
      <c r="AR160" s="257"/>
      <c r="AS160" s="257"/>
      <c r="AT160" s="257"/>
      <c r="AU160" s="257"/>
      <c r="AV160" s="257"/>
      <c r="AW160" s="257"/>
      <c r="AX160" s="257"/>
      <c r="AY160" s="257"/>
      <c r="AZ160" s="257"/>
      <c r="BA160" s="257"/>
      <c r="BB160" s="257"/>
      <c r="BC160" s="257"/>
      <c r="BD160" s="257"/>
      <c r="BE160" s="257"/>
      <c r="BF160" s="257"/>
      <c r="BG160" s="257"/>
      <c r="BH160" s="257"/>
      <c r="BI160" s="257"/>
      <c r="BJ160" s="257"/>
      <c r="BK160" s="257"/>
      <c r="BL160" s="257"/>
      <c r="BM160" s="257"/>
      <c r="BN160" s="257"/>
    </row>
    <row r="161" spans="3:66" x14ac:dyDescent="0.25">
      <c r="C161" s="257"/>
      <c r="D161" s="257"/>
      <c r="E161" s="257"/>
      <c r="F161" s="257"/>
      <c r="G161" s="257"/>
      <c r="H161" s="257"/>
      <c r="I161" s="257"/>
      <c r="J161" s="257"/>
      <c r="K161" s="257"/>
      <c r="L161" s="257"/>
      <c r="M161" s="257"/>
      <c r="N161" s="257"/>
      <c r="O161" s="257"/>
      <c r="P161" s="257"/>
      <c r="Q161" s="257"/>
      <c r="R161" s="257"/>
      <c r="S161" s="257"/>
      <c r="T161" s="257"/>
      <c r="U161" s="257"/>
      <c r="V161" s="257"/>
      <c r="W161" s="257"/>
      <c r="X161" s="257"/>
      <c r="Y161" s="257"/>
      <c r="Z161" s="257"/>
      <c r="AA161" s="257"/>
      <c r="AB161" s="257"/>
      <c r="AC161" s="257"/>
      <c r="AD161" s="257"/>
      <c r="AE161" s="257"/>
      <c r="AF161" s="257"/>
      <c r="AG161" s="257"/>
      <c r="AH161" s="257"/>
      <c r="AI161" s="257"/>
      <c r="AJ161" s="257"/>
      <c r="AK161" s="257"/>
      <c r="AL161" s="257"/>
      <c r="AM161" s="257"/>
      <c r="AN161" s="257"/>
      <c r="AO161" s="257"/>
      <c r="AP161" s="257"/>
      <c r="AQ161" s="257"/>
      <c r="AR161" s="257"/>
      <c r="AS161" s="257"/>
      <c r="AT161" s="257"/>
      <c r="AU161" s="257"/>
      <c r="AV161" s="257"/>
      <c r="AW161" s="257"/>
      <c r="AX161" s="257"/>
      <c r="AY161" s="257"/>
      <c r="AZ161" s="257"/>
      <c r="BA161" s="257"/>
      <c r="BB161" s="257"/>
      <c r="BC161" s="257"/>
      <c r="BD161" s="257"/>
      <c r="BE161" s="257"/>
      <c r="BF161" s="257"/>
      <c r="BG161" s="257"/>
      <c r="BH161" s="257"/>
      <c r="BI161" s="257"/>
      <c r="BJ161" s="257"/>
      <c r="BK161" s="257"/>
      <c r="BL161" s="257"/>
      <c r="BM161" s="257"/>
      <c r="BN161" s="257"/>
    </row>
    <row r="162" spans="3:66" x14ac:dyDescent="0.25">
      <c r="C162" s="257"/>
      <c r="D162" s="257"/>
      <c r="E162" s="257"/>
      <c r="F162" s="257"/>
      <c r="G162" s="257"/>
      <c r="H162" s="257"/>
      <c r="I162" s="257"/>
      <c r="J162" s="257"/>
      <c r="K162" s="257"/>
      <c r="L162" s="257"/>
      <c r="M162" s="257"/>
      <c r="N162" s="257"/>
      <c r="O162" s="257"/>
      <c r="P162" s="257"/>
      <c r="Q162" s="257"/>
      <c r="R162" s="257"/>
      <c r="S162" s="257"/>
      <c r="T162" s="257"/>
      <c r="U162" s="257"/>
      <c r="V162" s="257"/>
      <c r="W162" s="257"/>
      <c r="X162" s="257"/>
      <c r="Y162" s="257"/>
      <c r="Z162" s="257"/>
      <c r="AA162" s="257"/>
      <c r="AB162" s="257"/>
      <c r="AC162" s="257"/>
      <c r="AD162" s="257"/>
      <c r="AE162" s="257"/>
      <c r="AF162" s="257"/>
      <c r="AG162" s="257"/>
      <c r="AH162" s="257"/>
      <c r="AI162" s="257"/>
      <c r="AJ162" s="257"/>
      <c r="AK162" s="257"/>
      <c r="AL162" s="257"/>
      <c r="AM162" s="257"/>
      <c r="AN162" s="257"/>
      <c r="AO162" s="257"/>
      <c r="AP162" s="257"/>
      <c r="AQ162" s="257"/>
      <c r="AR162" s="257"/>
      <c r="AS162" s="257"/>
      <c r="AT162" s="257"/>
      <c r="AU162" s="257"/>
      <c r="AV162" s="257"/>
      <c r="AW162" s="257"/>
      <c r="AX162" s="257"/>
      <c r="AY162" s="257"/>
      <c r="AZ162" s="257"/>
      <c r="BA162" s="257"/>
      <c r="BB162" s="257"/>
      <c r="BC162" s="257"/>
      <c r="BD162" s="257"/>
      <c r="BE162" s="257"/>
      <c r="BF162" s="257"/>
      <c r="BG162" s="257"/>
      <c r="BH162" s="257"/>
      <c r="BI162" s="257"/>
      <c r="BJ162" s="257"/>
      <c r="BK162" s="257"/>
      <c r="BL162" s="257"/>
      <c r="BM162" s="257"/>
      <c r="BN162" s="257"/>
    </row>
    <row r="163" spans="3:66" x14ac:dyDescent="0.25">
      <c r="C163" s="257"/>
      <c r="D163" s="257"/>
      <c r="E163" s="257"/>
      <c r="F163" s="257"/>
      <c r="G163" s="257"/>
      <c r="H163" s="257"/>
      <c r="I163" s="257"/>
      <c r="J163" s="257"/>
      <c r="K163" s="257"/>
      <c r="L163" s="257"/>
      <c r="M163" s="257"/>
      <c r="N163" s="257"/>
      <c r="O163" s="257"/>
      <c r="P163" s="257"/>
      <c r="Q163" s="257"/>
      <c r="R163" s="257"/>
      <c r="S163" s="257"/>
      <c r="T163" s="257"/>
      <c r="U163" s="257"/>
      <c r="V163" s="257"/>
      <c r="W163" s="257"/>
      <c r="X163" s="257"/>
      <c r="Y163" s="257"/>
      <c r="Z163" s="257"/>
      <c r="AA163" s="257"/>
      <c r="AB163" s="257"/>
      <c r="AC163" s="257"/>
      <c r="AD163" s="257"/>
      <c r="AE163" s="257"/>
      <c r="AF163" s="257"/>
      <c r="AG163" s="257"/>
      <c r="AH163" s="257"/>
      <c r="AI163" s="257"/>
      <c r="AJ163" s="257"/>
      <c r="AK163" s="257"/>
      <c r="AL163" s="257"/>
      <c r="AM163" s="257"/>
      <c r="AN163" s="257"/>
      <c r="AO163" s="257"/>
      <c r="AP163" s="257"/>
      <c r="AQ163" s="257"/>
      <c r="AR163" s="257"/>
      <c r="AS163" s="257"/>
      <c r="AT163" s="257"/>
      <c r="AU163" s="257"/>
      <c r="AV163" s="257"/>
      <c r="AW163" s="257"/>
      <c r="AX163" s="257"/>
      <c r="AY163" s="257"/>
      <c r="AZ163" s="257"/>
      <c r="BA163" s="257"/>
      <c r="BB163" s="257"/>
      <c r="BC163" s="257"/>
      <c r="BD163" s="257"/>
      <c r="BE163" s="257"/>
      <c r="BF163" s="257"/>
      <c r="BG163" s="257"/>
      <c r="BH163" s="257"/>
      <c r="BI163" s="257"/>
      <c r="BJ163" s="257"/>
      <c r="BK163" s="257"/>
      <c r="BL163" s="257"/>
      <c r="BM163" s="257"/>
      <c r="BN163" s="257"/>
    </row>
    <row r="164" spans="3:66" x14ac:dyDescent="0.25">
      <c r="C164" s="257"/>
      <c r="D164" s="257"/>
      <c r="E164" s="257"/>
      <c r="F164" s="257"/>
      <c r="G164" s="257"/>
      <c r="H164" s="257"/>
      <c r="I164" s="257"/>
      <c r="J164" s="257"/>
      <c r="K164" s="257"/>
      <c r="L164" s="257"/>
      <c r="M164" s="257"/>
      <c r="N164" s="257"/>
      <c r="O164" s="257"/>
      <c r="P164" s="257"/>
      <c r="Q164" s="257"/>
      <c r="R164" s="257"/>
      <c r="S164" s="257"/>
      <c r="T164" s="257"/>
      <c r="U164" s="257"/>
      <c r="V164" s="257"/>
      <c r="W164" s="257"/>
      <c r="X164" s="257"/>
      <c r="Y164" s="257"/>
      <c r="Z164" s="257"/>
      <c r="AA164" s="257"/>
      <c r="AB164" s="257"/>
      <c r="AC164" s="257"/>
      <c r="AD164" s="257"/>
      <c r="AE164" s="257"/>
      <c r="AF164" s="257"/>
      <c r="AG164" s="257"/>
      <c r="AH164" s="257"/>
      <c r="AI164" s="257"/>
      <c r="AJ164" s="257"/>
      <c r="AK164" s="257"/>
      <c r="AL164" s="257"/>
      <c r="AM164" s="257"/>
      <c r="AN164" s="257"/>
      <c r="AO164" s="257"/>
      <c r="AP164" s="257"/>
      <c r="AQ164" s="257"/>
      <c r="AR164" s="257"/>
      <c r="AS164" s="257"/>
      <c r="AT164" s="257"/>
      <c r="AU164" s="257"/>
      <c r="AV164" s="257"/>
      <c r="AW164" s="257"/>
      <c r="AX164" s="257"/>
      <c r="AY164" s="257"/>
      <c r="AZ164" s="257"/>
      <c r="BA164" s="257"/>
      <c r="BB164" s="257"/>
      <c r="BC164" s="257"/>
      <c r="BD164" s="257"/>
      <c r="BE164" s="257"/>
      <c r="BF164" s="257"/>
      <c r="BG164" s="257"/>
      <c r="BH164" s="257"/>
      <c r="BI164" s="257"/>
      <c r="BJ164" s="257"/>
      <c r="BK164" s="257"/>
      <c r="BL164" s="257"/>
      <c r="BM164" s="257"/>
      <c r="BN164" s="257"/>
    </row>
    <row r="165" spans="3:66" x14ac:dyDescent="0.25">
      <c r="C165" s="257"/>
      <c r="D165" s="257"/>
      <c r="E165" s="257"/>
      <c r="F165" s="257"/>
      <c r="G165" s="257"/>
      <c r="H165" s="257"/>
      <c r="I165" s="257"/>
      <c r="J165" s="257"/>
      <c r="K165" s="257"/>
      <c r="L165" s="257"/>
      <c r="M165" s="257"/>
      <c r="N165" s="257"/>
      <c r="O165" s="257"/>
      <c r="P165" s="257"/>
      <c r="Q165" s="257"/>
      <c r="R165" s="257"/>
      <c r="S165" s="257"/>
      <c r="T165" s="257"/>
      <c r="U165" s="257"/>
      <c r="V165" s="257"/>
      <c r="W165" s="257"/>
      <c r="X165" s="257"/>
      <c r="Y165" s="257"/>
      <c r="Z165" s="257"/>
      <c r="AA165" s="257"/>
      <c r="AB165" s="257"/>
      <c r="AC165" s="257"/>
      <c r="AD165" s="257"/>
      <c r="AE165" s="257"/>
      <c r="AF165" s="257"/>
      <c r="AG165" s="257"/>
      <c r="AH165" s="257"/>
      <c r="AI165" s="257"/>
      <c r="AJ165" s="257"/>
      <c r="AK165" s="257"/>
      <c r="AL165" s="257"/>
      <c r="AM165" s="257"/>
      <c r="AN165" s="257"/>
      <c r="AO165" s="257"/>
      <c r="AP165" s="257"/>
      <c r="AQ165" s="257"/>
      <c r="AR165" s="257"/>
      <c r="AS165" s="257"/>
      <c r="AT165" s="257"/>
      <c r="AU165" s="257"/>
      <c r="AV165" s="257"/>
      <c r="AW165" s="257"/>
      <c r="AX165" s="257"/>
      <c r="AY165" s="257"/>
      <c r="AZ165" s="257"/>
      <c r="BA165" s="257"/>
      <c r="BB165" s="257"/>
      <c r="BC165" s="257"/>
      <c r="BD165" s="257"/>
      <c r="BE165" s="257"/>
      <c r="BF165" s="257"/>
      <c r="BG165" s="257"/>
      <c r="BH165" s="257"/>
      <c r="BI165" s="257"/>
      <c r="BJ165" s="257"/>
      <c r="BK165" s="257"/>
      <c r="BL165" s="257"/>
      <c r="BM165" s="257"/>
      <c r="BN165" s="257"/>
    </row>
    <row r="166" spans="3:66" x14ac:dyDescent="0.25">
      <c r="C166" s="257"/>
      <c r="D166" s="257"/>
      <c r="E166" s="257"/>
      <c r="F166" s="257"/>
      <c r="G166" s="257"/>
      <c r="H166" s="257"/>
      <c r="I166" s="257"/>
      <c r="J166" s="257"/>
      <c r="K166" s="257"/>
      <c r="L166" s="257"/>
      <c r="M166" s="257"/>
      <c r="N166" s="257"/>
      <c r="O166" s="257"/>
      <c r="P166" s="257"/>
      <c r="Q166" s="257"/>
      <c r="R166" s="257"/>
      <c r="S166" s="257"/>
      <c r="T166" s="257"/>
      <c r="U166" s="257"/>
      <c r="V166" s="257"/>
      <c r="W166" s="257"/>
      <c r="X166" s="257"/>
      <c r="Y166" s="257"/>
      <c r="Z166" s="257"/>
      <c r="AA166" s="257"/>
      <c r="AB166" s="257"/>
      <c r="AC166" s="257"/>
      <c r="AD166" s="257"/>
      <c r="AE166" s="257"/>
      <c r="AF166" s="257"/>
      <c r="AG166" s="257"/>
      <c r="AH166" s="257"/>
      <c r="AI166" s="257"/>
      <c r="AJ166" s="257"/>
      <c r="AK166" s="257"/>
      <c r="AL166" s="257"/>
      <c r="AM166" s="257"/>
      <c r="AN166" s="257"/>
      <c r="AO166" s="257"/>
      <c r="AP166" s="257"/>
      <c r="AQ166" s="257"/>
      <c r="AR166" s="257"/>
      <c r="AS166" s="257"/>
      <c r="AT166" s="257"/>
      <c r="AU166" s="257"/>
      <c r="AV166" s="257"/>
      <c r="AW166" s="257"/>
      <c r="AX166" s="257"/>
      <c r="AY166" s="257"/>
      <c r="AZ166" s="257"/>
      <c r="BA166" s="257"/>
      <c r="BB166" s="257"/>
      <c r="BC166" s="257"/>
      <c r="BD166" s="257"/>
      <c r="BE166" s="257"/>
      <c r="BF166" s="257"/>
      <c r="BG166" s="257"/>
      <c r="BH166" s="257"/>
      <c r="BI166" s="257"/>
      <c r="BJ166" s="257"/>
      <c r="BK166" s="257"/>
      <c r="BL166" s="257"/>
      <c r="BM166" s="257"/>
      <c r="BN166" s="257"/>
    </row>
    <row r="167" spans="3:66" x14ac:dyDescent="0.25">
      <c r="C167" s="257"/>
      <c r="D167" s="257"/>
      <c r="E167" s="257"/>
      <c r="F167" s="257"/>
      <c r="G167" s="257"/>
      <c r="H167" s="257"/>
      <c r="I167" s="257"/>
      <c r="J167" s="257"/>
      <c r="K167" s="257"/>
      <c r="L167" s="257"/>
      <c r="M167" s="257"/>
      <c r="N167" s="257"/>
      <c r="O167" s="257"/>
      <c r="P167" s="257"/>
      <c r="Q167" s="257"/>
      <c r="R167" s="257"/>
      <c r="S167" s="257"/>
      <c r="T167" s="257"/>
      <c r="U167" s="257"/>
      <c r="V167" s="257"/>
      <c r="W167" s="257"/>
      <c r="X167" s="257"/>
      <c r="Y167" s="257"/>
      <c r="Z167" s="257"/>
      <c r="AA167" s="257"/>
      <c r="AB167" s="257"/>
      <c r="AC167" s="257"/>
      <c r="AD167" s="257"/>
      <c r="AE167" s="257"/>
      <c r="AF167" s="257"/>
      <c r="AG167" s="257"/>
      <c r="AH167" s="257"/>
      <c r="AI167" s="257"/>
      <c r="AJ167" s="257"/>
      <c r="AK167" s="257"/>
      <c r="AL167" s="257"/>
      <c r="AM167" s="257"/>
      <c r="AN167" s="257"/>
      <c r="AO167" s="257"/>
      <c r="AP167" s="257"/>
      <c r="AQ167" s="257"/>
      <c r="AR167" s="257"/>
      <c r="AS167" s="257"/>
      <c r="AT167" s="257"/>
      <c r="AU167" s="257"/>
      <c r="AV167" s="257"/>
      <c r="AW167" s="257"/>
      <c r="AX167" s="257"/>
      <c r="AY167" s="257"/>
      <c r="AZ167" s="257"/>
      <c r="BA167" s="257"/>
      <c r="BB167" s="257"/>
      <c r="BC167" s="257"/>
      <c r="BD167" s="257"/>
      <c r="BE167" s="257"/>
      <c r="BF167" s="257"/>
      <c r="BG167" s="257"/>
      <c r="BH167" s="257"/>
      <c r="BI167" s="257"/>
      <c r="BJ167" s="257"/>
      <c r="BK167" s="257"/>
      <c r="BL167" s="257"/>
      <c r="BM167" s="257"/>
      <c r="BN167" s="257"/>
    </row>
    <row r="168" spans="3:66" x14ac:dyDescent="0.25">
      <c r="C168" s="257"/>
      <c r="D168" s="257"/>
      <c r="E168" s="257"/>
      <c r="F168" s="257"/>
      <c r="G168" s="257"/>
      <c r="H168" s="257"/>
      <c r="I168" s="257"/>
      <c r="J168" s="257"/>
      <c r="K168" s="257"/>
      <c r="L168" s="257"/>
      <c r="M168" s="257"/>
      <c r="N168" s="257"/>
      <c r="O168" s="257"/>
      <c r="P168" s="257"/>
      <c r="Q168" s="257"/>
      <c r="R168" s="257"/>
      <c r="S168" s="257"/>
      <c r="T168" s="257"/>
      <c r="U168" s="257"/>
      <c r="V168" s="257"/>
      <c r="W168" s="257"/>
      <c r="X168" s="257"/>
      <c r="Y168" s="257"/>
      <c r="Z168" s="257"/>
      <c r="AA168" s="257"/>
      <c r="AB168" s="257"/>
      <c r="AC168" s="257"/>
      <c r="AD168" s="257"/>
      <c r="AE168" s="257"/>
      <c r="AF168" s="257"/>
      <c r="AG168" s="257"/>
      <c r="AH168" s="257"/>
      <c r="AI168" s="257"/>
      <c r="AJ168" s="257"/>
      <c r="AK168" s="257"/>
      <c r="AL168" s="257"/>
      <c r="AM168" s="257"/>
      <c r="AN168" s="257"/>
      <c r="AO168" s="257"/>
      <c r="AP168" s="257"/>
      <c r="AQ168" s="257"/>
      <c r="AR168" s="257"/>
      <c r="AS168" s="257"/>
      <c r="AT168" s="257"/>
      <c r="AU168" s="257"/>
      <c r="AV168" s="257"/>
      <c r="AW168" s="257"/>
      <c r="AX168" s="257"/>
      <c r="AY168" s="257"/>
      <c r="AZ168" s="257"/>
      <c r="BA168" s="257"/>
      <c r="BB168" s="257"/>
      <c r="BC168" s="257"/>
      <c r="BD168" s="257"/>
      <c r="BE168" s="257"/>
      <c r="BF168" s="257"/>
      <c r="BG168" s="257"/>
      <c r="BH168" s="257"/>
      <c r="BI168" s="257"/>
      <c r="BJ168" s="257"/>
      <c r="BK168" s="257"/>
      <c r="BL168" s="257"/>
      <c r="BM168" s="257"/>
      <c r="BN168" s="257"/>
    </row>
    <row r="169" spans="3:66" x14ac:dyDescent="0.25">
      <c r="C169" s="257"/>
      <c r="D169" s="257"/>
      <c r="E169" s="257"/>
      <c r="F169" s="257"/>
      <c r="G169" s="257"/>
      <c r="H169" s="257"/>
      <c r="I169" s="257"/>
      <c r="J169" s="257"/>
      <c r="K169" s="257"/>
      <c r="L169" s="257"/>
      <c r="M169" s="257"/>
      <c r="N169" s="257"/>
      <c r="O169" s="257"/>
      <c r="P169" s="257"/>
      <c r="Q169" s="257"/>
      <c r="R169" s="257"/>
      <c r="S169" s="257"/>
      <c r="T169" s="257"/>
      <c r="U169" s="257"/>
      <c r="V169" s="257"/>
      <c r="W169" s="257"/>
      <c r="X169" s="257"/>
      <c r="Y169" s="257"/>
      <c r="Z169" s="257"/>
      <c r="AA169" s="257"/>
      <c r="AB169" s="257"/>
      <c r="AC169" s="257"/>
      <c r="AD169" s="257"/>
      <c r="AE169" s="257"/>
      <c r="AF169" s="257"/>
      <c r="AG169" s="257"/>
      <c r="AH169" s="257"/>
      <c r="AI169" s="257"/>
      <c r="AJ169" s="257"/>
      <c r="AK169" s="257"/>
      <c r="AL169" s="257"/>
      <c r="AM169" s="257"/>
      <c r="AN169" s="257"/>
      <c r="AO169" s="257"/>
      <c r="AP169" s="257"/>
      <c r="AQ169" s="257"/>
      <c r="AR169" s="257"/>
      <c r="AS169" s="257"/>
      <c r="AT169" s="257"/>
      <c r="AU169" s="257"/>
      <c r="AV169" s="257"/>
      <c r="AW169" s="257"/>
      <c r="AX169" s="257"/>
      <c r="AY169" s="257"/>
      <c r="AZ169" s="257"/>
      <c r="BA169" s="257"/>
      <c r="BB169" s="257"/>
      <c r="BC169" s="257"/>
      <c r="BD169" s="257"/>
      <c r="BE169" s="257"/>
      <c r="BF169" s="257"/>
      <c r="BG169" s="257"/>
      <c r="BH169" s="257"/>
      <c r="BI169" s="257"/>
      <c r="BJ169" s="257"/>
      <c r="BK169" s="257"/>
      <c r="BL169" s="257"/>
      <c r="BM169" s="257"/>
      <c r="BN169" s="257"/>
    </row>
    <row r="170" spans="3:66" x14ac:dyDescent="0.25">
      <c r="C170" s="257"/>
      <c r="D170" s="257"/>
      <c r="E170" s="257"/>
      <c r="F170" s="257"/>
      <c r="G170" s="257"/>
      <c r="H170" s="257"/>
      <c r="I170" s="257"/>
      <c r="J170" s="257"/>
      <c r="K170" s="257"/>
      <c r="L170" s="257"/>
      <c r="M170" s="257"/>
      <c r="N170" s="257"/>
      <c r="O170" s="257"/>
      <c r="P170" s="257"/>
      <c r="Q170" s="257"/>
      <c r="R170" s="257"/>
      <c r="S170" s="257"/>
      <c r="T170" s="257"/>
      <c r="U170" s="257"/>
      <c r="V170" s="257"/>
      <c r="W170" s="257"/>
      <c r="X170" s="257"/>
      <c r="Y170" s="257"/>
      <c r="Z170" s="257"/>
      <c r="AA170" s="257"/>
      <c r="AB170" s="257"/>
      <c r="AC170" s="257"/>
      <c r="AD170" s="257"/>
      <c r="AE170" s="257"/>
      <c r="AF170" s="257"/>
      <c r="AG170" s="257"/>
      <c r="AH170" s="257"/>
      <c r="AI170" s="257"/>
      <c r="AJ170" s="257"/>
      <c r="AK170" s="257"/>
      <c r="AL170" s="257"/>
      <c r="AM170" s="257"/>
      <c r="AN170" s="257"/>
      <c r="AO170" s="257"/>
      <c r="AP170" s="257"/>
      <c r="AQ170" s="257"/>
      <c r="AR170" s="257"/>
      <c r="AS170" s="257"/>
      <c r="AT170" s="257"/>
      <c r="AU170" s="257"/>
      <c r="AV170" s="257"/>
      <c r="AW170" s="257"/>
      <c r="AX170" s="257"/>
      <c r="AY170" s="257"/>
      <c r="AZ170" s="257"/>
      <c r="BA170" s="257"/>
      <c r="BB170" s="257"/>
      <c r="BC170" s="257"/>
      <c r="BD170" s="257"/>
      <c r="BE170" s="257"/>
      <c r="BF170" s="257"/>
      <c r="BG170" s="257"/>
      <c r="BH170" s="257"/>
      <c r="BI170" s="257"/>
      <c r="BJ170" s="257"/>
      <c r="BK170" s="257"/>
      <c r="BL170" s="257"/>
      <c r="BM170" s="257"/>
      <c r="BN170" s="257"/>
    </row>
    <row r="171" spans="3:66" x14ac:dyDescent="0.25">
      <c r="C171" s="257"/>
      <c r="D171" s="257"/>
      <c r="E171" s="257"/>
      <c r="F171" s="257"/>
      <c r="G171" s="257"/>
      <c r="H171" s="257"/>
      <c r="I171" s="257"/>
      <c r="J171" s="257"/>
      <c r="K171" s="257"/>
      <c r="L171" s="257"/>
      <c r="M171" s="257"/>
      <c r="N171" s="257"/>
      <c r="O171" s="257"/>
      <c r="P171" s="257"/>
      <c r="Q171" s="257"/>
      <c r="R171" s="257"/>
      <c r="S171" s="257"/>
      <c r="T171" s="257"/>
      <c r="U171" s="257"/>
      <c r="V171" s="257"/>
      <c r="W171" s="257"/>
      <c r="X171" s="257"/>
      <c r="Y171" s="257"/>
      <c r="Z171" s="257"/>
      <c r="AA171" s="257"/>
      <c r="AB171" s="257"/>
      <c r="AC171" s="257"/>
      <c r="AD171" s="257"/>
      <c r="AE171" s="257"/>
      <c r="AF171" s="257"/>
      <c r="AG171" s="257"/>
      <c r="AH171" s="257"/>
      <c r="AI171" s="257"/>
      <c r="AJ171" s="257"/>
      <c r="AK171" s="257"/>
      <c r="AL171" s="257"/>
      <c r="AM171" s="257"/>
      <c r="AN171" s="257"/>
      <c r="AO171" s="257"/>
      <c r="AP171" s="257"/>
      <c r="AQ171" s="257"/>
      <c r="AR171" s="257"/>
      <c r="AS171" s="257"/>
      <c r="AT171" s="257"/>
      <c r="AU171" s="257"/>
      <c r="AV171" s="257"/>
      <c r="AW171" s="257"/>
      <c r="AX171" s="257"/>
      <c r="AY171" s="257"/>
      <c r="AZ171" s="257"/>
      <c r="BA171" s="257"/>
      <c r="BB171" s="257"/>
      <c r="BC171" s="257"/>
      <c r="BD171" s="257"/>
      <c r="BE171" s="257"/>
      <c r="BF171" s="257"/>
      <c r="BG171" s="257"/>
      <c r="BH171" s="257"/>
      <c r="BI171" s="257"/>
      <c r="BJ171" s="257"/>
      <c r="BK171" s="257"/>
      <c r="BL171" s="257"/>
      <c r="BM171" s="257"/>
      <c r="BN171" s="257"/>
    </row>
    <row r="172" spans="3:66" x14ac:dyDescent="0.25">
      <c r="C172" s="257"/>
      <c r="D172" s="257"/>
      <c r="E172" s="257"/>
      <c r="F172" s="257"/>
      <c r="G172" s="257"/>
      <c r="H172" s="257"/>
      <c r="I172" s="257"/>
      <c r="J172" s="257"/>
      <c r="K172" s="257"/>
      <c r="L172" s="257"/>
      <c r="M172" s="257"/>
      <c r="N172" s="257"/>
      <c r="O172" s="257"/>
      <c r="P172" s="257"/>
      <c r="Q172" s="257"/>
      <c r="R172" s="257"/>
      <c r="S172" s="257"/>
      <c r="T172" s="257"/>
      <c r="U172" s="257"/>
      <c r="V172" s="257"/>
      <c r="W172" s="257"/>
      <c r="X172" s="257"/>
      <c r="Y172" s="257"/>
      <c r="Z172" s="257"/>
      <c r="AA172" s="257"/>
      <c r="AB172" s="257"/>
      <c r="AC172" s="257"/>
      <c r="AD172" s="257"/>
      <c r="AE172" s="257"/>
      <c r="AF172" s="257"/>
      <c r="AG172" s="257"/>
      <c r="AH172" s="257"/>
      <c r="AI172" s="257"/>
      <c r="AJ172" s="257"/>
      <c r="AK172" s="257"/>
      <c r="AL172" s="257"/>
      <c r="AM172" s="257"/>
      <c r="AN172" s="257"/>
      <c r="AO172" s="257"/>
      <c r="AP172" s="257"/>
      <c r="AQ172" s="257"/>
      <c r="AR172" s="257"/>
      <c r="AS172" s="257"/>
      <c r="AT172" s="257"/>
      <c r="AU172" s="257"/>
      <c r="AV172" s="257"/>
      <c r="AW172" s="257"/>
      <c r="AX172" s="257"/>
      <c r="AY172" s="257"/>
      <c r="AZ172" s="257"/>
      <c r="BA172" s="257"/>
      <c r="BB172" s="257"/>
      <c r="BC172" s="257"/>
      <c r="BD172" s="257"/>
      <c r="BE172" s="257"/>
      <c r="BF172" s="257"/>
      <c r="BG172" s="257"/>
      <c r="BH172" s="257"/>
      <c r="BI172" s="257"/>
      <c r="BJ172" s="257"/>
      <c r="BK172" s="257"/>
      <c r="BL172" s="257"/>
      <c r="BM172" s="257"/>
      <c r="BN172" s="257"/>
    </row>
    <row r="173" spans="3:66" x14ac:dyDescent="0.25">
      <c r="C173" s="257"/>
      <c r="D173" s="257"/>
      <c r="E173" s="257"/>
      <c r="F173" s="257"/>
      <c r="G173" s="257"/>
      <c r="H173" s="257"/>
      <c r="I173" s="257"/>
      <c r="J173" s="257"/>
      <c r="K173" s="257"/>
      <c r="L173" s="257"/>
      <c r="M173" s="257"/>
      <c r="N173" s="257"/>
      <c r="O173" s="257"/>
      <c r="P173" s="257"/>
      <c r="Q173" s="257"/>
      <c r="R173" s="257"/>
      <c r="S173" s="257"/>
      <c r="T173" s="257"/>
      <c r="U173" s="257"/>
      <c r="V173" s="257"/>
      <c r="W173" s="257"/>
      <c r="X173" s="257"/>
      <c r="Y173" s="257"/>
      <c r="Z173" s="257"/>
      <c r="AA173" s="257"/>
      <c r="AB173" s="257"/>
      <c r="AC173" s="257"/>
      <c r="AD173" s="257"/>
      <c r="AE173" s="257"/>
      <c r="AF173" s="257"/>
      <c r="AG173" s="257"/>
      <c r="AH173" s="257"/>
      <c r="AI173" s="257"/>
      <c r="AJ173" s="257"/>
      <c r="AK173" s="257"/>
      <c r="AL173" s="257"/>
      <c r="AM173" s="257"/>
      <c r="AN173" s="257"/>
      <c r="AO173" s="257"/>
      <c r="AP173" s="257"/>
      <c r="AQ173" s="257"/>
      <c r="AR173" s="257"/>
      <c r="AS173" s="257"/>
      <c r="AT173" s="257"/>
      <c r="AU173" s="257"/>
      <c r="AV173" s="257"/>
      <c r="AW173" s="257"/>
      <c r="AX173" s="257"/>
      <c r="AY173" s="257"/>
      <c r="AZ173" s="257"/>
      <c r="BA173" s="257"/>
      <c r="BB173" s="257"/>
      <c r="BC173" s="257"/>
      <c r="BD173" s="257"/>
      <c r="BE173" s="257"/>
      <c r="BF173" s="257"/>
      <c r="BG173" s="257"/>
      <c r="BH173" s="257"/>
      <c r="BI173" s="257"/>
      <c r="BJ173" s="257"/>
      <c r="BK173" s="257"/>
      <c r="BL173" s="257"/>
      <c r="BM173" s="257"/>
      <c r="BN173" s="257"/>
    </row>
    <row r="174" spans="3:66" x14ac:dyDescent="0.25">
      <c r="C174" s="257"/>
      <c r="D174" s="257"/>
      <c r="E174" s="257"/>
      <c r="F174" s="257"/>
      <c r="G174" s="257"/>
      <c r="H174" s="257"/>
      <c r="I174" s="257"/>
      <c r="J174" s="257"/>
      <c r="K174" s="257"/>
      <c r="L174" s="257"/>
      <c r="M174" s="257"/>
      <c r="N174" s="257"/>
      <c r="O174" s="257"/>
      <c r="P174" s="257"/>
      <c r="Q174" s="257"/>
      <c r="R174" s="257"/>
      <c r="S174" s="257"/>
      <c r="T174" s="257"/>
      <c r="U174" s="257"/>
      <c r="V174" s="257"/>
      <c r="W174" s="257"/>
      <c r="X174" s="257"/>
      <c r="Y174" s="257"/>
      <c r="Z174" s="257"/>
      <c r="AA174" s="257"/>
      <c r="AB174" s="257"/>
      <c r="AC174" s="257"/>
      <c r="AD174" s="257"/>
      <c r="AE174" s="257"/>
      <c r="AF174" s="257"/>
      <c r="AG174" s="257"/>
      <c r="AH174" s="257"/>
      <c r="AI174" s="257"/>
      <c r="AJ174" s="257"/>
      <c r="AK174" s="257"/>
      <c r="AL174" s="257"/>
      <c r="AM174" s="257"/>
      <c r="AN174" s="257"/>
      <c r="AO174" s="257"/>
      <c r="AP174" s="257"/>
      <c r="AQ174" s="257"/>
      <c r="AR174" s="257"/>
      <c r="AS174" s="257"/>
      <c r="AT174" s="257"/>
      <c r="AU174" s="257"/>
      <c r="AV174" s="257"/>
      <c r="AW174" s="257"/>
      <c r="AX174" s="257"/>
      <c r="AY174" s="257"/>
      <c r="AZ174" s="257"/>
      <c r="BA174" s="257"/>
      <c r="BB174" s="257"/>
      <c r="BC174" s="257"/>
      <c r="BD174" s="257"/>
      <c r="BE174" s="257"/>
      <c r="BF174" s="257"/>
      <c r="BG174" s="257"/>
      <c r="BH174" s="257"/>
      <c r="BI174" s="257"/>
      <c r="BJ174" s="257"/>
      <c r="BK174" s="257"/>
      <c r="BL174" s="257"/>
      <c r="BM174" s="257"/>
      <c r="BN174" s="257"/>
    </row>
    <row r="175" spans="3:66" x14ac:dyDescent="0.25">
      <c r="C175" s="257"/>
      <c r="D175" s="257"/>
      <c r="E175" s="257"/>
      <c r="F175" s="257"/>
      <c r="G175" s="257"/>
      <c r="H175" s="257"/>
      <c r="I175" s="257"/>
      <c r="J175" s="257"/>
      <c r="K175" s="257"/>
      <c r="L175" s="257"/>
      <c r="M175" s="257"/>
      <c r="N175" s="257"/>
      <c r="O175" s="257"/>
      <c r="P175" s="257"/>
      <c r="Q175" s="257"/>
      <c r="R175" s="257"/>
      <c r="S175" s="257"/>
      <c r="T175" s="257"/>
      <c r="U175" s="257"/>
      <c r="V175" s="257"/>
      <c r="W175" s="257"/>
      <c r="X175" s="257"/>
      <c r="Y175" s="257"/>
      <c r="Z175" s="257"/>
      <c r="AA175" s="257"/>
      <c r="AB175" s="257"/>
      <c r="AC175" s="257"/>
      <c r="AD175" s="257"/>
      <c r="AE175" s="257"/>
      <c r="AF175" s="257"/>
      <c r="AG175" s="257"/>
      <c r="AH175" s="257"/>
      <c r="AI175" s="257"/>
      <c r="AJ175" s="257"/>
      <c r="AK175" s="257"/>
      <c r="AL175" s="257"/>
      <c r="AM175" s="257"/>
      <c r="AN175" s="257"/>
      <c r="AO175" s="257"/>
      <c r="AP175" s="257"/>
      <c r="AQ175" s="257"/>
      <c r="AR175" s="257"/>
      <c r="AS175" s="257"/>
      <c r="AT175" s="257"/>
      <c r="AU175" s="257"/>
      <c r="AV175" s="257"/>
      <c r="AW175" s="257"/>
      <c r="AX175" s="257"/>
      <c r="AY175" s="257"/>
      <c r="AZ175" s="257"/>
      <c r="BA175" s="257"/>
      <c r="BB175" s="257"/>
      <c r="BC175" s="257"/>
      <c r="BD175" s="257"/>
      <c r="BE175" s="257"/>
      <c r="BF175" s="257"/>
      <c r="BG175" s="257"/>
      <c r="BH175" s="257"/>
      <c r="BI175" s="257"/>
      <c r="BJ175" s="257"/>
      <c r="BK175" s="257"/>
      <c r="BL175" s="257"/>
      <c r="BM175" s="257"/>
      <c r="BN175" s="257"/>
    </row>
    <row r="176" spans="3:66" x14ac:dyDescent="0.25">
      <c r="C176" s="257"/>
      <c r="D176" s="257"/>
      <c r="E176" s="257"/>
      <c r="F176" s="257"/>
      <c r="G176" s="257"/>
      <c r="H176" s="257"/>
      <c r="I176" s="257"/>
      <c r="J176" s="257"/>
      <c r="K176" s="257"/>
      <c r="L176" s="257"/>
      <c r="M176" s="257"/>
      <c r="N176" s="257"/>
      <c r="O176" s="257"/>
      <c r="P176" s="257"/>
      <c r="Q176" s="257"/>
      <c r="R176" s="257"/>
      <c r="S176" s="257"/>
      <c r="T176" s="257"/>
      <c r="U176" s="257"/>
      <c r="V176" s="257"/>
      <c r="W176" s="257"/>
      <c r="X176" s="257"/>
      <c r="Y176" s="257"/>
      <c r="Z176" s="257"/>
      <c r="AA176" s="257"/>
      <c r="AB176" s="257"/>
      <c r="AC176" s="257"/>
      <c r="AD176" s="257"/>
      <c r="AE176" s="257"/>
      <c r="AF176" s="257"/>
      <c r="AG176" s="257"/>
      <c r="AH176" s="257"/>
      <c r="AI176" s="257"/>
      <c r="AJ176" s="257"/>
      <c r="AK176" s="257"/>
      <c r="AL176" s="257"/>
      <c r="AM176" s="257"/>
      <c r="AN176" s="257"/>
      <c r="AO176" s="257"/>
      <c r="AP176" s="257"/>
      <c r="AQ176" s="257"/>
      <c r="AR176" s="257"/>
      <c r="AS176" s="257"/>
      <c r="AT176" s="257"/>
      <c r="AU176" s="257"/>
      <c r="AV176" s="257"/>
      <c r="AW176" s="257"/>
      <c r="AX176" s="257"/>
      <c r="AY176" s="257"/>
      <c r="AZ176" s="257"/>
      <c r="BA176" s="257"/>
      <c r="BB176" s="257"/>
      <c r="BC176" s="257"/>
      <c r="BD176" s="257"/>
      <c r="BE176" s="257"/>
      <c r="BF176" s="257"/>
      <c r="BG176" s="257"/>
      <c r="BH176" s="257"/>
      <c r="BI176" s="257"/>
      <c r="BJ176" s="257"/>
      <c r="BK176" s="257"/>
      <c r="BL176" s="257"/>
      <c r="BM176" s="257"/>
      <c r="BN176" s="257"/>
    </row>
    <row r="177" spans="3:66" x14ac:dyDescent="0.25">
      <c r="C177" s="257"/>
      <c r="D177" s="257"/>
      <c r="E177" s="257"/>
      <c r="F177" s="257"/>
      <c r="G177" s="257"/>
      <c r="H177" s="257"/>
      <c r="I177" s="257"/>
      <c r="J177" s="257"/>
      <c r="K177" s="257"/>
      <c r="L177" s="257"/>
      <c r="M177" s="257"/>
      <c r="N177" s="257"/>
      <c r="O177" s="257"/>
      <c r="P177" s="257"/>
      <c r="Q177" s="257"/>
      <c r="R177" s="257"/>
      <c r="S177" s="257"/>
      <c r="T177" s="257"/>
      <c r="U177" s="257"/>
      <c r="V177" s="257"/>
      <c r="W177" s="257"/>
      <c r="X177" s="257"/>
      <c r="Y177" s="257"/>
      <c r="Z177" s="257"/>
      <c r="AA177" s="257"/>
      <c r="AB177" s="257"/>
      <c r="AC177" s="257"/>
      <c r="AD177" s="257"/>
      <c r="AE177" s="257"/>
      <c r="AF177" s="257"/>
      <c r="AG177" s="257"/>
      <c r="AH177" s="257"/>
      <c r="AI177" s="257"/>
      <c r="AJ177" s="257"/>
      <c r="AK177" s="257"/>
      <c r="AL177" s="257"/>
      <c r="AM177" s="257"/>
      <c r="AN177" s="257"/>
      <c r="AO177" s="257"/>
      <c r="AP177" s="257"/>
      <c r="AQ177" s="257"/>
      <c r="AR177" s="257"/>
      <c r="AS177" s="257"/>
      <c r="AT177" s="257"/>
      <c r="AU177" s="257"/>
      <c r="AV177" s="257"/>
      <c r="AW177" s="257"/>
      <c r="AX177" s="257"/>
      <c r="AY177" s="257"/>
      <c r="AZ177" s="257"/>
      <c r="BA177" s="257"/>
      <c r="BB177" s="257"/>
      <c r="BC177" s="257"/>
      <c r="BD177" s="257"/>
      <c r="BE177" s="257"/>
      <c r="BF177" s="257"/>
      <c r="BG177" s="257"/>
      <c r="BH177" s="257"/>
      <c r="BI177" s="257"/>
      <c r="BJ177" s="257"/>
      <c r="BK177" s="257"/>
      <c r="BL177" s="257"/>
      <c r="BM177" s="257"/>
      <c r="BN177" s="257"/>
    </row>
    <row r="178" spans="3:66" x14ac:dyDescent="0.25">
      <c r="C178" s="257"/>
      <c r="D178" s="257"/>
      <c r="E178" s="257"/>
      <c r="F178" s="257"/>
      <c r="G178" s="257"/>
      <c r="H178" s="257"/>
      <c r="I178" s="257"/>
      <c r="J178" s="257"/>
      <c r="K178" s="257"/>
      <c r="L178" s="257"/>
      <c r="M178" s="257"/>
      <c r="N178" s="257"/>
      <c r="O178" s="257"/>
      <c r="P178" s="257"/>
      <c r="Q178" s="257"/>
      <c r="R178" s="257"/>
      <c r="S178" s="257"/>
      <c r="T178" s="257"/>
      <c r="U178" s="257"/>
      <c r="V178" s="257"/>
      <c r="W178" s="257"/>
      <c r="X178" s="257"/>
      <c r="Y178" s="257"/>
      <c r="Z178" s="257"/>
      <c r="AA178" s="257"/>
      <c r="AB178" s="257"/>
      <c r="AC178" s="257"/>
      <c r="AD178" s="257"/>
      <c r="AE178" s="257"/>
      <c r="AF178" s="257"/>
      <c r="AG178" s="257"/>
      <c r="AH178" s="257"/>
      <c r="AI178" s="257"/>
      <c r="AJ178" s="257"/>
      <c r="AK178" s="257"/>
      <c r="AL178" s="257"/>
      <c r="AM178" s="257"/>
      <c r="AN178" s="257"/>
      <c r="AO178" s="257"/>
      <c r="AP178" s="257"/>
      <c r="AQ178" s="257"/>
      <c r="AR178" s="257"/>
      <c r="AS178" s="257"/>
      <c r="AT178" s="257"/>
      <c r="AU178" s="257"/>
      <c r="AV178" s="257"/>
      <c r="AW178" s="257"/>
      <c r="AX178" s="257"/>
      <c r="AY178" s="257"/>
      <c r="AZ178" s="257"/>
      <c r="BA178" s="257"/>
      <c r="BB178" s="257"/>
      <c r="BC178" s="257"/>
      <c r="BD178" s="257"/>
      <c r="BE178" s="257"/>
      <c r="BF178" s="257"/>
      <c r="BG178" s="257"/>
      <c r="BH178" s="257"/>
      <c r="BI178" s="257"/>
      <c r="BJ178" s="257"/>
      <c r="BK178" s="257"/>
      <c r="BL178" s="257"/>
      <c r="BM178" s="257"/>
      <c r="BN178" s="257"/>
    </row>
    <row r="179" spans="3:66" x14ac:dyDescent="0.25">
      <c r="C179" s="257"/>
      <c r="D179" s="257"/>
      <c r="E179" s="257"/>
      <c r="F179" s="257"/>
      <c r="G179" s="257"/>
      <c r="H179" s="257"/>
      <c r="I179" s="257"/>
      <c r="J179" s="257"/>
      <c r="K179" s="257"/>
      <c r="L179" s="257"/>
      <c r="M179" s="257"/>
      <c r="N179" s="257"/>
      <c r="O179" s="257"/>
      <c r="P179" s="257"/>
      <c r="Q179" s="257"/>
      <c r="R179" s="257"/>
      <c r="S179" s="257"/>
      <c r="T179" s="257"/>
      <c r="U179" s="257"/>
      <c r="V179" s="257"/>
      <c r="W179" s="257"/>
      <c r="X179" s="257"/>
      <c r="Y179" s="257"/>
      <c r="Z179" s="257"/>
      <c r="AA179" s="257"/>
      <c r="AB179" s="257"/>
      <c r="AC179" s="257"/>
      <c r="AD179" s="257"/>
      <c r="AE179" s="257"/>
      <c r="AF179" s="257"/>
      <c r="AG179" s="257"/>
      <c r="AH179" s="257"/>
      <c r="AI179" s="257"/>
      <c r="AJ179" s="257"/>
      <c r="AK179" s="257"/>
      <c r="AL179" s="257"/>
      <c r="AM179" s="257"/>
      <c r="AN179" s="257"/>
      <c r="AO179" s="257"/>
      <c r="AP179" s="257"/>
      <c r="AQ179" s="257"/>
      <c r="AR179" s="257"/>
      <c r="AS179" s="257"/>
      <c r="AT179" s="257"/>
      <c r="AU179" s="257"/>
      <c r="AV179" s="257"/>
      <c r="AW179" s="257"/>
      <c r="AX179" s="257"/>
      <c r="AY179" s="257"/>
      <c r="AZ179" s="257"/>
      <c r="BA179" s="257"/>
      <c r="BB179" s="257"/>
      <c r="BC179" s="257"/>
      <c r="BD179" s="257"/>
      <c r="BE179" s="257"/>
      <c r="BF179" s="257"/>
      <c r="BG179" s="257"/>
      <c r="BH179" s="257"/>
      <c r="BI179" s="257"/>
      <c r="BJ179" s="257"/>
      <c r="BK179" s="257"/>
      <c r="BL179" s="257"/>
      <c r="BM179" s="257"/>
      <c r="BN179" s="257"/>
    </row>
    <row r="180" spans="3:66" x14ac:dyDescent="0.25">
      <c r="C180" s="257"/>
      <c r="D180" s="257"/>
      <c r="E180" s="257"/>
      <c r="F180" s="257"/>
      <c r="G180" s="257"/>
      <c r="H180" s="257"/>
      <c r="I180" s="257"/>
      <c r="J180" s="257"/>
      <c r="K180" s="257"/>
      <c r="L180" s="257"/>
      <c r="M180" s="257"/>
      <c r="N180" s="257"/>
      <c r="O180" s="257"/>
      <c r="P180" s="257"/>
      <c r="Q180" s="257"/>
      <c r="R180" s="257"/>
      <c r="S180" s="257"/>
      <c r="T180" s="257"/>
      <c r="U180" s="257"/>
      <c r="V180" s="257"/>
      <c r="W180" s="257"/>
      <c r="X180" s="257"/>
      <c r="Y180" s="257"/>
      <c r="Z180" s="257"/>
      <c r="AA180" s="257"/>
      <c r="AB180" s="257"/>
      <c r="AC180" s="257"/>
      <c r="AD180" s="257"/>
      <c r="AE180" s="257"/>
      <c r="AF180" s="257"/>
      <c r="AG180" s="257"/>
      <c r="AH180" s="257"/>
      <c r="AI180" s="257"/>
      <c r="AJ180" s="257"/>
      <c r="AK180" s="257"/>
      <c r="AL180" s="257"/>
      <c r="AM180" s="257"/>
      <c r="AN180" s="257"/>
      <c r="AO180" s="257"/>
      <c r="AP180" s="257"/>
      <c r="AQ180" s="257"/>
      <c r="AR180" s="257"/>
      <c r="AS180" s="257"/>
      <c r="AT180" s="257"/>
      <c r="AU180" s="257"/>
      <c r="AV180" s="257"/>
      <c r="AW180" s="257"/>
      <c r="AX180" s="257"/>
      <c r="AY180" s="257"/>
      <c r="AZ180" s="257"/>
      <c r="BA180" s="257"/>
      <c r="BB180" s="257"/>
      <c r="BC180" s="257"/>
      <c r="BD180" s="257"/>
      <c r="BE180" s="257"/>
      <c r="BF180" s="257"/>
      <c r="BG180" s="257"/>
      <c r="BH180" s="257"/>
      <c r="BI180" s="257"/>
      <c r="BJ180" s="257"/>
      <c r="BK180" s="257"/>
      <c r="BL180" s="257"/>
      <c r="BM180" s="257"/>
      <c r="BN180" s="257"/>
    </row>
    <row r="181" spans="3:66" x14ac:dyDescent="0.25">
      <c r="C181" s="257"/>
      <c r="D181" s="257"/>
      <c r="E181" s="257"/>
      <c r="F181" s="257"/>
      <c r="G181" s="257"/>
      <c r="H181" s="257"/>
      <c r="I181" s="257"/>
      <c r="J181" s="257"/>
      <c r="K181" s="257"/>
      <c r="L181" s="257"/>
      <c r="M181" s="257"/>
      <c r="N181" s="257"/>
      <c r="O181" s="257"/>
      <c r="P181" s="257"/>
      <c r="Q181" s="257"/>
      <c r="R181" s="257"/>
      <c r="S181" s="257"/>
      <c r="T181" s="257"/>
      <c r="U181" s="257"/>
      <c r="V181" s="257"/>
      <c r="W181" s="257"/>
      <c r="X181" s="257"/>
      <c r="Y181" s="257"/>
      <c r="Z181" s="257"/>
      <c r="AA181" s="257"/>
      <c r="AB181" s="257"/>
      <c r="AC181" s="257"/>
      <c r="AD181" s="257"/>
      <c r="AE181" s="257"/>
      <c r="AF181" s="257"/>
      <c r="AG181" s="257"/>
      <c r="AH181" s="257"/>
      <c r="AI181" s="257"/>
      <c r="AJ181" s="257"/>
      <c r="AK181" s="257"/>
      <c r="AL181" s="257"/>
      <c r="AM181" s="257"/>
      <c r="AN181" s="257"/>
      <c r="AO181" s="257"/>
      <c r="AP181" s="257"/>
      <c r="AQ181" s="257"/>
      <c r="AR181" s="257"/>
      <c r="AS181" s="257"/>
      <c r="AT181" s="257"/>
      <c r="AU181" s="257"/>
      <c r="AV181" s="257"/>
      <c r="AW181" s="257"/>
      <c r="AX181" s="257"/>
      <c r="AY181" s="257"/>
      <c r="AZ181" s="257"/>
      <c r="BA181" s="257"/>
      <c r="BB181" s="257"/>
      <c r="BC181" s="257"/>
      <c r="BD181" s="257"/>
      <c r="BE181" s="257"/>
      <c r="BF181" s="257"/>
      <c r="BG181" s="257"/>
      <c r="BH181" s="257"/>
      <c r="BI181" s="257"/>
      <c r="BJ181" s="257"/>
      <c r="BK181" s="257"/>
      <c r="BL181" s="257"/>
      <c r="BM181" s="257"/>
      <c r="BN181" s="257"/>
    </row>
    <row r="182" spans="3:66" x14ac:dyDescent="0.25">
      <c r="C182" s="257"/>
      <c r="D182" s="257"/>
      <c r="E182" s="257"/>
      <c r="F182" s="257"/>
      <c r="G182" s="257"/>
      <c r="H182" s="257"/>
      <c r="I182" s="257"/>
      <c r="J182" s="257"/>
      <c r="K182" s="257"/>
      <c r="L182" s="257"/>
      <c r="M182" s="257"/>
      <c r="N182" s="257"/>
      <c r="O182" s="257"/>
      <c r="P182" s="257"/>
      <c r="Q182" s="257"/>
      <c r="R182" s="257"/>
      <c r="S182" s="257"/>
      <c r="T182" s="257"/>
      <c r="U182" s="257"/>
      <c r="V182" s="257"/>
      <c r="W182" s="257"/>
      <c r="X182" s="257"/>
      <c r="Y182" s="257"/>
      <c r="Z182" s="257"/>
      <c r="AA182" s="257"/>
      <c r="AB182" s="257"/>
      <c r="AC182" s="257"/>
      <c r="AD182" s="257"/>
      <c r="AE182" s="257"/>
      <c r="AF182" s="257"/>
      <c r="AG182" s="257"/>
      <c r="AH182" s="257"/>
      <c r="AI182" s="257"/>
      <c r="AJ182" s="257"/>
      <c r="AK182" s="257"/>
      <c r="AL182" s="257"/>
      <c r="AM182" s="257"/>
      <c r="AN182" s="257"/>
      <c r="AO182" s="257"/>
      <c r="AP182" s="257"/>
      <c r="AQ182" s="257"/>
      <c r="AR182" s="257"/>
      <c r="AS182" s="257"/>
      <c r="AT182" s="257"/>
      <c r="AU182" s="257"/>
      <c r="AV182" s="257"/>
      <c r="AW182" s="257"/>
      <c r="AX182" s="257"/>
      <c r="AY182" s="257"/>
      <c r="AZ182" s="257"/>
      <c r="BA182" s="257"/>
      <c r="BB182" s="257"/>
      <c r="BC182" s="257"/>
      <c r="BD182" s="257"/>
      <c r="BE182" s="257"/>
      <c r="BF182" s="257"/>
      <c r="BG182" s="257"/>
      <c r="BH182" s="257"/>
      <c r="BI182" s="257"/>
      <c r="BJ182" s="257"/>
      <c r="BK182" s="257"/>
      <c r="BL182" s="257"/>
      <c r="BM182" s="257"/>
      <c r="BN182" s="257"/>
    </row>
    <row r="183" spans="3:66" x14ac:dyDescent="0.25">
      <c r="C183" s="257"/>
      <c r="D183" s="257"/>
      <c r="E183" s="257"/>
      <c r="F183" s="257"/>
      <c r="G183" s="257"/>
      <c r="H183" s="257"/>
      <c r="I183" s="257"/>
      <c r="J183" s="257"/>
      <c r="K183" s="257"/>
      <c r="L183" s="257"/>
      <c r="M183" s="257"/>
      <c r="N183" s="257"/>
      <c r="O183" s="257"/>
      <c r="P183" s="257"/>
      <c r="Q183" s="257"/>
      <c r="R183" s="257"/>
      <c r="S183" s="257"/>
      <c r="T183" s="257"/>
      <c r="U183" s="257"/>
      <c r="V183" s="257"/>
      <c r="W183" s="257"/>
      <c r="X183" s="257"/>
      <c r="Y183" s="257"/>
      <c r="Z183" s="257"/>
      <c r="AA183" s="257"/>
      <c r="AB183" s="257"/>
      <c r="AC183" s="257"/>
      <c r="AD183" s="257"/>
      <c r="AE183" s="257"/>
      <c r="AF183" s="257"/>
      <c r="AG183" s="257"/>
      <c r="AH183" s="257"/>
      <c r="AI183" s="257"/>
      <c r="AJ183" s="257"/>
      <c r="AK183" s="257"/>
      <c r="AL183" s="257"/>
      <c r="AM183" s="257"/>
      <c r="AN183" s="257"/>
      <c r="AO183" s="257"/>
      <c r="AP183" s="257"/>
      <c r="AQ183" s="257"/>
      <c r="AR183" s="257"/>
      <c r="AS183" s="257"/>
      <c r="AT183" s="257"/>
      <c r="AU183" s="257"/>
      <c r="AV183" s="257"/>
      <c r="AW183" s="257"/>
      <c r="AX183" s="257"/>
      <c r="AY183" s="257"/>
      <c r="AZ183" s="257"/>
      <c r="BA183" s="257"/>
      <c r="BB183" s="257"/>
      <c r="BC183" s="257"/>
      <c r="BD183" s="257"/>
      <c r="BE183" s="257"/>
      <c r="BF183" s="257"/>
      <c r="BG183" s="257"/>
      <c r="BH183" s="257"/>
      <c r="BI183" s="257"/>
      <c r="BJ183" s="257"/>
      <c r="BK183" s="257"/>
      <c r="BL183" s="257"/>
      <c r="BM183" s="257"/>
      <c r="BN183" s="257"/>
    </row>
  </sheetData>
  <mergeCells count="1">
    <mergeCell ref="E3:F3"/>
  </mergeCells>
  <conditionalFormatting sqref="W29:W41 N4:N28 N42:N65526 Q5:Q28 Q42:Q130 T29:T41">
    <cfRule type="cellIs" dxfId="5" priority="2" stopIfTrue="1" operator="equal">
      <formula>0</formula>
    </cfRule>
  </conditionalFormatting>
  <conditionalFormatting sqref="Q5:Q28 Q42:Q130 W29:W41">
    <cfRule type="cellIs" dxfId="4" priority="1" stopIfTrue="1" operator="equal">
      <formula>#VALUE!</formula>
    </cfRule>
  </conditionalFormatting>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3">
    <tabColor theme="0"/>
  </sheetPr>
  <dimension ref="A1:BS194"/>
  <sheetViews>
    <sheetView showGridLines="0" zoomScaleNormal="100" workbookViewId="0"/>
  </sheetViews>
  <sheetFormatPr baseColWidth="10" defaultColWidth="11.42578125" defaultRowHeight="15" x14ac:dyDescent="0.25"/>
  <cols>
    <col min="1" max="1" width="5.7109375" style="245" customWidth="1"/>
    <col min="2" max="2" width="17.85546875" style="245" customWidth="1"/>
    <col min="3" max="3" width="27.7109375" style="245" customWidth="1"/>
    <col min="4" max="4" width="18.5703125" style="245" customWidth="1"/>
    <col min="5" max="5" width="14.140625" style="245" customWidth="1"/>
    <col min="6" max="6" width="15" style="245" bestFit="1" customWidth="1"/>
    <col min="7" max="11" width="11.42578125" style="245"/>
    <col min="12" max="12" width="5" style="245" customWidth="1"/>
    <col min="13" max="13" width="4.28515625" style="245" customWidth="1"/>
    <col min="14" max="14" width="18.85546875" style="245" customWidth="1"/>
    <col min="15" max="16" width="19.7109375" style="245" customWidth="1"/>
    <col min="17" max="17" width="26.5703125" style="245" customWidth="1"/>
    <col min="18" max="18" width="15.5703125" style="245" customWidth="1"/>
    <col min="19" max="19" width="21.85546875" style="245" customWidth="1"/>
    <col min="20" max="20" width="18.7109375" style="245" customWidth="1"/>
    <col min="21" max="21" width="21.140625" style="245" bestFit="1" customWidth="1"/>
    <col min="22" max="253" width="11.42578125" style="245"/>
    <col min="254" max="254" width="5.7109375" style="245" customWidth="1"/>
    <col min="255" max="255" width="17.85546875" style="245" customWidth="1"/>
    <col min="256" max="256" width="27.7109375" style="245" customWidth="1"/>
    <col min="257" max="257" width="18.5703125" style="245" customWidth="1"/>
    <col min="258" max="258" width="14.140625" style="245" customWidth="1"/>
    <col min="259" max="259" width="15" style="245" bestFit="1" customWidth="1"/>
    <col min="260" max="264" width="11.42578125" style="245"/>
    <col min="265" max="265" width="5" style="245" customWidth="1"/>
    <col min="266" max="266" width="4.28515625" style="245" customWidth="1"/>
    <col min="267" max="267" width="18.85546875" style="245" customWidth="1"/>
    <col min="268" max="269" width="19.7109375" style="245" customWidth="1"/>
    <col min="270" max="270" width="26.5703125" style="245" customWidth="1"/>
    <col min="271" max="271" width="15.5703125" style="245" customWidth="1"/>
    <col min="272" max="272" width="21.85546875" style="245" customWidth="1"/>
    <col min="273" max="273" width="18.7109375" style="245" customWidth="1"/>
    <col min="274" max="274" width="21.140625" style="245" bestFit="1" customWidth="1"/>
    <col min="275" max="509" width="11.42578125" style="245"/>
    <col min="510" max="510" width="5.7109375" style="245" customWidth="1"/>
    <col min="511" max="511" width="17.85546875" style="245" customWidth="1"/>
    <col min="512" max="512" width="27.7109375" style="245" customWidth="1"/>
    <col min="513" max="513" width="18.5703125" style="245" customWidth="1"/>
    <col min="514" max="514" width="14.140625" style="245" customWidth="1"/>
    <col min="515" max="515" width="15" style="245" bestFit="1" customWidth="1"/>
    <col min="516" max="520" width="11.42578125" style="245"/>
    <col min="521" max="521" width="5" style="245" customWidth="1"/>
    <col min="522" max="522" width="4.28515625" style="245" customWidth="1"/>
    <col min="523" max="523" width="18.85546875" style="245" customWidth="1"/>
    <col min="524" max="525" width="19.7109375" style="245" customWidth="1"/>
    <col min="526" max="526" width="26.5703125" style="245" customWidth="1"/>
    <col min="527" max="527" width="15.5703125" style="245" customWidth="1"/>
    <col min="528" max="528" width="21.85546875" style="245" customWidth="1"/>
    <col min="529" max="529" width="18.7109375" style="245" customWidth="1"/>
    <col min="530" max="530" width="21.140625" style="245" bestFit="1" customWidth="1"/>
    <col min="531" max="765" width="11.42578125" style="245"/>
    <col min="766" max="766" width="5.7109375" style="245" customWidth="1"/>
    <col min="767" max="767" width="17.85546875" style="245" customWidth="1"/>
    <col min="768" max="768" width="27.7109375" style="245" customWidth="1"/>
    <col min="769" max="769" width="18.5703125" style="245" customWidth="1"/>
    <col min="770" max="770" width="14.140625" style="245" customWidth="1"/>
    <col min="771" max="771" width="15" style="245" bestFit="1" customWidth="1"/>
    <col min="772" max="776" width="11.42578125" style="245"/>
    <col min="777" max="777" width="5" style="245" customWidth="1"/>
    <col min="778" max="778" width="4.28515625" style="245" customWidth="1"/>
    <col min="779" max="779" width="18.85546875" style="245" customWidth="1"/>
    <col min="780" max="781" width="19.7109375" style="245" customWidth="1"/>
    <col min="782" max="782" width="26.5703125" style="245" customWidth="1"/>
    <col min="783" max="783" width="15.5703125" style="245" customWidth="1"/>
    <col min="784" max="784" width="21.85546875" style="245" customWidth="1"/>
    <col min="785" max="785" width="18.7109375" style="245" customWidth="1"/>
    <col min="786" max="786" width="21.140625" style="245" bestFit="1" customWidth="1"/>
    <col min="787" max="1021" width="11.42578125" style="245"/>
    <col min="1022" max="1022" width="5.7109375" style="245" customWidth="1"/>
    <col min="1023" max="1023" width="17.85546875" style="245" customWidth="1"/>
    <col min="1024" max="1024" width="27.7109375" style="245" customWidth="1"/>
    <col min="1025" max="1025" width="18.5703125" style="245" customWidth="1"/>
    <col min="1026" max="1026" width="14.140625" style="245" customWidth="1"/>
    <col min="1027" max="1027" width="15" style="245" bestFit="1" customWidth="1"/>
    <col min="1028" max="1032" width="11.42578125" style="245"/>
    <col min="1033" max="1033" width="5" style="245" customWidth="1"/>
    <col min="1034" max="1034" width="4.28515625" style="245" customWidth="1"/>
    <col min="1035" max="1035" width="18.85546875" style="245" customWidth="1"/>
    <col min="1036" max="1037" width="19.7109375" style="245" customWidth="1"/>
    <col min="1038" max="1038" width="26.5703125" style="245" customWidth="1"/>
    <col min="1039" max="1039" width="15.5703125" style="245" customWidth="1"/>
    <col min="1040" max="1040" width="21.85546875" style="245" customWidth="1"/>
    <col min="1041" max="1041" width="18.7109375" style="245" customWidth="1"/>
    <col min="1042" max="1042" width="21.140625" style="245" bestFit="1" customWidth="1"/>
    <col min="1043" max="1277" width="11.42578125" style="245"/>
    <col min="1278" max="1278" width="5.7109375" style="245" customWidth="1"/>
    <col min="1279" max="1279" width="17.85546875" style="245" customWidth="1"/>
    <col min="1280" max="1280" width="27.7109375" style="245" customWidth="1"/>
    <col min="1281" max="1281" width="18.5703125" style="245" customWidth="1"/>
    <col min="1282" max="1282" width="14.140625" style="245" customWidth="1"/>
    <col min="1283" max="1283" width="15" style="245" bestFit="1" customWidth="1"/>
    <col min="1284" max="1288" width="11.42578125" style="245"/>
    <col min="1289" max="1289" width="5" style="245" customWidth="1"/>
    <col min="1290" max="1290" width="4.28515625" style="245" customWidth="1"/>
    <col min="1291" max="1291" width="18.85546875" style="245" customWidth="1"/>
    <col min="1292" max="1293" width="19.7109375" style="245" customWidth="1"/>
    <col min="1294" max="1294" width="26.5703125" style="245" customWidth="1"/>
    <col min="1295" max="1295" width="15.5703125" style="245" customWidth="1"/>
    <col min="1296" max="1296" width="21.85546875" style="245" customWidth="1"/>
    <col min="1297" max="1297" width="18.7109375" style="245" customWidth="1"/>
    <col min="1298" max="1298" width="21.140625" style="245" bestFit="1" customWidth="1"/>
    <col min="1299" max="1533" width="11.42578125" style="245"/>
    <col min="1534" max="1534" width="5.7109375" style="245" customWidth="1"/>
    <col min="1535" max="1535" width="17.85546875" style="245" customWidth="1"/>
    <col min="1536" max="1536" width="27.7109375" style="245" customWidth="1"/>
    <col min="1537" max="1537" width="18.5703125" style="245" customWidth="1"/>
    <col min="1538" max="1538" width="14.140625" style="245" customWidth="1"/>
    <col min="1539" max="1539" width="15" style="245" bestFit="1" customWidth="1"/>
    <col min="1540" max="1544" width="11.42578125" style="245"/>
    <col min="1545" max="1545" width="5" style="245" customWidth="1"/>
    <col min="1546" max="1546" width="4.28515625" style="245" customWidth="1"/>
    <col min="1547" max="1547" width="18.85546875" style="245" customWidth="1"/>
    <col min="1548" max="1549" width="19.7109375" style="245" customWidth="1"/>
    <col min="1550" max="1550" width="26.5703125" style="245" customWidth="1"/>
    <col min="1551" max="1551" width="15.5703125" style="245" customWidth="1"/>
    <col min="1552" max="1552" width="21.85546875" style="245" customWidth="1"/>
    <col min="1553" max="1553" width="18.7109375" style="245" customWidth="1"/>
    <col min="1554" max="1554" width="21.140625" style="245" bestFit="1" customWidth="1"/>
    <col min="1555" max="1789" width="11.42578125" style="245"/>
    <col min="1790" max="1790" width="5.7109375" style="245" customWidth="1"/>
    <col min="1791" max="1791" width="17.85546875" style="245" customWidth="1"/>
    <col min="1792" max="1792" width="27.7109375" style="245" customWidth="1"/>
    <col min="1793" max="1793" width="18.5703125" style="245" customWidth="1"/>
    <col min="1794" max="1794" width="14.140625" style="245" customWidth="1"/>
    <col min="1795" max="1795" width="15" style="245" bestFit="1" customWidth="1"/>
    <col min="1796" max="1800" width="11.42578125" style="245"/>
    <col min="1801" max="1801" width="5" style="245" customWidth="1"/>
    <col min="1802" max="1802" width="4.28515625" style="245" customWidth="1"/>
    <col min="1803" max="1803" width="18.85546875" style="245" customWidth="1"/>
    <col min="1804" max="1805" width="19.7109375" style="245" customWidth="1"/>
    <col min="1806" max="1806" width="26.5703125" style="245" customWidth="1"/>
    <col min="1807" max="1807" width="15.5703125" style="245" customWidth="1"/>
    <col min="1808" max="1808" width="21.85546875" style="245" customWidth="1"/>
    <col min="1809" max="1809" width="18.7109375" style="245" customWidth="1"/>
    <col min="1810" max="1810" width="21.140625" style="245" bestFit="1" customWidth="1"/>
    <col min="1811" max="2045" width="11.42578125" style="245"/>
    <col min="2046" max="2046" width="5.7109375" style="245" customWidth="1"/>
    <col min="2047" max="2047" width="17.85546875" style="245" customWidth="1"/>
    <col min="2048" max="2048" width="27.7109375" style="245" customWidth="1"/>
    <col min="2049" max="2049" width="18.5703125" style="245" customWidth="1"/>
    <col min="2050" max="2050" width="14.140625" style="245" customWidth="1"/>
    <col min="2051" max="2051" width="15" style="245" bestFit="1" customWidth="1"/>
    <col min="2052" max="2056" width="11.42578125" style="245"/>
    <col min="2057" max="2057" width="5" style="245" customWidth="1"/>
    <col min="2058" max="2058" width="4.28515625" style="245" customWidth="1"/>
    <col min="2059" max="2059" width="18.85546875" style="245" customWidth="1"/>
    <col min="2060" max="2061" width="19.7109375" style="245" customWidth="1"/>
    <col min="2062" max="2062" width="26.5703125" style="245" customWidth="1"/>
    <col min="2063" max="2063" width="15.5703125" style="245" customWidth="1"/>
    <col min="2064" max="2064" width="21.85546875" style="245" customWidth="1"/>
    <col min="2065" max="2065" width="18.7109375" style="245" customWidth="1"/>
    <col min="2066" max="2066" width="21.140625" style="245" bestFit="1" customWidth="1"/>
    <col min="2067" max="2301" width="11.42578125" style="245"/>
    <col min="2302" max="2302" width="5.7109375" style="245" customWidth="1"/>
    <col min="2303" max="2303" width="17.85546875" style="245" customWidth="1"/>
    <col min="2304" max="2304" width="27.7109375" style="245" customWidth="1"/>
    <col min="2305" max="2305" width="18.5703125" style="245" customWidth="1"/>
    <col min="2306" max="2306" width="14.140625" style="245" customWidth="1"/>
    <col min="2307" max="2307" width="15" style="245" bestFit="1" customWidth="1"/>
    <col min="2308" max="2312" width="11.42578125" style="245"/>
    <col min="2313" max="2313" width="5" style="245" customWidth="1"/>
    <col min="2314" max="2314" width="4.28515625" style="245" customWidth="1"/>
    <col min="2315" max="2315" width="18.85546875" style="245" customWidth="1"/>
    <col min="2316" max="2317" width="19.7109375" style="245" customWidth="1"/>
    <col min="2318" max="2318" width="26.5703125" style="245" customWidth="1"/>
    <col min="2319" max="2319" width="15.5703125" style="245" customWidth="1"/>
    <col min="2320" max="2320" width="21.85546875" style="245" customWidth="1"/>
    <col min="2321" max="2321" width="18.7109375" style="245" customWidth="1"/>
    <col min="2322" max="2322" width="21.140625" style="245" bestFit="1" customWidth="1"/>
    <col min="2323" max="2557" width="11.42578125" style="245"/>
    <col min="2558" max="2558" width="5.7109375" style="245" customWidth="1"/>
    <col min="2559" max="2559" width="17.85546875" style="245" customWidth="1"/>
    <col min="2560" max="2560" width="27.7109375" style="245" customWidth="1"/>
    <col min="2561" max="2561" width="18.5703125" style="245" customWidth="1"/>
    <col min="2562" max="2562" width="14.140625" style="245" customWidth="1"/>
    <col min="2563" max="2563" width="15" style="245" bestFit="1" customWidth="1"/>
    <col min="2564" max="2568" width="11.42578125" style="245"/>
    <col min="2569" max="2569" width="5" style="245" customWidth="1"/>
    <col min="2570" max="2570" width="4.28515625" style="245" customWidth="1"/>
    <col min="2571" max="2571" width="18.85546875" style="245" customWidth="1"/>
    <col min="2572" max="2573" width="19.7109375" style="245" customWidth="1"/>
    <col min="2574" max="2574" width="26.5703125" style="245" customWidth="1"/>
    <col min="2575" max="2575" width="15.5703125" style="245" customWidth="1"/>
    <col min="2576" max="2576" width="21.85546875" style="245" customWidth="1"/>
    <col min="2577" max="2577" width="18.7109375" style="245" customWidth="1"/>
    <col min="2578" max="2578" width="21.140625" style="245" bestFit="1" customWidth="1"/>
    <col min="2579" max="2813" width="11.42578125" style="245"/>
    <col min="2814" max="2814" width="5.7109375" style="245" customWidth="1"/>
    <col min="2815" max="2815" width="17.85546875" style="245" customWidth="1"/>
    <col min="2816" max="2816" width="27.7109375" style="245" customWidth="1"/>
    <col min="2817" max="2817" width="18.5703125" style="245" customWidth="1"/>
    <col min="2818" max="2818" width="14.140625" style="245" customWidth="1"/>
    <col min="2819" max="2819" width="15" style="245" bestFit="1" customWidth="1"/>
    <col min="2820" max="2824" width="11.42578125" style="245"/>
    <col min="2825" max="2825" width="5" style="245" customWidth="1"/>
    <col min="2826" max="2826" width="4.28515625" style="245" customWidth="1"/>
    <col min="2827" max="2827" width="18.85546875" style="245" customWidth="1"/>
    <col min="2828" max="2829" width="19.7109375" style="245" customWidth="1"/>
    <col min="2830" max="2830" width="26.5703125" style="245" customWidth="1"/>
    <col min="2831" max="2831" width="15.5703125" style="245" customWidth="1"/>
    <col min="2832" max="2832" width="21.85546875" style="245" customWidth="1"/>
    <col min="2833" max="2833" width="18.7109375" style="245" customWidth="1"/>
    <col min="2834" max="2834" width="21.140625" style="245" bestFit="1" customWidth="1"/>
    <col min="2835" max="3069" width="11.42578125" style="245"/>
    <col min="3070" max="3070" width="5.7109375" style="245" customWidth="1"/>
    <col min="3071" max="3071" width="17.85546875" style="245" customWidth="1"/>
    <col min="3072" max="3072" width="27.7109375" style="245" customWidth="1"/>
    <col min="3073" max="3073" width="18.5703125" style="245" customWidth="1"/>
    <col min="3074" max="3074" width="14.140625" style="245" customWidth="1"/>
    <col min="3075" max="3075" width="15" style="245" bestFit="1" customWidth="1"/>
    <col min="3076" max="3080" width="11.42578125" style="245"/>
    <col min="3081" max="3081" width="5" style="245" customWidth="1"/>
    <col min="3082" max="3082" width="4.28515625" style="245" customWidth="1"/>
    <col min="3083" max="3083" width="18.85546875" style="245" customWidth="1"/>
    <col min="3084" max="3085" width="19.7109375" style="245" customWidth="1"/>
    <col min="3086" max="3086" width="26.5703125" style="245" customWidth="1"/>
    <col min="3087" max="3087" width="15.5703125" style="245" customWidth="1"/>
    <col min="3088" max="3088" width="21.85546875" style="245" customWidth="1"/>
    <col min="3089" max="3089" width="18.7109375" style="245" customWidth="1"/>
    <col min="3090" max="3090" width="21.140625" style="245" bestFit="1" customWidth="1"/>
    <col min="3091" max="3325" width="11.42578125" style="245"/>
    <col min="3326" max="3326" width="5.7109375" style="245" customWidth="1"/>
    <col min="3327" max="3327" width="17.85546875" style="245" customWidth="1"/>
    <col min="3328" max="3328" width="27.7109375" style="245" customWidth="1"/>
    <col min="3329" max="3329" width="18.5703125" style="245" customWidth="1"/>
    <col min="3330" max="3330" width="14.140625" style="245" customWidth="1"/>
    <col min="3331" max="3331" width="15" style="245" bestFit="1" customWidth="1"/>
    <col min="3332" max="3336" width="11.42578125" style="245"/>
    <col min="3337" max="3337" width="5" style="245" customWidth="1"/>
    <col min="3338" max="3338" width="4.28515625" style="245" customWidth="1"/>
    <col min="3339" max="3339" width="18.85546875" style="245" customWidth="1"/>
    <col min="3340" max="3341" width="19.7109375" style="245" customWidth="1"/>
    <col min="3342" max="3342" width="26.5703125" style="245" customWidth="1"/>
    <col min="3343" max="3343" width="15.5703125" style="245" customWidth="1"/>
    <col min="3344" max="3344" width="21.85546875" style="245" customWidth="1"/>
    <col min="3345" max="3345" width="18.7109375" style="245" customWidth="1"/>
    <col min="3346" max="3346" width="21.140625" style="245" bestFit="1" customWidth="1"/>
    <col min="3347" max="3581" width="11.42578125" style="245"/>
    <col min="3582" max="3582" width="5.7109375" style="245" customWidth="1"/>
    <col min="3583" max="3583" width="17.85546875" style="245" customWidth="1"/>
    <col min="3584" max="3584" width="27.7109375" style="245" customWidth="1"/>
    <col min="3585" max="3585" width="18.5703125" style="245" customWidth="1"/>
    <col min="3586" max="3586" width="14.140625" style="245" customWidth="1"/>
    <col min="3587" max="3587" width="15" style="245" bestFit="1" customWidth="1"/>
    <col min="3588" max="3592" width="11.42578125" style="245"/>
    <col min="3593" max="3593" width="5" style="245" customWidth="1"/>
    <col min="3594" max="3594" width="4.28515625" style="245" customWidth="1"/>
    <col min="3595" max="3595" width="18.85546875" style="245" customWidth="1"/>
    <col min="3596" max="3597" width="19.7109375" style="245" customWidth="1"/>
    <col min="3598" max="3598" width="26.5703125" style="245" customWidth="1"/>
    <col min="3599" max="3599" width="15.5703125" style="245" customWidth="1"/>
    <col min="3600" max="3600" width="21.85546875" style="245" customWidth="1"/>
    <col min="3601" max="3601" width="18.7109375" style="245" customWidth="1"/>
    <col min="3602" max="3602" width="21.140625" style="245" bestFit="1" customWidth="1"/>
    <col min="3603" max="3837" width="11.42578125" style="245"/>
    <col min="3838" max="3838" width="5.7109375" style="245" customWidth="1"/>
    <col min="3839" max="3839" width="17.85546875" style="245" customWidth="1"/>
    <col min="3840" max="3840" width="27.7109375" style="245" customWidth="1"/>
    <col min="3841" max="3841" width="18.5703125" style="245" customWidth="1"/>
    <col min="3842" max="3842" width="14.140625" style="245" customWidth="1"/>
    <col min="3843" max="3843" width="15" style="245" bestFit="1" customWidth="1"/>
    <col min="3844" max="3848" width="11.42578125" style="245"/>
    <col min="3849" max="3849" width="5" style="245" customWidth="1"/>
    <col min="3850" max="3850" width="4.28515625" style="245" customWidth="1"/>
    <col min="3851" max="3851" width="18.85546875" style="245" customWidth="1"/>
    <col min="3852" max="3853" width="19.7109375" style="245" customWidth="1"/>
    <col min="3854" max="3854" width="26.5703125" style="245" customWidth="1"/>
    <col min="3855" max="3855" width="15.5703125" style="245" customWidth="1"/>
    <col min="3856" max="3856" width="21.85546875" style="245" customWidth="1"/>
    <col min="3857" max="3857" width="18.7109375" style="245" customWidth="1"/>
    <col min="3858" max="3858" width="21.140625" style="245" bestFit="1" customWidth="1"/>
    <col min="3859" max="4093" width="11.42578125" style="245"/>
    <col min="4094" max="4094" width="5.7109375" style="245" customWidth="1"/>
    <col min="4095" max="4095" width="17.85546875" style="245" customWidth="1"/>
    <col min="4096" max="4096" width="27.7109375" style="245" customWidth="1"/>
    <col min="4097" max="4097" width="18.5703125" style="245" customWidth="1"/>
    <col min="4098" max="4098" width="14.140625" style="245" customWidth="1"/>
    <col min="4099" max="4099" width="15" style="245" bestFit="1" customWidth="1"/>
    <col min="4100" max="4104" width="11.42578125" style="245"/>
    <col min="4105" max="4105" width="5" style="245" customWidth="1"/>
    <col min="4106" max="4106" width="4.28515625" style="245" customWidth="1"/>
    <col min="4107" max="4107" width="18.85546875" style="245" customWidth="1"/>
    <col min="4108" max="4109" width="19.7109375" style="245" customWidth="1"/>
    <col min="4110" max="4110" width="26.5703125" style="245" customWidth="1"/>
    <col min="4111" max="4111" width="15.5703125" style="245" customWidth="1"/>
    <col min="4112" max="4112" width="21.85546875" style="245" customWidth="1"/>
    <col min="4113" max="4113" width="18.7109375" style="245" customWidth="1"/>
    <col min="4114" max="4114" width="21.140625" style="245" bestFit="1" customWidth="1"/>
    <col min="4115" max="4349" width="11.42578125" style="245"/>
    <col min="4350" max="4350" width="5.7109375" style="245" customWidth="1"/>
    <col min="4351" max="4351" width="17.85546875" style="245" customWidth="1"/>
    <col min="4352" max="4352" width="27.7109375" style="245" customWidth="1"/>
    <col min="4353" max="4353" width="18.5703125" style="245" customWidth="1"/>
    <col min="4354" max="4354" width="14.140625" style="245" customWidth="1"/>
    <col min="4355" max="4355" width="15" style="245" bestFit="1" customWidth="1"/>
    <col min="4356" max="4360" width="11.42578125" style="245"/>
    <col min="4361" max="4361" width="5" style="245" customWidth="1"/>
    <col min="4362" max="4362" width="4.28515625" style="245" customWidth="1"/>
    <col min="4363" max="4363" width="18.85546875" style="245" customWidth="1"/>
    <col min="4364" max="4365" width="19.7109375" style="245" customWidth="1"/>
    <col min="4366" max="4366" width="26.5703125" style="245" customWidth="1"/>
    <col min="4367" max="4367" width="15.5703125" style="245" customWidth="1"/>
    <col min="4368" max="4368" width="21.85546875" style="245" customWidth="1"/>
    <col min="4369" max="4369" width="18.7109375" style="245" customWidth="1"/>
    <col min="4370" max="4370" width="21.140625" style="245" bestFit="1" customWidth="1"/>
    <col min="4371" max="4605" width="11.42578125" style="245"/>
    <col min="4606" max="4606" width="5.7109375" style="245" customWidth="1"/>
    <col min="4607" max="4607" width="17.85546875" style="245" customWidth="1"/>
    <col min="4608" max="4608" width="27.7109375" style="245" customWidth="1"/>
    <col min="4609" max="4609" width="18.5703125" style="245" customWidth="1"/>
    <col min="4610" max="4610" width="14.140625" style="245" customWidth="1"/>
    <col min="4611" max="4611" width="15" style="245" bestFit="1" customWidth="1"/>
    <col min="4612" max="4616" width="11.42578125" style="245"/>
    <col min="4617" max="4617" width="5" style="245" customWidth="1"/>
    <col min="4618" max="4618" width="4.28515625" style="245" customWidth="1"/>
    <col min="4619" max="4619" width="18.85546875" style="245" customWidth="1"/>
    <col min="4620" max="4621" width="19.7109375" style="245" customWidth="1"/>
    <col min="4622" max="4622" width="26.5703125" style="245" customWidth="1"/>
    <col min="4623" max="4623" width="15.5703125" style="245" customWidth="1"/>
    <col min="4624" max="4624" width="21.85546875" style="245" customWidth="1"/>
    <col min="4625" max="4625" width="18.7109375" style="245" customWidth="1"/>
    <col min="4626" max="4626" width="21.140625" style="245" bestFit="1" customWidth="1"/>
    <col min="4627" max="4861" width="11.42578125" style="245"/>
    <col min="4862" max="4862" width="5.7109375" style="245" customWidth="1"/>
    <col min="4863" max="4863" width="17.85546875" style="245" customWidth="1"/>
    <col min="4864" max="4864" width="27.7109375" style="245" customWidth="1"/>
    <col min="4865" max="4865" width="18.5703125" style="245" customWidth="1"/>
    <col min="4866" max="4866" width="14.140625" style="245" customWidth="1"/>
    <col min="4867" max="4867" width="15" style="245" bestFit="1" customWidth="1"/>
    <col min="4868" max="4872" width="11.42578125" style="245"/>
    <col min="4873" max="4873" width="5" style="245" customWidth="1"/>
    <col min="4874" max="4874" width="4.28515625" style="245" customWidth="1"/>
    <col min="4875" max="4875" width="18.85546875" style="245" customWidth="1"/>
    <col min="4876" max="4877" width="19.7109375" style="245" customWidth="1"/>
    <col min="4878" max="4878" width="26.5703125" style="245" customWidth="1"/>
    <col min="4879" max="4879" width="15.5703125" style="245" customWidth="1"/>
    <col min="4880" max="4880" width="21.85546875" style="245" customWidth="1"/>
    <col min="4881" max="4881" width="18.7109375" style="245" customWidth="1"/>
    <col min="4882" max="4882" width="21.140625" style="245" bestFit="1" customWidth="1"/>
    <col min="4883" max="5117" width="11.42578125" style="245"/>
    <col min="5118" max="5118" width="5.7109375" style="245" customWidth="1"/>
    <col min="5119" max="5119" width="17.85546875" style="245" customWidth="1"/>
    <col min="5120" max="5120" width="27.7109375" style="245" customWidth="1"/>
    <col min="5121" max="5121" width="18.5703125" style="245" customWidth="1"/>
    <col min="5122" max="5122" width="14.140625" style="245" customWidth="1"/>
    <col min="5123" max="5123" width="15" style="245" bestFit="1" customWidth="1"/>
    <col min="5124" max="5128" width="11.42578125" style="245"/>
    <col min="5129" max="5129" width="5" style="245" customWidth="1"/>
    <col min="5130" max="5130" width="4.28515625" style="245" customWidth="1"/>
    <col min="5131" max="5131" width="18.85546875" style="245" customWidth="1"/>
    <col min="5132" max="5133" width="19.7109375" style="245" customWidth="1"/>
    <col min="5134" max="5134" width="26.5703125" style="245" customWidth="1"/>
    <col min="5135" max="5135" width="15.5703125" style="245" customWidth="1"/>
    <col min="5136" max="5136" width="21.85546875" style="245" customWidth="1"/>
    <col min="5137" max="5137" width="18.7109375" style="245" customWidth="1"/>
    <col min="5138" max="5138" width="21.140625" style="245" bestFit="1" customWidth="1"/>
    <col min="5139" max="5373" width="11.42578125" style="245"/>
    <col min="5374" max="5374" width="5.7109375" style="245" customWidth="1"/>
    <col min="5375" max="5375" width="17.85546875" style="245" customWidth="1"/>
    <col min="5376" max="5376" width="27.7109375" style="245" customWidth="1"/>
    <col min="5377" max="5377" width="18.5703125" style="245" customWidth="1"/>
    <col min="5378" max="5378" width="14.140625" style="245" customWidth="1"/>
    <col min="5379" max="5379" width="15" style="245" bestFit="1" customWidth="1"/>
    <col min="5380" max="5384" width="11.42578125" style="245"/>
    <col min="5385" max="5385" width="5" style="245" customWidth="1"/>
    <col min="5386" max="5386" width="4.28515625" style="245" customWidth="1"/>
    <col min="5387" max="5387" width="18.85546875" style="245" customWidth="1"/>
    <col min="5388" max="5389" width="19.7109375" style="245" customWidth="1"/>
    <col min="5390" max="5390" width="26.5703125" style="245" customWidth="1"/>
    <col min="5391" max="5391" width="15.5703125" style="245" customWidth="1"/>
    <col min="5392" max="5392" width="21.85546875" style="245" customWidth="1"/>
    <col min="5393" max="5393" width="18.7109375" style="245" customWidth="1"/>
    <col min="5394" max="5394" width="21.140625" style="245" bestFit="1" customWidth="1"/>
    <col min="5395" max="5629" width="11.42578125" style="245"/>
    <col min="5630" max="5630" width="5.7109375" style="245" customWidth="1"/>
    <col min="5631" max="5631" width="17.85546875" style="245" customWidth="1"/>
    <col min="5632" max="5632" width="27.7109375" style="245" customWidth="1"/>
    <col min="5633" max="5633" width="18.5703125" style="245" customWidth="1"/>
    <col min="5634" max="5634" width="14.140625" style="245" customWidth="1"/>
    <col min="5635" max="5635" width="15" style="245" bestFit="1" customWidth="1"/>
    <col min="5636" max="5640" width="11.42578125" style="245"/>
    <col min="5641" max="5641" width="5" style="245" customWidth="1"/>
    <col min="5642" max="5642" width="4.28515625" style="245" customWidth="1"/>
    <col min="5643" max="5643" width="18.85546875" style="245" customWidth="1"/>
    <col min="5644" max="5645" width="19.7109375" style="245" customWidth="1"/>
    <col min="5646" max="5646" width="26.5703125" style="245" customWidth="1"/>
    <col min="5647" max="5647" width="15.5703125" style="245" customWidth="1"/>
    <col min="5648" max="5648" width="21.85546875" style="245" customWidth="1"/>
    <col min="5649" max="5649" width="18.7109375" style="245" customWidth="1"/>
    <col min="5650" max="5650" width="21.140625" style="245" bestFit="1" customWidth="1"/>
    <col min="5651" max="5885" width="11.42578125" style="245"/>
    <col min="5886" max="5886" width="5.7109375" style="245" customWidth="1"/>
    <col min="5887" max="5887" width="17.85546875" style="245" customWidth="1"/>
    <col min="5888" max="5888" width="27.7109375" style="245" customWidth="1"/>
    <col min="5889" max="5889" width="18.5703125" style="245" customWidth="1"/>
    <col min="5890" max="5890" width="14.140625" style="245" customWidth="1"/>
    <col min="5891" max="5891" width="15" style="245" bestFit="1" customWidth="1"/>
    <col min="5892" max="5896" width="11.42578125" style="245"/>
    <col min="5897" max="5897" width="5" style="245" customWidth="1"/>
    <col min="5898" max="5898" width="4.28515625" style="245" customWidth="1"/>
    <col min="5899" max="5899" width="18.85546875" style="245" customWidth="1"/>
    <col min="5900" max="5901" width="19.7109375" style="245" customWidth="1"/>
    <col min="5902" max="5902" width="26.5703125" style="245" customWidth="1"/>
    <col min="5903" max="5903" width="15.5703125" style="245" customWidth="1"/>
    <col min="5904" max="5904" width="21.85546875" style="245" customWidth="1"/>
    <col min="5905" max="5905" width="18.7109375" style="245" customWidth="1"/>
    <col min="5906" max="5906" width="21.140625" style="245" bestFit="1" customWidth="1"/>
    <col min="5907" max="6141" width="11.42578125" style="245"/>
    <col min="6142" max="6142" width="5.7109375" style="245" customWidth="1"/>
    <col min="6143" max="6143" width="17.85546875" style="245" customWidth="1"/>
    <col min="6144" max="6144" width="27.7109375" style="245" customWidth="1"/>
    <col min="6145" max="6145" width="18.5703125" style="245" customWidth="1"/>
    <col min="6146" max="6146" width="14.140625" style="245" customWidth="1"/>
    <col min="6147" max="6147" width="15" style="245" bestFit="1" customWidth="1"/>
    <col min="6148" max="6152" width="11.42578125" style="245"/>
    <col min="6153" max="6153" width="5" style="245" customWidth="1"/>
    <col min="6154" max="6154" width="4.28515625" style="245" customWidth="1"/>
    <col min="6155" max="6155" width="18.85546875" style="245" customWidth="1"/>
    <col min="6156" max="6157" width="19.7109375" style="245" customWidth="1"/>
    <col min="6158" max="6158" width="26.5703125" style="245" customWidth="1"/>
    <col min="6159" max="6159" width="15.5703125" style="245" customWidth="1"/>
    <col min="6160" max="6160" width="21.85546875" style="245" customWidth="1"/>
    <col min="6161" max="6161" width="18.7109375" style="245" customWidth="1"/>
    <col min="6162" max="6162" width="21.140625" style="245" bestFit="1" customWidth="1"/>
    <col min="6163" max="6397" width="11.42578125" style="245"/>
    <col min="6398" max="6398" width="5.7109375" style="245" customWidth="1"/>
    <col min="6399" max="6399" width="17.85546875" style="245" customWidth="1"/>
    <col min="6400" max="6400" width="27.7109375" style="245" customWidth="1"/>
    <col min="6401" max="6401" width="18.5703125" style="245" customWidth="1"/>
    <col min="6402" max="6402" width="14.140625" style="245" customWidth="1"/>
    <col min="6403" max="6403" width="15" style="245" bestFit="1" customWidth="1"/>
    <col min="6404" max="6408" width="11.42578125" style="245"/>
    <col min="6409" max="6409" width="5" style="245" customWidth="1"/>
    <col min="6410" max="6410" width="4.28515625" style="245" customWidth="1"/>
    <col min="6411" max="6411" width="18.85546875" style="245" customWidth="1"/>
    <col min="6412" max="6413" width="19.7109375" style="245" customWidth="1"/>
    <col min="6414" max="6414" width="26.5703125" style="245" customWidth="1"/>
    <col min="6415" max="6415" width="15.5703125" style="245" customWidth="1"/>
    <col min="6416" max="6416" width="21.85546875" style="245" customWidth="1"/>
    <col min="6417" max="6417" width="18.7109375" style="245" customWidth="1"/>
    <col min="6418" max="6418" width="21.140625" style="245" bestFit="1" customWidth="1"/>
    <col min="6419" max="6653" width="11.42578125" style="245"/>
    <col min="6654" max="6654" width="5.7109375" style="245" customWidth="1"/>
    <col min="6655" max="6655" width="17.85546875" style="245" customWidth="1"/>
    <col min="6656" max="6656" width="27.7109375" style="245" customWidth="1"/>
    <col min="6657" max="6657" width="18.5703125" style="245" customWidth="1"/>
    <col min="6658" max="6658" width="14.140625" style="245" customWidth="1"/>
    <col min="6659" max="6659" width="15" style="245" bestFit="1" customWidth="1"/>
    <col min="6660" max="6664" width="11.42578125" style="245"/>
    <col min="6665" max="6665" width="5" style="245" customWidth="1"/>
    <col min="6666" max="6666" width="4.28515625" style="245" customWidth="1"/>
    <col min="6667" max="6667" width="18.85546875" style="245" customWidth="1"/>
    <col min="6668" max="6669" width="19.7109375" style="245" customWidth="1"/>
    <col min="6670" max="6670" width="26.5703125" style="245" customWidth="1"/>
    <col min="6671" max="6671" width="15.5703125" style="245" customWidth="1"/>
    <col min="6672" max="6672" width="21.85546875" style="245" customWidth="1"/>
    <col min="6673" max="6673" width="18.7109375" style="245" customWidth="1"/>
    <col min="6674" max="6674" width="21.140625" style="245" bestFit="1" customWidth="1"/>
    <col min="6675" max="6909" width="11.42578125" style="245"/>
    <col min="6910" max="6910" width="5.7109375" style="245" customWidth="1"/>
    <col min="6911" max="6911" width="17.85546875" style="245" customWidth="1"/>
    <col min="6912" max="6912" width="27.7109375" style="245" customWidth="1"/>
    <col min="6913" max="6913" width="18.5703125" style="245" customWidth="1"/>
    <col min="6914" max="6914" width="14.140625" style="245" customWidth="1"/>
    <col min="6915" max="6915" width="15" style="245" bestFit="1" customWidth="1"/>
    <col min="6916" max="6920" width="11.42578125" style="245"/>
    <col min="6921" max="6921" width="5" style="245" customWidth="1"/>
    <col min="6922" max="6922" width="4.28515625" style="245" customWidth="1"/>
    <col min="6923" max="6923" width="18.85546875" style="245" customWidth="1"/>
    <col min="6924" max="6925" width="19.7109375" style="245" customWidth="1"/>
    <col min="6926" max="6926" width="26.5703125" style="245" customWidth="1"/>
    <col min="6927" max="6927" width="15.5703125" style="245" customWidth="1"/>
    <col min="6928" max="6928" width="21.85546875" style="245" customWidth="1"/>
    <col min="6929" max="6929" width="18.7109375" style="245" customWidth="1"/>
    <col min="6930" max="6930" width="21.140625" style="245" bestFit="1" customWidth="1"/>
    <col min="6931" max="7165" width="11.42578125" style="245"/>
    <col min="7166" max="7166" width="5.7109375" style="245" customWidth="1"/>
    <col min="7167" max="7167" width="17.85546875" style="245" customWidth="1"/>
    <col min="7168" max="7168" width="27.7109375" style="245" customWidth="1"/>
    <col min="7169" max="7169" width="18.5703125" style="245" customWidth="1"/>
    <col min="7170" max="7170" width="14.140625" style="245" customWidth="1"/>
    <col min="7171" max="7171" width="15" style="245" bestFit="1" customWidth="1"/>
    <col min="7172" max="7176" width="11.42578125" style="245"/>
    <col min="7177" max="7177" width="5" style="245" customWidth="1"/>
    <col min="7178" max="7178" width="4.28515625" style="245" customWidth="1"/>
    <col min="7179" max="7179" width="18.85546875" style="245" customWidth="1"/>
    <col min="7180" max="7181" width="19.7109375" style="245" customWidth="1"/>
    <col min="7182" max="7182" width="26.5703125" style="245" customWidth="1"/>
    <col min="7183" max="7183" width="15.5703125" style="245" customWidth="1"/>
    <col min="7184" max="7184" width="21.85546875" style="245" customWidth="1"/>
    <col min="7185" max="7185" width="18.7109375" style="245" customWidth="1"/>
    <col min="7186" max="7186" width="21.140625" style="245" bestFit="1" customWidth="1"/>
    <col min="7187" max="7421" width="11.42578125" style="245"/>
    <col min="7422" max="7422" width="5.7109375" style="245" customWidth="1"/>
    <col min="7423" max="7423" width="17.85546875" style="245" customWidth="1"/>
    <col min="7424" max="7424" width="27.7109375" style="245" customWidth="1"/>
    <col min="7425" max="7425" width="18.5703125" style="245" customWidth="1"/>
    <col min="7426" max="7426" width="14.140625" style="245" customWidth="1"/>
    <col min="7427" max="7427" width="15" style="245" bestFit="1" customWidth="1"/>
    <col min="7428" max="7432" width="11.42578125" style="245"/>
    <col min="7433" max="7433" width="5" style="245" customWidth="1"/>
    <col min="7434" max="7434" width="4.28515625" style="245" customWidth="1"/>
    <col min="7435" max="7435" width="18.85546875" style="245" customWidth="1"/>
    <col min="7436" max="7437" width="19.7109375" style="245" customWidth="1"/>
    <col min="7438" max="7438" width="26.5703125" style="245" customWidth="1"/>
    <col min="7439" max="7439" width="15.5703125" style="245" customWidth="1"/>
    <col min="7440" max="7440" width="21.85546875" style="245" customWidth="1"/>
    <col min="7441" max="7441" width="18.7109375" style="245" customWidth="1"/>
    <col min="7442" max="7442" width="21.140625" style="245" bestFit="1" customWidth="1"/>
    <col min="7443" max="7677" width="11.42578125" style="245"/>
    <col min="7678" max="7678" width="5.7109375" style="245" customWidth="1"/>
    <col min="7679" max="7679" width="17.85546875" style="245" customWidth="1"/>
    <col min="7680" max="7680" width="27.7109375" style="245" customWidth="1"/>
    <col min="7681" max="7681" width="18.5703125" style="245" customWidth="1"/>
    <col min="7682" max="7682" width="14.140625" style="245" customWidth="1"/>
    <col min="7683" max="7683" width="15" style="245" bestFit="1" customWidth="1"/>
    <col min="7684" max="7688" width="11.42578125" style="245"/>
    <col min="7689" max="7689" width="5" style="245" customWidth="1"/>
    <col min="7690" max="7690" width="4.28515625" style="245" customWidth="1"/>
    <col min="7691" max="7691" width="18.85546875" style="245" customWidth="1"/>
    <col min="7692" max="7693" width="19.7109375" style="245" customWidth="1"/>
    <col min="7694" max="7694" width="26.5703125" style="245" customWidth="1"/>
    <col min="7695" max="7695" width="15.5703125" style="245" customWidth="1"/>
    <col min="7696" max="7696" width="21.85546875" style="245" customWidth="1"/>
    <col min="7697" max="7697" width="18.7109375" style="245" customWidth="1"/>
    <col min="7698" max="7698" width="21.140625" style="245" bestFit="1" customWidth="1"/>
    <col min="7699" max="7933" width="11.42578125" style="245"/>
    <col min="7934" max="7934" width="5.7109375" style="245" customWidth="1"/>
    <col min="7935" max="7935" width="17.85546875" style="245" customWidth="1"/>
    <col min="7936" max="7936" width="27.7109375" style="245" customWidth="1"/>
    <col min="7937" max="7937" width="18.5703125" style="245" customWidth="1"/>
    <col min="7938" max="7938" width="14.140625" style="245" customWidth="1"/>
    <col min="7939" max="7939" width="15" style="245" bestFit="1" customWidth="1"/>
    <col min="7940" max="7944" width="11.42578125" style="245"/>
    <col min="7945" max="7945" width="5" style="245" customWidth="1"/>
    <col min="7946" max="7946" width="4.28515625" style="245" customWidth="1"/>
    <col min="7947" max="7947" width="18.85546875" style="245" customWidth="1"/>
    <col min="7948" max="7949" width="19.7109375" style="245" customWidth="1"/>
    <col min="7950" max="7950" width="26.5703125" style="245" customWidth="1"/>
    <col min="7951" max="7951" width="15.5703125" style="245" customWidth="1"/>
    <col min="7952" max="7952" width="21.85546875" style="245" customWidth="1"/>
    <col min="7953" max="7953" width="18.7109375" style="245" customWidth="1"/>
    <col min="7954" max="7954" width="21.140625" style="245" bestFit="1" customWidth="1"/>
    <col min="7955" max="8189" width="11.42578125" style="245"/>
    <col min="8190" max="8190" width="5.7109375" style="245" customWidth="1"/>
    <col min="8191" max="8191" width="17.85546875" style="245" customWidth="1"/>
    <col min="8192" max="8192" width="27.7109375" style="245" customWidth="1"/>
    <col min="8193" max="8193" width="18.5703125" style="245" customWidth="1"/>
    <col min="8194" max="8194" width="14.140625" style="245" customWidth="1"/>
    <col min="8195" max="8195" width="15" style="245" bestFit="1" customWidth="1"/>
    <col min="8196" max="8200" width="11.42578125" style="245"/>
    <col min="8201" max="8201" width="5" style="245" customWidth="1"/>
    <col min="8202" max="8202" width="4.28515625" style="245" customWidth="1"/>
    <col min="8203" max="8203" width="18.85546875" style="245" customWidth="1"/>
    <col min="8204" max="8205" width="19.7109375" style="245" customWidth="1"/>
    <col min="8206" max="8206" width="26.5703125" style="245" customWidth="1"/>
    <col min="8207" max="8207" width="15.5703125" style="245" customWidth="1"/>
    <col min="8208" max="8208" width="21.85546875" style="245" customWidth="1"/>
    <col min="8209" max="8209" width="18.7109375" style="245" customWidth="1"/>
    <col min="8210" max="8210" width="21.140625" style="245" bestFit="1" customWidth="1"/>
    <col min="8211" max="8445" width="11.42578125" style="245"/>
    <col min="8446" max="8446" width="5.7109375" style="245" customWidth="1"/>
    <col min="8447" max="8447" width="17.85546875" style="245" customWidth="1"/>
    <col min="8448" max="8448" width="27.7109375" style="245" customWidth="1"/>
    <col min="8449" max="8449" width="18.5703125" style="245" customWidth="1"/>
    <col min="8450" max="8450" width="14.140625" style="245" customWidth="1"/>
    <col min="8451" max="8451" width="15" style="245" bestFit="1" customWidth="1"/>
    <col min="8452" max="8456" width="11.42578125" style="245"/>
    <col min="8457" max="8457" width="5" style="245" customWidth="1"/>
    <col min="8458" max="8458" width="4.28515625" style="245" customWidth="1"/>
    <col min="8459" max="8459" width="18.85546875" style="245" customWidth="1"/>
    <col min="8460" max="8461" width="19.7109375" style="245" customWidth="1"/>
    <col min="8462" max="8462" width="26.5703125" style="245" customWidth="1"/>
    <col min="8463" max="8463" width="15.5703125" style="245" customWidth="1"/>
    <col min="8464" max="8464" width="21.85546875" style="245" customWidth="1"/>
    <col min="8465" max="8465" width="18.7109375" style="245" customWidth="1"/>
    <col min="8466" max="8466" width="21.140625" style="245" bestFit="1" customWidth="1"/>
    <col min="8467" max="8701" width="11.42578125" style="245"/>
    <col min="8702" max="8702" width="5.7109375" style="245" customWidth="1"/>
    <col min="8703" max="8703" width="17.85546875" style="245" customWidth="1"/>
    <col min="8704" max="8704" width="27.7109375" style="245" customWidth="1"/>
    <col min="8705" max="8705" width="18.5703125" style="245" customWidth="1"/>
    <col min="8706" max="8706" width="14.140625" style="245" customWidth="1"/>
    <col min="8707" max="8707" width="15" style="245" bestFit="1" customWidth="1"/>
    <col min="8708" max="8712" width="11.42578125" style="245"/>
    <col min="8713" max="8713" width="5" style="245" customWidth="1"/>
    <col min="8714" max="8714" width="4.28515625" style="245" customWidth="1"/>
    <col min="8715" max="8715" width="18.85546875" style="245" customWidth="1"/>
    <col min="8716" max="8717" width="19.7109375" style="245" customWidth="1"/>
    <col min="8718" max="8718" width="26.5703125" style="245" customWidth="1"/>
    <col min="8719" max="8719" width="15.5703125" style="245" customWidth="1"/>
    <col min="8720" max="8720" width="21.85546875" style="245" customWidth="1"/>
    <col min="8721" max="8721" width="18.7109375" style="245" customWidth="1"/>
    <col min="8722" max="8722" width="21.140625" style="245" bestFit="1" customWidth="1"/>
    <col min="8723" max="8957" width="11.42578125" style="245"/>
    <col min="8958" max="8958" width="5.7109375" style="245" customWidth="1"/>
    <col min="8959" max="8959" width="17.85546875" style="245" customWidth="1"/>
    <col min="8960" max="8960" width="27.7109375" style="245" customWidth="1"/>
    <col min="8961" max="8961" width="18.5703125" style="245" customWidth="1"/>
    <col min="8962" max="8962" width="14.140625" style="245" customWidth="1"/>
    <col min="8963" max="8963" width="15" style="245" bestFit="1" customWidth="1"/>
    <col min="8964" max="8968" width="11.42578125" style="245"/>
    <col min="8969" max="8969" width="5" style="245" customWidth="1"/>
    <col min="8970" max="8970" width="4.28515625" style="245" customWidth="1"/>
    <col min="8971" max="8971" width="18.85546875" style="245" customWidth="1"/>
    <col min="8972" max="8973" width="19.7109375" style="245" customWidth="1"/>
    <col min="8974" max="8974" width="26.5703125" style="245" customWidth="1"/>
    <col min="8975" max="8975" width="15.5703125" style="245" customWidth="1"/>
    <col min="8976" max="8976" width="21.85546875" style="245" customWidth="1"/>
    <col min="8977" max="8977" width="18.7109375" style="245" customWidth="1"/>
    <col min="8978" max="8978" width="21.140625" style="245" bestFit="1" customWidth="1"/>
    <col min="8979" max="9213" width="11.42578125" style="245"/>
    <col min="9214" max="9214" width="5.7109375" style="245" customWidth="1"/>
    <col min="9215" max="9215" width="17.85546875" style="245" customWidth="1"/>
    <col min="9216" max="9216" width="27.7109375" style="245" customWidth="1"/>
    <col min="9217" max="9217" width="18.5703125" style="245" customWidth="1"/>
    <col min="9218" max="9218" width="14.140625" style="245" customWidth="1"/>
    <col min="9219" max="9219" width="15" style="245" bestFit="1" customWidth="1"/>
    <col min="9220" max="9224" width="11.42578125" style="245"/>
    <col min="9225" max="9225" width="5" style="245" customWidth="1"/>
    <col min="9226" max="9226" width="4.28515625" style="245" customWidth="1"/>
    <col min="9227" max="9227" width="18.85546875" style="245" customWidth="1"/>
    <col min="9228" max="9229" width="19.7109375" style="245" customWidth="1"/>
    <col min="9230" max="9230" width="26.5703125" style="245" customWidth="1"/>
    <col min="9231" max="9231" width="15.5703125" style="245" customWidth="1"/>
    <col min="9232" max="9232" width="21.85546875" style="245" customWidth="1"/>
    <col min="9233" max="9233" width="18.7109375" style="245" customWidth="1"/>
    <col min="9234" max="9234" width="21.140625" style="245" bestFit="1" customWidth="1"/>
    <col min="9235" max="9469" width="11.42578125" style="245"/>
    <col min="9470" max="9470" width="5.7109375" style="245" customWidth="1"/>
    <col min="9471" max="9471" width="17.85546875" style="245" customWidth="1"/>
    <col min="9472" max="9472" width="27.7109375" style="245" customWidth="1"/>
    <col min="9473" max="9473" width="18.5703125" style="245" customWidth="1"/>
    <col min="9474" max="9474" width="14.140625" style="245" customWidth="1"/>
    <col min="9475" max="9475" width="15" style="245" bestFit="1" customWidth="1"/>
    <col min="9476" max="9480" width="11.42578125" style="245"/>
    <col min="9481" max="9481" width="5" style="245" customWidth="1"/>
    <col min="9482" max="9482" width="4.28515625" style="245" customWidth="1"/>
    <col min="9483" max="9483" width="18.85546875" style="245" customWidth="1"/>
    <col min="9484" max="9485" width="19.7109375" style="245" customWidth="1"/>
    <col min="9486" max="9486" width="26.5703125" style="245" customWidth="1"/>
    <col min="9487" max="9487" width="15.5703125" style="245" customWidth="1"/>
    <col min="9488" max="9488" width="21.85546875" style="245" customWidth="1"/>
    <col min="9489" max="9489" width="18.7109375" style="245" customWidth="1"/>
    <col min="9490" max="9490" width="21.140625" style="245" bestFit="1" customWidth="1"/>
    <col min="9491" max="9725" width="11.42578125" style="245"/>
    <col min="9726" max="9726" width="5.7109375" style="245" customWidth="1"/>
    <col min="9727" max="9727" width="17.85546875" style="245" customWidth="1"/>
    <col min="9728" max="9728" width="27.7109375" style="245" customWidth="1"/>
    <col min="9729" max="9729" width="18.5703125" style="245" customWidth="1"/>
    <col min="9730" max="9730" width="14.140625" style="245" customWidth="1"/>
    <col min="9731" max="9731" width="15" style="245" bestFit="1" customWidth="1"/>
    <col min="9732" max="9736" width="11.42578125" style="245"/>
    <col min="9737" max="9737" width="5" style="245" customWidth="1"/>
    <col min="9738" max="9738" width="4.28515625" style="245" customWidth="1"/>
    <col min="9739" max="9739" width="18.85546875" style="245" customWidth="1"/>
    <col min="9740" max="9741" width="19.7109375" style="245" customWidth="1"/>
    <col min="9742" max="9742" width="26.5703125" style="245" customWidth="1"/>
    <col min="9743" max="9743" width="15.5703125" style="245" customWidth="1"/>
    <col min="9744" max="9744" width="21.85546875" style="245" customWidth="1"/>
    <col min="9745" max="9745" width="18.7109375" style="245" customWidth="1"/>
    <col min="9746" max="9746" width="21.140625" style="245" bestFit="1" customWidth="1"/>
    <col min="9747" max="9981" width="11.42578125" style="245"/>
    <col min="9982" max="9982" width="5.7109375" style="245" customWidth="1"/>
    <col min="9983" max="9983" width="17.85546875" style="245" customWidth="1"/>
    <col min="9984" max="9984" width="27.7109375" style="245" customWidth="1"/>
    <col min="9985" max="9985" width="18.5703125" style="245" customWidth="1"/>
    <col min="9986" max="9986" width="14.140625" style="245" customWidth="1"/>
    <col min="9987" max="9987" width="15" style="245" bestFit="1" customWidth="1"/>
    <col min="9988" max="9992" width="11.42578125" style="245"/>
    <col min="9993" max="9993" width="5" style="245" customWidth="1"/>
    <col min="9994" max="9994" width="4.28515625" style="245" customWidth="1"/>
    <col min="9995" max="9995" width="18.85546875" style="245" customWidth="1"/>
    <col min="9996" max="9997" width="19.7109375" style="245" customWidth="1"/>
    <col min="9998" max="9998" width="26.5703125" style="245" customWidth="1"/>
    <col min="9999" max="9999" width="15.5703125" style="245" customWidth="1"/>
    <col min="10000" max="10000" width="21.85546875" style="245" customWidth="1"/>
    <col min="10001" max="10001" width="18.7109375" style="245" customWidth="1"/>
    <col min="10002" max="10002" width="21.140625" style="245" bestFit="1" customWidth="1"/>
    <col min="10003" max="10237" width="11.42578125" style="245"/>
    <col min="10238" max="10238" width="5.7109375" style="245" customWidth="1"/>
    <col min="10239" max="10239" width="17.85546875" style="245" customWidth="1"/>
    <col min="10240" max="10240" width="27.7109375" style="245" customWidth="1"/>
    <col min="10241" max="10241" width="18.5703125" style="245" customWidth="1"/>
    <col min="10242" max="10242" width="14.140625" style="245" customWidth="1"/>
    <col min="10243" max="10243" width="15" style="245" bestFit="1" customWidth="1"/>
    <col min="10244" max="10248" width="11.42578125" style="245"/>
    <col min="10249" max="10249" width="5" style="245" customWidth="1"/>
    <col min="10250" max="10250" width="4.28515625" style="245" customWidth="1"/>
    <col min="10251" max="10251" width="18.85546875" style="245" customWidth="1"/>
    <col min="10252" max="10253" width="19.7109375" style="245" customWidth="1"/>
    <col min="10254" max="10254" width="26.5703125" style="245" customWidth="1"/>
    <col min="10255" max="10255" width="15.5703125" style="245" customWidth="1"/>
    <col min="10256" max="10256" width="21.85546875" style="245" customWidth="1"/>
    <col min="10257" max="10257" width="18.7109375" style="245" customWidth="1"/>
    <col min="10258" max="10258" width="21.140625" style="245" bestFit="1" customWidth="1"/>
    <col min="10259" max="10493" width="11.42578125" style="245"/>
    <col min="10494" max="10494" width="5.7109375" style="245" customWidth="1"/>
    <col min="10495" max="10495" width="17.85546875" style="245" customWidth="1"/>
    <col min="10496" max="10496" width="27.7109375" style="245" customWidth="1"/>
    <col min="10497" max="10497" width="18.5703125" style="245" customWidth="1"/>
    <col min="10498" max="10498" width="14.140625" style="245" customWidth="1"/>
    <col min="10499" max="10499" width="15" style="245" bestFit="1" customWidth="1"/>
    <col min="10500" max="10504" width="11.42578125" style="245"/>
    <col min="10505" max="10505" width="5" style="245" customWidth="1"/>
    <col min="10506" max="10506" width="4.28515625" style="245" customWidth="1"/>
    <col min="10507" max="10507" width="18.85546875" style="245" customWidth="1"/>
    <col min="10508" max="10509" width="19.7109375" style="245" customWidth="1"/>
    <col min="10510" max="10510" width="26.5703125" style="245" customWidth="1"/>
    <col min="10511" max="10511" width="15.5703125" style="245" customWidth="1"/>
    <col min="10512" max="10512" width="21.85546875" style="245" customWidth="1"/>
    <col min="10513" max="10513" width="18.7109375" style="245" customWidth="1"/>
    <col min="10514" max="10514" width="21.140625" style="245" bestFit="1" customWidth="1"/>
    <col min="10515" max="10749" width="11.42578125" style="245"/>
    <col min="10750" max="10750" width="5.7109375" style="245" customWidth="1"/>
    <col min="10751" max="10751" width="17.85546875" style="245" customWidth="1"/>
    <col min="10752" max="10752" width="27.7109375" style="245" customWidth="1"/>
    <col min="10753" max="10753" width="18.5703125" style="245" customWidth="1"/>
    <col min="10754" max="10754" width="14.140625" style="245" customWidth="1"/>
    <col min="10755" max="10755" width="15" style="245" bestFit="1" customWidth="1"/>
    <col min="10756" max="10760" width="11.42578125" style="245"/>
    <col min="10761" max="10761" width="5" style="245" customWidth="1"/>
    <col min="10762" max="10762" width="4.28515625" style="245" customWidth="1"/>
    <col min="10763" max="10763" width="18.85546875" style="245" customWidth="1"/>
    <col min="10764" max="10765" width="19.7109375" style="245" customWidth="1"/>
    <col min="10766" max="10766" width="26.5703125" style="245" customWidth="1"/>
    <col min="10767" max="10767" width="15.5703125" style="245" customWidth="1"/>
    <col min="10768" max="10768" width="21.85546875" style="245" customWidth="1"/>
    <col min="10769" max="10769" width="18.7109375" style="245" customWidth="1"/>
    <col min="10770" max="10770" width="21.140625" style="245" bestFit="1" customWidth="1"/>
    <col min="10771" max="11005" width="11.42578125" style="245"/>
    <col min="11006" max="11006" width="5.7109375" style="245" customWidth="1"/>
    <col min="11007" max="11007" width="17.85546875" style="245" customWidth="1"/>
    <col min="11008" max="11008" width="27.7109375" style="245" customWidth="1"/>
    <col min="11009" max="11009" width="18.5703125" style="245" customWidth="1"/>
    <col min="11010" max="11010" width="14.140625" style="245" customWidth="1"/>
    <col min="11011" max="11011" width="15" style="245" bestFit="1" customWidth="1"/>
    <col min="11012" max="11016" width="11.42578125" style="245"/>
    <col min="11017" max="11017" width="5" style="245" customWidth="1"/>
    <col min="11018" max="11018" width="4.28515625" style="245" customWidth="1"/>
    <col min="11019" max="11019" width="18.85546875" style="245" customWidth="1"/>
    <col min="11020" max="11021" width="19.7109375" style="245" customWidth="1"/>
    <col min="11022" max="11022" width="26.5703125" style="245" customWidth="1"/>
    <col min="11023" max="11023" width="15.5703125" style="245" customWidth="1"/>
    <col min="11024" max="11024" width="21.85546875" style="245" customWidth="1"/>
    <col min="11025" max="11025" width="18.7109375" style="245" customWidth="1"/>
    <col min="11026" max="11026" width="21.140625" style="245" bestFit="1" customWidth="1"/>
    <col min="11027" max="11261" width="11.42578125" style="245"/>
    <col min="11262" max="11262" width="5.7109375" style="245" customWidth="1"/>
    <col min="11263" max="11263" width="17.85546875" style="245" customWidth="1"/>
    <col min="11264" max="11264" width="27.7109375" style="245" customWidth="1"/>
    <col min="11265" max="11265" width="18.5703125" style="245" customWidth="1"/>
    <col min="11266" max="11266" width="14.140625" style="245" customWidth="1"/>
    <col min="11267" max="11267" width="15" style="245" bestFit="1" customWidth="1"/>
    <col min="11268" max="11272" width="11.42578125" style="245"/>
    <col min="11273" max="11273" width="5" style="245" customWidth="1"/>
    <col min="11274" max="11274" width="4.28515625" style="245" customWidth="1"/>
    <col min="11275" max="11275" width="18.85546875" style="245" customWidth="1"/>
    <col min="11276" max="11277" width="19.7109375" style="245" customWidth="1"/>
    <col min="11278" max="11278" width="26.5703125" style="245" customWidth="1"/>
    <col min="11279" max="11279" width="15.5703125" style="245" customWidth="1"/>
    <col min="11280" max="11280" width="21.85546875" style="245" customWidth="1"/>
    <col min="11281" max="11281" width="18.7109375" style="245" customWidth="1"/>
    <col min="11282" max="11282" width="21.140625" style="245" bestFit="1" customWidth="1"/>
    <col min="11283" max="11517" width="11.42578125" style="245"/>
    <col min="11518" max="11518" width="5.7109375" style="245" customWidth="1"/>
    <col min="11519" max="11519" width="17.85546875" style="245" customWidth="1"/>
    <col min="11520" max="11520" width="27.7109375" style="245" customWidth="1"/>
    <col min="11521" max="11521" width="18.5703125" style="245" customWidth="1"/>
    <col min="11522" max="11522" width="14.140625" style="245" customWidth="1"/>
    <col min="11523" max="11523" width="15" style="245" bestFit="1" customWidth="1"/>
    <col min="11524" max="11528" width="11.42578125" style="245"/>
    <col min="11529" max="11529" width="5" style="245" customWidth="1"/>
    <col min="11530" max="11530" width="4.28515625" style="245" customWidth="1"/>
    <col min="11531" max="11531" width="18.85546875" style="245" customWidth="1"/>
    <col min="11532" max="11533" width="19.7109375" style="245" customWidth="1"/>
    <col min="11534" max="11534" width="26.5703125" style="245" customWidth="1"/>
    <col min="11535" max="11535" width="15.5703125" style="245" customWidth="1"/>
    <col min="11536" max="11536" width="21.85546875" style="245" customWidth="1"/>
    <col min="11537" max="11537" width="18.7109375" style="245" customWidth="1"/>
    <col min="11538" max="11538" width="21.140625" style="245" bestFit="1" customWidth="1"/>
    <col min="11539" max="11773" width="11.42578125" style="245"/>
    <col min="11774" max="11774" width="5.7109375" style="245" customWidth="1"/>
    <col min="11775" max="11775" width="17.85546875" style="245" customWidth="1"/>
    <col min="11776" max="11776" width="27.7109375" style="245" customWidth="1"/>
    <col min="11777" max="11777" width="18.5703125" style="245" customWidth="1"/>
    <col min="11778" max="11778" width="14.140625" style="245" customWidth="1"/>
    <col min="11779" max="11779" width="15" style="245" bestFit="1" customWidth="1"/>
    <col min="11780" max="11784" width="11.42578125" style="245"/>
    <col min="11785" max="11785" width="5" style="245" customWidth="1"/>
    <col min="11786" max="11786" width="4.28515625" style="245" customWidth="1"/>
    <col min="11787" max="11787" width="18.85546875" style="245" customWidth="1"/>
    <col min="11788" max="11789" width="19.7109375" style="245" customWidth="1"/>
    <col min="11790" max="11790" width="26.5703125" style="245" customWidth="1"/>
    <col min="11791" max="11791" width="15.5703125" style="245" customWidth="1"/>
    <col min="11792" max="11792" width="21.85546875" style="245" customWidth="1"/>
    <col min="11793" max="11793" width="18.7109375" style="245" customWidth="1"/>
    <col min="11794" max="11794" width="21.140625" style="245" bestFit="1" customWidth="1"/>
    <col min="11795" max="12029" width="11.42578125" style="245"/>
    <col min="12030" max="12030" width="5.7109375" style="245" customWidth="1"/>
    <col min="12031" max="12031" width="17.85546875" style="245" customWidth="1"/>
    <col min="12032" max="12032" width="27.7109375" style="245" customWidth="1"/>
    <col min="12033" max="12033" width="18.5703125" style="245" customWidth="1"/>
    <col min="12034" max="12034" width="14.140625" style="245" customWidth="1"/>
    <col min="12035" max="12035" width="15" style="245" bestFit="1" customWidth="1"/>
    <col min="12036" max="12040" width="11.42578125" style="245"/>
    <col min="12041" max="12041" width="5" style="245" customWidth="1"/>
    <col min="12042" max="12042" width="4.28515625" style="245" customWidth="1"/>
    <col min="12043" max="12043" width="18.85546875" style="245" customWidth="1"/>
    <col min="12044" max="12045" width="19.7109375" style="245" customWidth="1"/>
    <col min="12046" max="12046" width="26.5703125" style="245" customWidth="1"/>
    <col min="12047" max="12047" width="15.5703125" style="245" customWidth="1"/>
    <col min="12048" max="12048" width="21.85546875" style="245" customWidth="1"/>
    <col min="12049" max="12049" width="18.7109375" style="245" customWidth="1"/>
    <col min="12050" max="12050" width="21.140625" style="245" bestFit="1" customWidth="1"/>
    <col min="12051" max="12285" width="11.42578125" style="245"/>
    <col min="12286" max="12286" width="5.7109375" style="245" customWidth="1"/>
    <col min="12287" max="12287" width="17.85546875" style="245" customWidth="1"/>
    <col min="12288" max="12288" width="27.7109375" style="245" customWidth="1"/>
    <col min="12289" max="12289" width="18.5703125" style="245" customWidth="1"/>
    <col min="12290" max="12290" width="14.140625" style="245" customWidth="1"/>
    <col min="12291" max="12291" width="15" style="245" bestFit="1" customWidth="1"/>
    <col min="12292" max="12296" width="11.42578125" style="245"/>
    <col min="12297" max="12297" width="5" style="245" customWidth="1"/>
    <col min="12298" max="12298" width="4.28515625" style="245" customWidth="1"/>
    <col min="12299" max="12299" width="18.85546875" style="245" customWidth="1"/>
    <col min="12300" max="12301" width="19.7109375" style="245" customWidth="1"/>
    <col min="12302" max="12302" width="26.5703125" style="245" customWidth="1"/>
    <col min="12303" max="12303" width="15.5703125" style="245" customWidth="1"/>
    <col min="12304" max="12304" width="21.85546875" style="245" customWidth="1"/>
    <col min="12305" max="12305" width="18.7109375" style="245" customWidth="1"/>
    <col min="12306" max="12306" width="21.140625" style="245" bestFit="1" customWidth="1"/>
    <col min="12307" max="12541" width="11.42578125" style="245"/>
    <col min="12542" max="12542" width="5.7109375" style="245" customWidth="1"/>
    <col min="12543" max="12543" width="17.85546875" style="245" customWidth="1"/>
    <col min="12544" max="12544" width="27.7109375" style="245" customWidth="1"/>
    <col min="12545" max="12545" width="18.5703125" style="245" customWidth="1"/>
    <col min="12546" max="12546" width="14.140625" style="245" customWidth="1"/>
    <col min="12547" max="12547" width="15" style="245" bestFit="1" customWidth="1"/>
    <col min="12548" max="12552" width="11.42578125" style="245"/>
    <col min="12553" max="12553" width="5" style="245" customWidth="1"/>
    <col min="12554" max="12554" width="4.28515625" style="245" customWidth="1"/>
    <col min="12555" max="12555" width="18.85546875" style="245" customWidth="1"/>
    <col min="12556" max="12557" width="19.7109375" style="245" customWidth="1"/>
    <col min="12558" max="12558" width="26.5703125" style="245" customWidth="1"/>
    <col min="12559" max="12559" width="15.5703125" style="245" customWidth="1"/>
    <col min="12560" max="12560" width="21.85546875" style="245" customWidth="1"/>
    <col min="12561" max="12561" width="18.7109375" style="245" customWidth="1"/>
    <col min="12562" max="12562" width="21.140625" style="245" bestFit="1" customWidth="1"/>
    <col min="12563" max="12797" width="11.42578125" style="245"/>
    <col min="12798" max="12798" width="5.7109375" style="245" customWidth="1"/>
    <col min="12799" max="12799" width="17.85546875" style="245" customWidth="1"/>
    <col min="12800" max="12800" width="27.7109375" style="245" customWidth="1"/>
    <col min="12801" max="12801" width="18.5703125" style="245" customWidth="1"/>
    <col min="12802" max="12802" width="14.140625" style="245" customWidth="1"/>
    <col min="12803" max="12803" width="15" style="245" bestFit="1" customWidth="1"/>
    <col min="12804" max="12808" width="11.42578125" style="245"/>
    <col min="12809" max="12809" width="5" style="245" customWidth="1"/>
    <col min="12810" max="12810" width="4.28515625" style="245" customWidth="1"/>
    <col min="12811" max="12811" width="18.85546875" style="245" customWidth="1"/>
    <col min="12812" max="12813" width="19.7109375" style="245" customWidth="1"/>
    <col min="12814" max="12814" width="26.5703125" style="245" customWidth="1"/>
    <col min="12815" max="12815" width="15.5703125" style="245" customWidth="1"/>
    <col min="12816" max="12816" width="21.85546875" style="245" customWidth="1"/>
    <col min="12817" max="12817" width="18.7109375" style="245" customWidth="1"/>
    <col min="12818" max="12818" width="21.140625" style="245" bestFit="1" customWidth="1"/>
    <col min="12819" max="13053" width="11.42578125" style="245"/>
    <col min="13054" max="13054" width="5.7109375" style="245" customWidth="1"/>
    <col min="13055" max="13055" width="17.85546875" style="245" customWidth="1"/>
    <col min="13056" max="13056" width="27.7109375" style="245" customWidth="1"/>
    <col min="13057" max="13057" width="18.5703125" style="245" customWidth="1"/>
    <col min="13058" max="13058" width="14.140625" style="245" customWidth="1"/>
    <col min="13059" max="13059" width="15" style="245" bestFit="1" customWidth="1"/>
    <col min="13060" max="13064" width="11.42578125" style="245"/>
    <col min="13065" max="13065" width="5" style="245" customWidth="1"/>
    <col min="13066" max="13066" width="4.28515625" style="245" customWidth="1"/>
    <col min="13067" max="13067" width="18.85546875" style="245" customWidth="1"/>
    <col min="13068" max="13069" width="19.7109375" style="245" customWidth="1"/>
    <col min="13070" max="13070" width="26.5703125" style="245" customWidth="1"/>
    <col min="13071" max="13071" width="15.5703125" style="245" customWidth="1"/>
    <col min="13072" max="13072" width="21.85546875" style="245" customWidth="1"/>
    <col min="13073" max="13073" width="18.7109375" style="245" customWidth="1"/>
    <col min="13074" max="13074" width="21.140625" style="245" bestFit="1" customWidth="1"/>
    <col min="13075" max="13309" width="11.42578125" style="245"/>
    <col min="13310" max="13310" width="5.7109375" style="245" customWidth="1"/>
    <col min="13311" max="13311" width="17.85546875" style="245" customWidth="1"/>
    <col min="13312" max="13312" width="27.7109375" style="245" customWidth="1"/>
    <col min="13313" max="13313" width="18.5703125" style="245" customWidth="1"/>
    <col min="13314" max="13314" width="14.140625" style="245" customWidth="1"/>
    <col min="13315" max="13315" width="15" style="245" bestFit="1" customWidth="1"/>
    <col min="13316" max="13320" width="11.42578125" style="245"/>
    <col min="13321" max="13321" width="5" style="245" customWidth="1"/>
    <col min="13322" max="13322" width="4.28515625" style="245" customWidth="1"/>
    <col min="13323" max="13323" width="18.85546875" style="245" customWidth="1"/>
    <col min="13324" max="13325" width="19.7109375" style="245" customWidth="1"/>
    <col min="13326" max="13326" width="26.5703125" style="245" customWidth="1"/>
    <col min="13327" max="13327" width="15.5703125" style="245" customWidth="1"/>
    <col min="13328" max="13328" width="21.85546875" style="245" customWidth="1"/>
    <col min="13329" max="13329" width="18.7109375" style="245" customWidth="1"/>
    <col min="13330" max="13330" width="21.140625" style="245" bestFit="1" customWidth="1"/>
    <col min="13331" max="13565" width="11.42578125" style="245"/>
    <col min="13566" max="13566" width="5.7109375" style="245" customWidth="1"/>
    <col min="13567" max="13567" width="17.85546875" style="245" customWidth="1"/>
    <col min="13568" max="13568" width="27.7109375" style="245" customWidth="1"/>
    <col min="13569" max="13569" width="18.5703125" style="245" customWidth="1"/>
    <col min="13570" max="13570" width="14.140625" style="245" customWidth="1"/>
    <col min="13571" max="13571" width="15" style="245" bestFit="1" customWidth="1"/>
    <col min="13572" max="13576" width="11.42578125" style="245"/>
    <col min="13577" max="13577" width="5" style="245" customWidth="1"/>
    <col min="13578" max="13578" width="4.28515625" style="245" customWidth="1"/>
    <col min="13579" max="13579" width="18.85546875" style="245" customWidth="1"/>
    <col min="13580" max="13581" width="19.7109375" style="245" customWidth="1"/>
    <col min="13582" max="13582" width="26.5703125" style="245" customWidth="1"/>
    <col min="13583" max="13583" width="15.5703125" style="245" customWidth="1"/>
    <col min="13584" max="13584" width="21.85546875" style="245" customWidth="1"/>
    <col min="13585" max="13585" width="18.7109375" style="245" customWidth="1"/>
    <col min="13586" max="13586" width="21.140625" style="245" bestFit="1" customWidth="1"/>
    <col min="13587" max="13821" width="11.42578125" style="245"/>
    <col min="13822" max="13822" width="5.7109375" style="245" customWidth="1"/>
    <col min="13823" max="13823" width="17.85546875" style="245" customWidth="1"/>
    <col min="13824" max="13824" width="27.7109375" style="245" customWidth="1"/>
    <col min="13825" max="13825" width="18.5703125" style="245" customWidth="1"/>
    <col min="13826" max="13826" width="14.140625" style="245" customWidth="1"/>
    <col min="13827" max="13827" width="15" style="245" bestFit="1" customWidth="1"/>
    <col min="13828" max="13832" width="11.42578125" style="245"/>
    <col min="13833" max="13833" width="5" style="245" customWidth="1"/>
    <col min="13834" max="13834" width="4.28515625" style="245" customWidth="1"/>
    <col min="13835" max="13835" width="18.85546875" style="245" customWidth="1"/>
    <col min="13836" max="13837" width="19.7109375" style="245" customWidth="1"/>
    <col min="13838" max="13838" width="26.5703125" style="245" customWidth="1"/>
    <col min="13839" max="13839" width="15.5703125" style="245" customWidth="1"/>
    <col min="13840" max="13840" width="21.85546875" style="245" customWidth="1"/>
    <col min="13841" max="13841" width="18.7109375" style="245" customWidth="1"/>
    <col min="13842" max="13842" width="21.140625" style="245" bestFit="1" customWidth="1"/>
    <col min="13843" max="14077" width="11.42578125" style="245"/>
    <col min="14078" max="14078" width="5.7109375" style="245" customWidth="1"/>
    <col min="14079" max="14079" width="17.85546875" style="245" customWidth="1"/>
    <col min="14080" max="14080" width="27.7109375" style="245" customWidth="1"/>
    <col min="14081" max="14081" width="18.5703125" style="245" customWidth="1"/>
    <col min="14082" max="14082" width="14.140625" style="245" customWidth="1"/>
    <col min="14083" max="14083" width="15" style="245" bestFit="1" customWidth="1"/>
    <col min="14084" max="14088" width="11.42578125" style="245"/>
    <col min="14089" max="14089" width="5" style="245" customWidth="1"/>
    <col min="14090" max="14090" width="4.28515625" style="245" customWidth="1"/>
    <col min="14091" max="14091" width="18.85546875" style="245" customWidth="1"/>
    <col min="14092" max="14093" width="19.7109375" style="245" customWidth="1"/>
    <col min="14094" max="14094" width="26.5703125" style="245" customWidth="1"/>
    <col min="14095" max="14095" width="15.5703125" style="245" customWidth="1"/>
    <col min="14096" max="14096" width="21.85546875" style="245" customWidth="1"/>
    <col min="14097" max="14097" width="18.7109375" style="245" customWidth="1"/>
    <col min="14098" max="14098" width="21.140625" style="245" bestFit="1" customWidth="1"/>
    <col min="14099" max="14333" width="11.42578125" style="245"/>
    <col min="14334" max="14334" width="5.7109375" style="245" customWidth="1"/>
    <col min="14335" max="14335" width="17.85546875" style="245" customWidth="1"/>
    <col min="14336" max="14336" width="27.7109375" style="245" customWidth="1"/>
    <col min="14337" max="14337" width="18.5703125" style="245" customWidth="1"/>
    <col min="14338" max="14338" width="14.140625" style="245" customWidth="1"/>
    <col min="14339" max="14339" width="15" style="245" bestFit="1" customWidth="1"/>
    <col min="14340" max="14344" width="11.42578125" style="245"/>
    <col min="14345" max="14345" width="5" style="245" customWidth="1"/>
    <col min="14346" max="14346" width="4.28515625" style="245" customWidth="1"/>
    <col min="14347" max="14347" width="18.85546875" style="245" customWidth="1"/>
    <col min="14348" max="14349" width="19.7109375" style="245" customWidth="1"/>
    <col min="14350" max="14350" width="26.5703125" style="245" customWidth="1"/>
    <col min="14351" max="14351" width="15.5703125" style="245" customWidth="1"/>
    <col min="14352" max="14352" width="21.85546875" style="245" customWidth="1"/>
    <col min="14353" max="14353" width="18.7109375" style="245" customWidth="1"/>
    <col min="14354" max="14354" width="21.140625" style="245" bestFit="1" customWidth="1"/>
    <col min="14355" max="14589" width="11.42578125" style="245"/>
    <col min="14590" max="14590" width="5.7109375" style="245" customWidth="1"/>
    <col min="14591" max="14591" width="17.85546875" style="245" customWidth="1"/>
    <col min="14592" max="14592" width="27.7109375" style="245" customWidth="1"/>
    <col min="14593" max="14593" width="18.5703125" style="245" customWidth="1"/>
    <col min="14594" max="14594" width="14.140625" style="245" customWidth="1"/>
    <col min="14595" max="14595" width="15" style="245" bestFit="1" customWidth="1"/>
    <col min="14596" max="14600" width="11.42578125" style="245"/>
    <col min="14601" max="14601" width="5" style="245" customWidth="1"/>
    <col min="14602" max="14602" width="4.28515625" style="245" customWidth="1"/>
    <col min="14603" max="14603" width="18.85546875" style="245" customWidth="1"/>
    <col min="14604" max="14605" width="19.7109375" style="245" customWidth="1"/>
    <col min="14606" max="14606" width="26.5703125" style="245" customWidth="1"/>
    <col min="14607" max="14607" width="15.5703125" style="245" customWidth="1"/>
    <col min="14608" max="14608" width="21.85546875" style="245" customWidth="1"/>
    <col min="14609" max="14609" width="18.7109375" style="245" customWidth="1"/>
    <col min="14610" max="14610" width="21.140625" style="245" bestFit="1" customWidth="1"/>
    <col min="14611" max="14845" width="11.42578125" style="245"/>
    <col min="14846" max="14846" width="5.7109375" style="245" customWidth="1"/>
    <col min="14847" max="14847" width="17.85546875" style="245" customWidth="1"/>
    <col min="14848" max="14848" width="27.7109375" style="245" customWidth="1"/>
    <col min="14849" max="14849" width="18.5703125" style="245" customWidth="1"/>
    <col min="14850" max="14850" width="14.140625" style="245" customWidth="1"/>
    <col min="14851" max="14851" width="15" style="245" bestFit="1" customWidth="1"/>
    <col min="14852" max="14856" width="11.42578125" style="245"/>
    <col min="14857" max="14857" width="5" style="245" customWidth="1"/>
    <col min="14858" max="14858" width="4.28515625" style="245" customWidth="1"/>
    <col min="14859" max="14859" width="18.85546875" style="245" customWidth="1"/>
    <col min="14860" max="14861" width="19.7109375" style="245" customWidth="1"/>
    <col min="14862" max="14862" width="26.5703125" style="245" customWidth="1"/>
    <col min="14863" max="14863" width="15.5703125" style="245" customWidth="1"/>
    <col min="14864" max="14864" width="21.85546875" style="245" customWidth="1"/>
    <col min="14865" max="14865" width="18.7109375" style="245" customWidth="1"/>
    <col min="14866" max="14866" width="21.140625" style="245" bestFit="1" customWidth="1"/>
    <col min="14867" max="15101" width="11.42578125" style="245"/>
    <col min="15102" max="15102" width="5.7109375" style="245" customWidth="1"/>
    <col min="15103" max="15103" width="17.85546875" style="245" customWidth="1"/>
    <col min="15104" max="15104" width="27.7109375" style="245" customWidth="1"/>
    <col min="15105" max="15105" width="18.5703125" style="245" customWidth="1"/>
    <col min="15106" max="15106" width="14.140625" style="245" customWidth="1"/>
    <col min="15107" max="15107" width="15" style="245" bestFit="1" customWidth="1"/>
    <col min="15108" max="15112" width="11.42578125" style="245"/>
    <col min="15113" max="15113" width="5" style="245" customWidth="1"/>
    <col min="15114" max="15114" width="4.28515625" style="245" customWidth="1"/>
    <col min="15115" max="15115" width="18.85546875" style="245" customWidth="1"/>
    <col min="15116" max="15117" width="19.7109375" style="245" customWidth="1"/>
    <col min="15118" max="15118" width="26.5703125" style="245" customWidth="1"/>
    <col min="15119" max="15119" width="15.5703125" style="245" customWidth="1"/>
    <col min="15120" max="15120" width="21.85546875" style="245" customWidth="1"/>
    <col min="15121" max="15121" width="18.7109375" style="245" customWidth="1"/>
    <col min="15122" max="15122" width="21.140625" style="245" bestFit="1" customWidth="1"/>
    <col min="15123" max="15357" width="11.42578125" style="245"/>
    <col min="15358" max="15358" width="5.7109375" style="245" customWidth="1"/>
    <col min="15359" max="15359" width="17.85546875" style="245" customWidth="1"/>
    <col min="15360" max="15360" width="27.7109375" style="245" customWidth="1"/>
    <col min="15361" max="15361" width="18.5703125" style="245" customWidth="1"/>
    <col min="15362" max="15362" width="14.140625" style="245" customWidth="1"/>
    <col min="15363" max="15363" width="15" style="245" bestFit="1" customWidth="1"/>
    <col min="15364" max="15368" width="11.42578125" style="245"/>
    <col min="15369" max="15369" width="5" style="245" customWidth="1"/>
    <col min="15370" max="15370" width="4.28515625" style="245" customWidth="1"/>
    <col min="15371" max="15371" width="18.85546875" style="245" customWidth="1"/>
    <col min="15372" max="15373" width="19.7109375" style="245" customWidth="1"/>
    <col min="15374" max="15374" width="26.5703125" style="245" customWidth="1"/>
    <col min="15375" max="15375" width="15.5703125" style="245" customWidth="1"/>
    <col min="15376" max="15376" width="21.85546875" style="245" customWidth="1"/>
    <col min="15377" max="15377" width="18.7109375" style="245" customWidth="1"/>
    <col min="15378" max="15378" width="21.140625" style="245" bestFit="1" customWidth="1"/>
    <col min="15379" max="15613" width="11.42578125" style="245"/>
    <col min="15614" max="15614" width="5.7109375" style="245" customWidth="1"/>
    <col min="15615" max="15615" width="17.85546875" style="245" customWidth="1"/>
    <col min="15616" max="15616" width="27.7109375" style="245" customWidth="1"/>
    <col min="15617" max="15617" width="18.5703125" style="245" customWidth="1"/>
    <col min="15618" max="15618" width="14.140625" style="245" customWidth="1"/>
    <col min="15619" max="15619" width="15" style="245" bestFit="1" customWidth="1"/>
    <col min="15620" max="15624" width="11.42578125" style="245"/>
    <col min="15625" max="15625" width="5" style="245" customWidth="1"/>
    <col min="15626" max="15626" width="4.28515625" style="245" customWidth="1"/>
    <col min="15627" max="15627" width="18.85546875" style="245" customWidth="1"/>
    <col min="15628" max="15629" width="19.7109375" style="245" customWidth="1"/>
    <col min="15630" max="15630" width="26.5703125" style="245" customWidth="1"/>
    <col min="15631" max="15631" width="15.5703125" style="245" customWidth="1"/>
    <col min="15632" max="15632" width="21.85546875" style="245" customWidth="1"/>
    <col min="15633" max="15633" width="18.7109375" style="245" customWidth="1"/>
    <col min="15634" max="15634" width="21.140625" style="245" bestFit="1" customWidth="1"/>
    <col min="15635" max="15869" width="11.42578125" style="245"/>
    <col min="15870" max="15870" width="5.7109375" style="245" customWidth="1"/>
    <col min="15871" max="15871" width="17.85546875" style="245" customWidth="1"/>
    <col min="15872" max="15872" width="27.7109375" style="245" customWidth="1"/>
    <col min="15873" max="15873" width="18.5703125" style="245" customWidth="1"/>
    <col min="15874" max="15874" width="14.140625" style="245" customWidth="1"/>
    <col min="15875" max="15875" width="15" style="245" bestFit="1" customWidth="1"/>
    <col min="15876" max="15880" width="11.42578125" style="245"/>
    <col min="15881" max="15881" width="5" style="245" customWidth="1"/>
    <col min="15882" max="15882" width="4.28515625" style="245" customWidth="1"/>
    <col min="15883" max="15883" width="18.85546875" style="245" customWidth="1"/>
    <col min="15884" max="15885" width="19.7109375" style="245" customWidth="1"/>
    <col min="15886" max="15886" width="26.5703125" style="245" customWidth="1"/>
    <col min="15887" max="15887" width="15.5703125" style="245" customWidth="1"/>
    <col min="15888" max="15888" width="21.85546875" style="245" customWidth="1"/>
    <col min="15889" max="15889" width="18.7109375" style="245" customWidth="1"/>
    <col min="15890" max="15890" width="21.140625" style="245" bestFit="1" customWidth="1"/>
    <col min="15891" max="16125" width="11.42578125" style="245"/>
    <col min="16126" max="16126" width="5.7109375" style="245" customWidth="1"/>
    <col min="16127" max="16127" width="17.85546875" style="245" customWidth="1"/>
    <col min="16128" max="16128" width="27.7109375" style="245" customWidth="1"/>
    <col min="16129" max="16129" width="18.5703125" style="245" customWidth="1"/>
    <col min="16130" max="16130" width="14.140625" style="245" customWidth="1"/>
    <col min="16131" max="16131" width="15" style="245" bestFit="1" customWidth="1"/>
    <col min="16132" max="16136" width="11.42578125" style="245"/>
    <col min="16137" max="16137" width="5" style="245" customWidth="1"/>
    <col min="16138" max="16138" width="4.28515625" style="245" customWidth="1"/>
    <col min="16139" max="16139" width="18.85546875" style="245" customWidth="1"/>
    <col min="16140" max="16141" width="19.7109375" style="245" customWidth="1"/>
    <col min="16142" max="16142" width="26.5703125" style="245" customWidth="1"/>
    <col min="16143" max="16143" width="15.5703125" style="245" customWidth="1"/>
    <col min="16144" max="16144" width="21.85546875" style="245" customWidth="1"/>
    <col min="16145" max="16145" width="18.7109375" style="245" customWidth="1"/>
    <col min="16146" max="16146" width="21.140625" style="245" bestFit="1" customWidth="1"/>
    <col min="16147" max="16384" width="11.42578125" style="245"/>
  </cols>
  <sheetData>
    <row r="1" spans="2:20" ht="30" customHeight="1" x14ac:dyDescent="0.25"/>
    <row r="2" spans="2:20" ht="26.25" x14ac:dyDescent="0.4">
      <c r="B2" s="246" t="s">
        <v>215</v>
      </c>
      <c r="C2" s="246"/>
      <c r="D2" s="246"/>
      <c r="E2" s="246"/>
      <c r="F2" s="246"/>
      <c r="G2" s="246" t="s">
        <v>195</v>
      </c>
      <c r="H2" s="246"/>
      <c r="I2" s="246"/>
      <c r="J2" s="246"/>
      <c r="K2" s="246"/>
      <c r="L2" s="246"/>
      <c r="M2" s="246"/>
      <c r="N2" s="246"/>
      <c r="O2" s="246"/>
      <c r="P2" s="246"/>
      <c r="Q2" s="246"/>
      <c r="R2" s="246"/>
      <c r="S2" s="247"/>
    </row>
    <row r="3" spans="2:20" ht="26.25" x14ac:dyDescent="0.4">
      <c r="B3" s="248" t="s">
        <v>12</v>
      </c>
      <c r="C3" s="248"/>
      <c r="D3" s="248"/>
      <c r="E3" s="268" t="s">
        <v>14</v>
      </c>
      <c r="F3" s="268"/>
      <c r="G3" s="268"/>
      <c r="H3" s="248"/>
      <c r="I3" s="248"/>
      <c r="J3" s="248"/>
      <c r="K3" s="248"/>
      <c r="L3" s="248"/>
      <c r="M3" s="248"/>
      <c r="N3" s="248"/>
      <c r="O3" s="248"/>
      <c r="P3" s="248"/>
      <c r="Q3" s="248"/>
      <c r="R3" s="248"/>
      <c r="S3" s="250"/>
      <c r="T3" s="250"/>
    </row>
    <row r="4" spans="2:20" ht="28.5" x14ac:dyDescent="0.45">
      <c r="B4" s="251" t="s">
        <v>232</v>
      </c>
      <c r="C4" s="252"/>
      <c r="D4" s="252"/>
      <c r="E4" s="252"/>
      <c r="F4" s="252"/>
      <c r="G4" s="252"/>
      <c r="H4" s="252"/>
      <c r="I4" s="252"/>
      <c r="J4" s="252"/>
      <c r="K4" s="252"/>
      <c r="L4" s="252"/>
      <c r="M4" s="252"/>
      <c r="N4" s="253"/>
    </row>
    <row r="5" spans="2:20" x14ac:dyDescent="0.25">
      <c r="G5" s="254"/>
    </row>
    <row r="6" spans="2:20" ht="26.25" x14ac:dyDescent="0.4">
      <c r="B6" s="255" t="s">
        <v>2</v>
      </c>
      <c r="G6" s="254"/>
      <c r="O6" s="256"/>
      <c r="P6" s="256"/>
      <c r="Q6" s="256"/>
    </row>
    <row r="7" spans="2:20" x14ac:dyDescent="0.25">
      <c r="G7" s="254"/>
      <c r="O7" s="256"/>
      <c r="P7" s="256"/>
      <c r="Q7" s="256"/>
    </row>
    <row r="8" spans="2:20" x14ac:dyDescent="0.25">
      <c r="G8" s="254"/>
      <c r="O8" s="256"/>
      <c r="P8" s="256"/>
      <c r="Q8" s="256"/>
    </row>
    <row r="9" spans="2:20" x14ac:dyDescent="0.25">
      <c r="O9" s="256"/>
      <c r="P9" s="256"/>
      <c r="Q9" s="256"/>
    </row>
    <row r="10" spans="2:20" x14ac:dyDescent="0.25">
      <c r="O10" s="256"/>
      <c r="P10" s="256"/>
      <c r="Q10" s="256"/>
    </row>
    <row r="11" spans="2:20" x14ac:dyDescent="0.25">
      <c r="O11" s="258"/>
      <c r="P11" s="258"/>
      <c r="Q11" s="256"/>
    </row>
    <row r="12" spans="2:20" x14ac:dyDescent="0.25">
      <c r="O12" s="256"/>
      <c r="P12" s="256"/>
      <c r="Q12" s="256"/>
    </row>
    <row r="13" spans="2:20" x14ac:dyDescent="0.25">
      <c r="K13" s="259"/>
      <c r="O13" s="256"/>
      <c r="P13" s="256"/>
      <c r="Q13" s="256"/>
    </row>
    <row r="14" spans="2:20" x14ac:dyDescent="0.25">
      <c r="O14" s="256"/>
      <c r="P14" s="256"/>
      <c r="Q14" s="256"/>
    </row>
    <row r="15" spans="2:20" x14ac:dyDescent="0.25">
      <c r="O15" s="256"/>
      <c r="P15" s="256"/>
      <c r="Q15" s="256"/>
    </row>
    <row r="16" spans="2:20" x14ac:dyDescent="0.25">
      <c r="O16" s="256"/>
      <c r="P16" s="256"/>
      <c r="Q16" s="256"/>
    </row>
    <row r="17" spans="1:24" x14ac:dyDescent="0.25">
      <c r="O17" s="256"/>
      <c r="P17" s="256"/>
      <c r="Q17" s="256"/>
    </row>
    <row r="18" spans="1:24" x14ac:dyDescent="0.25">
      <c r="O18" s="256"/>
      <c r="P18" s="256"/>
      <c r="Q18" s="256"/>
    </row>
    <row r="19" spans="1:24" x14ac:dyDescent="0.25">
      <c r="O19" s="256"/>
      <c r="P19" s="256"/>
      <c r="Q19" s="256"/>
    </row>
    <row r="20" spans="1:24" x14ac:dyDescent="0.25">
      <c r="O20" s="256"/>
      <c r="P20" s="256"/>
      <c r="Q20" s="256"/>
    </row>
    <row r="21" spans="1:24" x14ac:dyDescent="0.25">
      <c r="O21" s="256"/>
      <c r="P21" s="256"/>
      <c r="Q21" s="256"/>
    </row>
    <row r="22" spans="1:24" x14ac:dyDescent="0.25">
      <c r="O22" s="256"/>
      <c r="P22" s="256"/>
      <c r="Q22" s="256"/>
    </row>
    <row r="23" spans="1:24" x14ac:dyDescent="0.25">
      <c r="O23" s="256"/>
      <c r="P23" s="256"/>
      <c r="Q23" s="256"/>
      <c r="X23" s="272"/>
    </row>
    <row r="24" spans="1:24" x14ac:dyDescent="0.25">
      <c r="O24" s="256"/>
      <c r="P24" s="256"/>
      <c r="Q24" s="256"/>
    </row>
    <row r="25" spans="1:24" x14ac:dyDescent="0.25">
      <c r="O25" s="256"/>
      <c r="P25" s="256"/>
      <c r="Q25" s="256"/>
    </row>
    <row r="26" spans="1:24" ht="26.25" x14ac:dyDescent="0.4">
      <c r="A26" s="262"/>
      <c r="B26" s="262"/>
      <c r="C26" s="280"/>
      <c r="D26" s="262"/>
      <c r="O26" s="256"/>
      <c r="P26" s="256"/>
      <c r="Q26" s="256"/>
    </row>
    <row r="27" spans="1:24" x14ac:dyDescent="0.25">
      <c r="A27" s="262"/>
      <c r="B27" s="262"/>
      <c r="C27" s="262"/>
      <c r="D27" s="262"/>
      <c r="O27" s="256"/>
      <c r="P27" s="256"/>
      <c r="Q27" s="256"/>
    </row>
    <row r="28" spans="1:24" x14ac:dyDescent="0.25">
      <c r="A28" s="262"/>
      <c r="B28" s="262"/>
      <c r="C28" s="262"/>
      <c r="D28" s="262"/>
      <c r="G28" s="262"/>
      <c r="H28" s="262"/>
      <c r="I28" s="262"/>
      <c r="J28" s="262"/>
      <c r="K28" s="262"/>
      <c r="O28" s="256"/>
      <c r="P28" s="256"/>
      <c r="Q28" s="256"/>
    </row>
    <row r="29" spans="1:24" x14ac:dyDescent="0.25">
      <c r="G29" s="262"/>
      <c r="H29" s="257"/>
      <c r="I29" s="257"/>
      <c r="J29" s="257"/>
      <c r="K29" s="257"/>
      <c r="U29" s="256"/>
      <c r="V29" s="256"/>
      <c r="W29" s="256"/>
    </row>
    <row r="30" spans="1:24" ht="24.75" customHeight="1" x14ac:dyDescent="0.25">
      <c r="G30" s="262"/>
      <c r="H30" s="257"/>
      <c r="I30" s="257" t="s">
        <v>228</v>
      </c>
      <c r="J30" s="257"/>
      <c r="K30" s="257"/>
      <c r="U30" s="256"/>
      <c r="V30" s="256"/>
      <c r="W30" s="256"/>
    </row>
    <row r="31" spans="1:24" x14ac:dyDescent="0.25">
      <c r="F31" s="257"/>
      <c r="G31" s="262"/>
      <c r="H31" s="257"/>
      <c r="I31" s="257"/>
      <c r="J31" s="257"/>
      <c r="K31" s="257"/>
      <c r="U31" s="256"/>
      <c r="V31" s="256"/>
      <c r="W31" s="256"/>
    </row>
    <row r="32" spans="1:24" x14ac:dyDescent="0.25">
      <c r="F32" s="257"/>
      <c r="G32" s="262"/>
      <c r="H32" s="278"/>
      <c r="I32" s="279"/>
      <c r="J32" s="257"/>
      <c r="K32" s="257"/>
      <c r="U32" s="256"/>
      <c r="V32" s="256"/>
      <c r="W32" s="256"/>
    </row>
    <row r="33" spans="2:23" x14ac:dyDescent="0.25">
      <c r="F33" s="257"/>
      <c r="G33" s="262"/>
      <c r="H33" s="278">
        <v>0</v>
      </c>
      <c r="I33" s="279">
        <v>0</v>
      </c>
      <c r="J33" s="257"/>
      <c r="K33" s="257"/>
      <c r="U33" s="256"/>
      <c r="V33" s="256"/>
      <c r="W33" s="256"/>
    </row>
    <row r="34" spans="2:23" x14ac:dyDescent="0.25">
      <c r="F34" s="257"/>
      <c r="G34" s="262"/>
      <c r="H34" s="278" t="s">
        <v>237</v>
      </c>
      <c r="I34" s="279">
        <v>0.17460317460317459</v>
      </c>
      <c r="J34" s="257"/>
      <c r="K34" s="257"/>
      <c r="U34" s="256"/>
      <c r="V34" s="256"/>
      <c r="W34" s="256"/>
    </row>
    <row r="35" spans="2:23" x14ac:dyDescent="0.25">
      <c r="F35" s="257"/>
      <c r="G35" s="262"/>
      <c r="H35" s="278">
        <v>665</v>
      </c>
      <c r="I35" s="279">
        <v>6.3492063492063489E-2</v>
      </c>
      <c r="J35" s="257"/>
      <c r="K35" s="257"/>
      <c r="U35" s="256"/>
      <c r="V35" s="256"/>
      <c r="W35" s="256"/>
    </row>
    <row r="36" spans="2:23" x14ac:dyDescent="0.25">
      <c r="F36" s="257"/>
      <c r="G36" s="262"/>
      <c r="H36" s="278">
        <v>670</v>
      </c>
      <c r="I36" s="279">
        <v>0.15873015873015872</v>
      </c>
      <c r="J36" s="257"/>
      <c r="K36" s="257"/>
      <c r="U36" s="256"/>
      <c r="V36" s="256"/>
      <c r="W36" s="256"/>
    </row>
    <row r="37" spans="2:23" x14ac:dyDescent="0.25">
      <c r="F37" s="257"/>
      <c r="G37" s="262"/>
      <c r="H37" s="278">
        <v>675</v>
      </c>
      <c r="I37" s="279">
        <v>0.1111111111111111</v>
      </c>
      <c r="J37" s="257"/>
      <c r="K37" s="257"/>
      <c r="U37" s="256"/>
      <c r="V37" s="256"/>
      <c r="W37" s="256"/>
    </row>
    <row r="38" spans="2:23" x14ac:dyDescent="0.25">
      <c r="F38" s="257"/>
      <c r="G38" s="262"/>
      <c r="H38" s="278">
        <v>680</v>
      </c>
      <c r="I38" s="279">
        <v>0.23809523809523808</v>
      </c>
      <c r="J38" s="257"/>
      <c r="K38" s="257"/>
      <c r="U38" s="256"/>
      <c r="V38" s="256"/>
      <c r="W38" s="256"/>
    </row>
    <row r="39" spans="2:23" x14ac:dyDescent="0.25">
      <c r="F39" s="257"/>
      <c r="G39" s="262"/>
      <c r="H39" s="278">
        <v>685</v>
      </c>
      <c r="I39" s="279">
        <v>0.19047619047619047</v>
      </c>
      <c r="J39" s="257"/>
      <c r="K39" s="257"/>
      <c r="U39" s="256"/>
      <c r="V39" s="256"/>
      <c r="W39" s="256"/>
    </row>
    <row r="40" spans="2:23" x14ac:dyDescent="0.25">
      <c r="F40" s="257"/>
      <c r="G40" s="262"/>
      <c r="H40" s="278" t="s">
        <v>238</v>
      </c>
      <c r="I40" s="279">
        <v>6.3492063492063489E-2</v>
      </c>
      <c r="J40" s="257"/>
      <c r="K40" s="257"/>
      <c r="U40" s="256"/>
      <c r="V40" s="256"/>
      <c r="W40" s="256"/>
    </row>
    <row r="41" spans="2:23" x14ac:dyDescent="0.25">
      <c r="F41" s="257"/>
      <c r="G41" s="262"/>
      <c r="H41" s="257"/>
      <c r="I41" s="257"/>
      <c r="J41" s="257"/>
      <c r="K41" s="257"/>
      <c r="U41" s="256"/>
      <c r="V41" s="256"/>
      <c r="W41" s="256"/>
    </row>
    <row r="42" spans="2:23" x14ac:dyDescent="0.25">
      <c r="B42" s="257"/>
      <c r="C42" s="257"/>
      <c r="D42" s="257"/>
      <c r="F42" s="257"/>
      <c r="G42" s="262"/>
      <c r="H42" s="257"/>
      <c r="I42" s="257"/>
      <c r="J42" s="257"/>
      <c r="K42" s="257"/>
      <c r="O42" s="256"/>
      <c r="P42" s="256"/>
      <c r="Q42" s="256"/>
    </row>
    <row r="43" spans="2:23" x14ac:dyDescent="0.25">
      <c r="B43" s="257"/>
      <c r="C43" s="257"/>
      <c r="D43" s="257"/>
      <c r="F43" s="257"/>
      <c r="G43" s="257"/>
      <c r="H43" s="257"/>
      <c r="I43" s="257"/>
      <c r="J43" s="257"/>
      <c r="K43" s="257"/>
      <c r="O43" s="256"/>
      <c r="P43" s="256"/>
      <c r="Q43" s="256"/>
    </row>
    <row r="44" spans="2:23" x14ac:dyDescent="0.25">
      <c r="B44" s="257"/>
      <c r="C44" s="257"/>
      <c r="D44" s="257"/>
      <c r="O44" s="256"/>
      <c r="P44" s="256"/>
      <c r="Q44" s="256"/>
    </row>
    <row r="45" spans="2:23" x14ac:dyDescent="0.25">
      <c r="O45" s="256"/>
      <c r="P45" s="256"/>
      <c r="Q45" s="256"/>
    </row>
    <row r="46" spans="2:23" x14ac:dyDescent="0.25">
      <c r="O46" s="256"/>
      <c r="P46" s="256"/>
      <c r="Q46" s="256"/>
    </row>
    <row r="47" spans="2:23" x14ac:dyDescent="0.25">
      <c r="O47" s="256"/>
      <c r="P47" s="256"/>
      <c r="Q47" s="256"/>
    </row>
    <row r="48" spans="2:23" ht="12" customHeight="1" x14ac:dyDescent="0.25">
      <c r="O48" s="256"/>
      <c r="P48" s="256"/>
      <c r="Q48" s="256"/>
    </row>
    <row r="49" spans="4:71" x14ac:dyDescent="0.25">
      <c r="O49" s="256"/>
      <c r="P49" s="256"/>
      <c r="Q49" s="256"/>
    </row>
    <row r="50" spans="4:71" x14ac:dyDescent="0.25">
      <c r="D50" s="257"/>
      <c r="E50" s="257"/>
      <c r="F50" s="257"/>
      <c r="G50" s="257"/>
      <c r="H50" s="257"/>
      <c r="I50" s="257"/>
      <c r="J50" s="257"/>
      <c r="K50" s="257"/>
      <c r="L50" s="257"/>
      <c r="M50" s="257"/>
      <c r="N50" s="257"/>
      <c r="O50" s="263"/>
      <c r="P50" s="263"/>
      <c r="Q50" s="263"/>
      <c r="R50" s="257"/>
      <c r="S50" s="257"/>
      <c r="T50" s="257"/>
      <c r="U50" s="257"/>
      <c r="V50" s="257"/>
      <c r="W50" s="257"/>
      <c r="X50" s="257"/>
      <c r="Y50" s="257"/>
      <c r="Z50" s="257"/>
      <c r="AA50" s="257"/>
      <c r="AB50" s="257"/>
      <c r="AC50" s="257"/>
      <c r="AD50" s="257"/>
      <c r="AE50" s="257"/>
      <c r="AF50" s="257"/>
      <c r="AG50" s="257"/>
      <c r="AH50" s="257"/>
      <c r="AI50" s="257"/>
      <c r="AJ50" s="257"/>
      <c r="AK50" s="257"/>
      <c r="AL50" s="257"/>
      <c r="AM50" s="257"/>
      <c r="AN50" s="257"/>
      <c r="AO50" s="257"/>
      <c r="AP50" s="257"/>
      <c r="AQ50" s="257"/>
      <c r="AR50" s="257"/>
      <c r="AS50" s="257"/>
      <c r="AT50" s="257"/>
      <c r="AU50" s="257"/>
      <c r="AV50" s="257"/>
      <c r="AW50" s="257"/>
      <c r="AX50" s="257"/>
      <c r="AY50" s="257"/>
      <c r="AZ50" s="257"/>
      <c r="BA50" s="257"/>
      <c r="BB50" s="257"/>
      <c r="BC50" s="257"/>
      <c r="BD50" s="257"/>
      <c r="BE50" s="257"/>
      <c r="BF50" s="257"/>
      <c r="BG50" s="257"/>
      <c r="BH50" s="257"/>
      <c r="BI50" s="257"/>
      <c r="BJ50" s="257"/>
      <c r="BK50" s="257"/>
      <c r="BL50" s="257"/>
      <c r="BM50" s="257"/>
      <c r="BN50" s="257"/>
      <c r="BO50" s="257"/>
      <c r="BP50" s="257"/>
      <c r="BQ50" s="257"/>
      <c r="BR50" s="257"/>
      <c r="BS50" s="257"/>
    </row>
    <row r="51" spans="4:71" x14ac:dyDescent="0.25">
      <c r="D51" s="257"/>
      <c r="E51" s="257"/>
      <c r="F51" s="257"/>
      <c r="G51" s="257"/>
      <c r="H51" s="257"/>
      <c r="I51" s="257"/>
      <c r="J51" s="257"/>
      <c r="K51" s="257"/>
      <c r="L51" s="257"/>
      <c r="M51" s="257"/>
      <c r="N51" s="257"/>
      <c r="O51" s="263"/>
      <c r="P51" s="263"/>
      <c r="Q51" s="263"/>
      <c r="R51" s="257"/>
      <c r="S51" s="257"/>
      <c r="T51" s="257"/>
      <c r="U51" s="257"/>
      <c r="V51" s="257"/>
      <c r="W51" s="257"/>
      <c r="X51" s="257"/>
      <c r="Y51" s="257"/>
      <c r="Z51" s="257"/>
      <c r="AA51" s="257"/>
      <c r="AB51" s="257"/>
      <c r="AC51" s="257"/>
      <c r="AD51" s="257"/>
      <c r="AE51" s="257"/>
      <c r="AF51" s="257"/>
      <c r="AG51" s="257"/>
      <c r="AH51" s="257"/>
      <c r="AI51" s="257"/>
      <c r="AJ51" s="257"/>
      <c r="AK51" s="257"/>
      <c r="AL51" s="257"/>
      <c r="AM51" s="257"/>
      <c r="AN51" s="257"/>
      <c r="AO51" s="257"/>
      <c r="AP51" s="257"/>
      <c r="AQ51" s="257"/>
      <c r="AR51" s="257"/>
      <c r="AS51" s="257"/>
      <c r="AT51" s="257"/>
      <c r="AU51" s="257"/>
      <c r="AV51" s="257"/>
      <c r="AW51" s="257"/>
      <c r="AX51" s="257"/>
      <c r="AY51" s="257"/>
      <c r="AZ51" s="257"/>
      <c r="BA51" s="257"/>
      <c r="BB51" s="257"/>
      <c r="BC51" s="257"/>
      <c r="BD51" s="257"/>
      <c r="BE51" s="257"/>
      <c r="BF51" s="257"/>
      <c r="BG51" s="257"/>
      <c r="BH51" s="257"/>
      <c r="BI51" s="257"/>
      <c r="BJ51" s="257"/>
      <c r="BK51" s="257"/>
      <c r="BL51" s="257"/>
      <c r="BM51" s="257"/>
      <c r="BN51" s="257"/>
      <c r="BO51" s="257"/>
      <c r="BP51" s="257"/>
      <c r="BQ51" s="257"/>
      <c r="BR51" s="257"/>
      <c r="BS51" s="257"/>
    </row>
    <row r="52" spans="4:71" x14ac:dyDescent="0.25">
      <c r="D52" s="257"/>
      <c r="E52" s="257"/>
      <c r="F52" s="257"/>
      <c r="G52" s="257"/>
      <c r="H52" s="257"/>
      <c r="I52" s="257"/>
      <c r="J52" s="257"/>
      <c r="K52" s="257"/>
      <c r="L52" s="257"/>
      <c r="M52" s="257"/>
      <c r="N52" s="257"/>
      <c r="O52" s="263"/>
      <c r="P52" s="263"/>
      <c r="Q52" s="263"/>
      <c r="R52" s="257"/>
      <c r="S52" s="257"/>
      <c r="T52" s="257"/>
      <c r="U52" s="257"/>
      <c r="V52" s="257"/>
      <c r="W52" s="257"/>
      <c r="X52" s="257"/>
      <c r="Y52" s="257"/>
      <c r="Z52" s="257"/>
      <c r="AA52" s="257"/>
      <c r="AB52" s="257"/>
      <c r="AC52" s="257"/>
      <c r="AD52" s="257"/>
      <c r="AE52" s="257"/>
      <c r="AF52" s="257"/>
      <c r="AG52" s="257"/>
      <c r="AH52" s="257"/>
      <c r="AI52" s="257"/>
      <c r="AJ52" s="257"/>
      <c r="AK52" s="257"/>
      <c r="AL52" s="257"/>
      <c r="AM52" s="257"/>
      <c r="AN52" s="257"/>
      <c r="AO52" s="257"/>
      <c r="AP52" s="257"/>
      <c r="AQ52" s="257"/>
      <c r="AR52" s="257"/>
      <c r="AS52" s="257"/>
      <c r="AT52" s="257"/>
      <c r="AU52" s="257"/>
      <c r="AV52" s="257"/>
      <c r="AW52" s="257"/>
      <c r="AX52" s="257"/>
      <c r="AY52" s="257"/>
      <c r="AZ52" s="257"/>
      <c r="BA52" s="257"/>
      <c r="BB52" s="257"/>
      <c r="BC52" s="257"/>
      <c r="BD52" s="257"/>
      <c r="BE52" s="257"/>
      <c r="BF52" s="257"/>
      <c r="BG52" s="257"/>
      <c r="BH52" s="257"/>
      <c r="BI52" s="257"/>
      <c r="BJ52" s="257"/>
      <c r="BK52" s="257"/>
      <c r="BL52" s="257"/>
      <c r="BM52" s="257"/>
      <c r="BN52" s="257"/>
      <c r="BO52" s="257"/>
      <c r="BP52" s="257"/>
      <c r="BQ52" s="257"/>
      <c r="BR52" s="257"/>
      <c r="BS52" s="257"/>
    </row>
    <row r="53" spans="4:71" x14ac:dyDescent="0.25">
      <c r="D53" s="257"/>
      <c r="E53" s="257"/>
      <c r="F53" s="257"/>
      <c r="G53" s="257"/>
      <c r="H53" s="257"/>
      <c r="I53" s="257"/>
      <c r="J53" s="257"/>
      <c r="K53" s="257"/>
      <c r="L53" s="257"/>
      <c r="M53" s="257"/>
      <c r="N53" s="257"/>
      <c r="O53" s="263"/>
      <c r="P53" s="263"/>
      <c r="Q53" s="263"/>
      <c r="R53" s="257"/>
      <c r="S53" s="257"/>
      <c r="T53" s="257"/>
      <c r="U53" s="257"/>
      <c r="V53" s="257"/>
      <c r="W53" s="257"/>
      <c r="X53" s="257"/>
      <c r="Y53" s="257"/>
      <c r="Z53" s="257"/>
      <c r="AA53" s="257"/>
      <c r="AB53" s="257"/>
      <c r="AC53" s="257"/>
      <c r="AD53" s="257"/>
      <c r="AE53" s="257"/>
      <c r="AF53" s="257"/>
      <c r="AG53" s="257"/>
      <c r="AH53" s="257"/>
      <c r="AI53" s="257"/>
      <c r="AJ53" s="257"/>
      <c r="AK53" s="257"/>
      <c r="AL53" s="257"/>
      <c r="AM53" s="257"/>
      <c r="AN53" s="257"/>
      <c r="AO53" s="257"/>
      <c r="AP53" s="257"/>
      <c r="AQ53" s="257"/>
      <c r="AR53" s="257"/>
      <c r="AS53" s="257"/>
      <c r="AT53" s="257"/>
      <c r="AU53" s="257"/>
      <c r="AV53" s="257"/>
      <c r="AW53" s="257"/>
      <c r="AX53" s="257"/>
      <c r="AY53" s="257"/>
      <c r="AZ53" s="257"/>
      <c r="BA53" s="257"/>
      <c r="BB53" s="257"/>
      <c r="BC53" s="257"/>
      <c r="BD53" s="257"/>
      <c r="BE53" s="257"/>
      <c r="BF53" s="257"/>
      <c r="BG53" s="257"/>
      <c r="BH53" s="257"/>
      <c r="BI53" s="257"/>
      <c r="BJ53" s="257"/>
      <c r="BK53" s="257"/>
      <c r="BL53" s="257"/>
      <c r="BM53" s="257"/>
      <c r="BN53" s="257"/>
      <c r="BO53" s="257"/>
      <c r="BP53" s="257"/>
      <c r="BQ53" s="257"/>
      <c r="BR53" s="257"/>
      <c r="BS53" s="257"/>
    </row>
    <row r="54" spans="4:71" x14ac:dyDescent="0.25">
      <c r="D54" s="257"/>
      <c r="E54" s="257"/>
      <c r="F54" s="257"/>
      <c r="G54" s="257"/>
      <c r="H54" s="257"/>
      <c r="I54" s="257"/>
      <c r="J54" s="257"/>
      <c r="K54" s="257"/>
      <c r="L54" s="257"/>
      <c r="M54" s="257"/>
      <c r="N54" s="257"/>
      <c r="O54" s="263"/>
      <c r="P54" s="263"/>
      <c r="Q54" s="263"/>
      <c r="R54" s="257"/>
      <c r="S54" s="257"/>
      <c r="T54" s="257"/>
      <c r="U54" s="257"/>
      <c r="V54" s="257"/>
      <c r="W54" s="257"/>
      <c r="X54" s="257"/>
      <c r="Y54" s="257"/>
      <c r="Z54" s="257"/>
      <c r="AA54" s="257"/>
      <c r="AB54" s="257"/>
      <c r="AC54" s="257"/>
      <c r="AD54" s="257"/>
      <c r="AE54" s="257"/>
      <c r="AF54" s="257"/>
      <c r="AG54" s="257"/>
      <c r="AH54" s="257"/>
      <c r="AI54" s="257"/>
      <c r="AJ54" s="257"/>
      <c r="AK54" s="257"/>
      <c r="AL54" s="257"/>
      <c r="AM54" s="257"/>
      <c r="AN54" s="257"/>
      <c r="AO54" s="257"/>
      <c r="AP54" s="257"/>
      <c r="AQ54" s="257"/>
      <c r="AR54" s="257"/>
      <c r="AS54" s="257"/>
      <c r="AT54" s="257"/>
      <c r="AU54" s="257"/>
      <c r="AV54" s="257"/>
      <c r="AW54" s="257"/>
      <c r="AX54" s="257"/>
      <c r="AY54" s="257"/>
      <c r="AZ54" s="257"/>
      <c r="BA54" s="257"/>
      <c r="BB54" s="257"/>
      <c r="BC54" s="257"/>
      <c r="BD54" s="257"/>
      <c r="BE54" s="257"/>
      <c r="BF54" s="257"/>
      <c r="BG54" s="257"/>
      <c r="BH54" s="257"/>
      <c r="BI54" s="257"/>
      <c r="BJ54" s="257"/>
      <c r="BK54" s="257"/>
      <c r="BL54" s="257"/>
      <c r="BM54" s="257"/>
      <c r="BN54" s="257"/>
      <c r="BO54" s="257"/>
      <c r="BP54" s="257"/>
      <c r="BQ54" s="257"/>
      <c r="BR54" s="257"/>
      <c r="BS54" s="257"/>
    </row>
    <row r="55" spans="4:71" x14ac:dyDescent="0.25">
      <c r="D55" s="257"/>
      <c r="E55" s="257"/>
      <c r="F55" s="257"/>
      <c r="G55" s="257"/>
      <c r="H55" s="257"/>
      <c r="I55" s="257"/>
      <c r="J55" s="257"/>
      <c r="K55" s="257"/>
      <c r="L55" s="257"/>
      <c r="M55" s="257"/>
      <c r="N55" s="257"/>
      <c r="O55" s="263"/>
      <c r="P55" s="263"/>
      <c r="Q55" s="263"/>
      <c r="R55" s="257"/>
      <c r="S55" s="257"/>
      <c r="T55" s="257"/>
      <c r="U55" s="257"/>
      <c r="V55" s="257"/>
      <c r="W55" s="257"/>
      <c r="X55" s="257"/>
      <c r="Y55" s="257"/>
      <c r="Z55" s="257"/>
      <c r="AA55" s="257"/>
      <c r="AB55" s="257"/>
      <c r="AC55" s="257"/>
      <c r="AD55" s="257"/>
      <c r="AE55" s="257"/>
      <c r="AF55" s="257"/>
      <c r="AG55" s="257"/>
      <c r="AH55" s="257"/>
      <c r="AI55" s="257"/>
      <c r="AJ55" s="257"/>
      <c r="AK55" s="257"/>
      <c r="AL55" s="257"/>
      <c r="AM55" s="257"/>
      <c r="AN55" s="257"/>
      <c r="AO55" s="257"/>
      <c r="AP55" s="257"/>
      <c r="AQ55" s="257"/>
      <c r="AR55" s="257"/>
      <c r="AS55" s="257"/>
      <c r="AT55" s="257"/>
      <c r="AU55" s="257"/>
      <c r="AV55" s="257"/>
      <c r="AW55" s="257"/>
      <c r="AX55" s="257"/>
      <c r="AY55" s="257"/>
      <c r="AZ55" s="257"/>
      <c r="BA55" s="257"/>
      <c r="BB55" s="257"/>
      <c r="BC55" s="257"/>
      <c r="BD55" s="257"/>
      <c r="BE55" s="257"/>
      <c r="BF55" s="257"/>
      <c r="BG55" s="257"/>
      <c r="BH55" s="257"/>
      <c r="BI55" s="257"/>
      <c r="BJ55" s="257"/>
      <c r="BK55" s="257"/>
      <c r="BL55" s="257"/>
      <c r="BM55" s="257"/>
      <c r="BN55" s="257"/>
      <c r="BO55" s="257"/>
      <c r="BP55" s="257"/>
      <c r="BQ55" s="257"/>
      <c r="BR55" s="257"/>
      <c r="BS55" s="257"/>
    </row>
    <row r="56" spans="4:71" x14ac:dyDescent="0.25">
      <c r="D56" s="257"/>
      <c r="E56" s="257"/>
      <c r="F56" s="257"/>
      <c r="G56" s="257"/>
      <c r="H56" s="257"/>
      <c r="I56" s="257"/>
      <c r="J56" s="257"/>
      <c r="K56" s="257"/>
      <c r="L56" s="257"/>
      <c r="M56" s="257"/>
      <c r="N56" s="257"/>
      <c r="O56" s="263"/>
      <c r="P56" s="263"/>
      <c r="Q56" s="263"/>
      <c r="R56" s="257"/>
      <c r="S56" s="257"/>
      <c r="T56" s="257"/>
      <c r="U56" s="257"/>
      <c r="V56" s="257"/>
      <c r="W56" s="257"/>
      <c r="X56" s="257"/>
      <c r="Y56" s="257"/>
      <c r="Z56" s="257"/>
      <c r="AA56" s="257"/>
      <c r="AB56" s="257"/>
      <c r="AC56" s="257"/>
      <c r="AD56" s="257"/>
      <c r="AE56" s="257"/>
      <c r="AF56" s="257"/>
      <c r="AG56" s="257"/>
      <c r="AH56" s="257"/>
      <c r="AI56" s="257"/>
      <c r="AJ56" s="257"/>
      <c r="AK56" s="257"/>
      <c r="AL56" s="257"/>
      <c r="AM56" s="257"/>
      <c r="AN56" s="257"/>
      <c r="AO56" s="257"/>
      <c r="AP56" s="257"/>
      <c r="AQ56" s="257"/>
      <c r="AR56" s="257"/>
      <c r="AS56" s="257"/>
      <c r="AT56" s="257"/>
      <c r="AU56" s="257"/>
      <c r="AV56" s="257"/>
      <c r="AW56" s="257"/>
      <c r="AX56" s="257"/>
      <c r="AY56" s="257"/>
      <c r="AZ56" s="257"/>
      <c r="BA56" s="257"/>
      <c r="BB56" s="257"/>
      <c r="BC56" s="257"/>
      <c r="BD56" s="257"/>
      <c r="BE56" s="257"/>
      <c r="BF56" s="257"/>
      <c r="BG56" s="257"/>
      <c r="BH56" s="257"/>
      <c r="BI56" s="257"/>
      <c r="BJ56" s="257"/>
      <c r="BK56" s="257"/>
      <c r="BL56" s="257"/>
      <c r="BM56" s="257"/>
      <c r="BN56" s="257"/>
      <c r="BO56" s="257"/>
      <c r="BP56" s="257"/>
      <c r="BQ56" s="257"/>
      <c r="BR56" s="257"/>
      <c r="BS56" s="257"/>
    </row>
    <row r="57" spans="4:71" x14ac:dyDescent="0.25">
      <c r="D57" s="257"/>
      <c r="E57" s="257"/>
      <c r="F57" s="257"/>
      <c r="G57" s="257"/>
      <c r="H57" s="257"/>
      <c r="I57" s="257"/>
      <c r="J57" s="257"/>
      <c r="K57" s="257"/>
      <c r="L57" s="257"/>
      <c r="M57" s="257"/>
      <c r="N57" s="257"/>
      <c r="O57" s="263"/>
      <c r="P57" s="263"/>
      <c r="Q57" s="263"/>
      <c r="R57" s="257"/>
      <c r="S57" s="257"/>
      <c r="T57" s="257"/>
      <c r="U57" s="257"/>
      <c r="V57" s="257"/>
      <c r="W57" s="257"/>
      <c r="X57" s="257"/>
      <c r="Y57" s="257"/>
      <c r="Z57" s="257"/>
      <c r="AA57" s="257"/>
      <c r="AB57" s="257"/>
      <c r="AC57" s="257"/>
      <c r="AD57" s="257"/>
      <c r="AE57" s="257"/>
      <c r="AF57" s="257"/>
      <c r="AG57" s="257"/>
      <c r="AH57" s="257"/>
      <c r="AI57" s="257"/>
      <c r="AJ57" s="257"/>
      <c r="AK57" s="257"/>
      <c r="AL57" s="257"/>
      <c r="AM57" s="257"/>
      <c r="AN57" s="257"/>
      <c r="AO57" s="257"/>
      <c r="AP57" s="257"/>
      <c r="AQ57" s="257"/>
      <c r="AR57" s="257"/>
      <c r="AS57" s="257"/>
      <c r="AT57" s="257"/>
      <c r="AU57" s="257"/>
      <c r="AV57" s="257"/>
      <c r="AW57" s="257"/>
      <c r="AX57" s="257"/>
      <c r="AY57" s="257"/>
      <c r="AZ57" s="257"/>
      <c r="BA57" s="257"/>
      <c r="BB57" s="257"/>
      <c r="BC57" s="257"/>
      <c r="BD57" s="257"/>
      <c r="BE57" s="257"/>
      <c r="BF57" s="257"/>
      <c r="BG57" s="257"/>
      <c r="BH57" s="257"/>
      <c r="BI57" s="257"/>
      <c r="BJ57" s="257"/>
      <c r="BK57" s="257"/>
      <c r="BL57" s="257"/>
      <c r="BM57" s="257"/>
      <c r="BN57" s="257"/>
      <c r="BO57" s="257"/>
      <c r="BP57" s="257"/>
      <c r="BQ57" s="257"/>
      <c r="BR57" s="257"/>
      <c r="BS57" s="257"/>
    </row>
    <row r="58" spans="4:71" x14ac:dyDescent="0.25">
      <c r="D58" s="257"/>
      <c r="E58" s="257"/>
      <c r="F58" s="257"/>
      <c r="G58" s="257"/>
      <c r="H58" s="257"/>
      <c r="I58" s="257"/>
      <c r="J58" s="257"/>
      <c r="K58" s="257"/>
      <c r="L58" s="257"/>
      <c r="M58" s="257"/>
      <c r="N58" s="257"/>
      <c r="O58" s="263"/>
      <c r="P58" s="263"/>
      <c r="Q58" s="263"/>
      <c r="R58" s="257"/>
      <c r="S58" s="257"/>
      <c r="T58" s="257"/>
      <c r="U58" s="257"/>
      <c r="V58" s="257"/>
      <c r="W58" s="257"/>
      <c r="X58" s="257"/>
      <c r="Y58" s="257"/>
      <c r="Z58" s="257"/>
      <c r="AA58" s="257"/>
      <c r="AB58" s="257"/>
      <c r="AC58" s="257"/>
      <c r="AD58" s="257"/>
      <c r="AE58" s="257"/>
      <c r="AF58" s="257"/>
      <c r="AG58" s="257"/>
      <c r="AH58" s="257"/>
      <c r="AI58" s="257"/>
      <c r="AJ58" s="257"/>
      <c r="AK58" s="257"/>
      <c r="AL58" s="257"/>
      <c r="AM58" s="257"/>
      <c r="AN58" s="257"/>
      <c r="AO58" s="257"/>
      <c r="AP58" s="257"/>
      <c r="AQ58" s="257"/>
      <c r="AR58" s="257"/>
      <c r="AS58" s="257"/>
      <c r="AT58" s="257"/>
      <c r="AU58" s="257"/>
      <c r="AV58" s="257"/>
      <c r="AW58" s="257"/>
      <c r="AX58" s="257"/>
      <c r="AY58" s="257"/>
      <c r="AZ58" s="257"/>
      <c r="BA58" s="257"/>
      <c r="BB58" s="257"/>
      <c r="BC58" s="257"/>
      <c r="BD58" s="257"/>
      <c r="BE58" s="257"/>
      <c r="BF58" s="257"/>
      <c r="BG58" s="257"/>
      <c r="BH58" s="257"/>
      <c r="BI58" s="257"/>
      <c r="BJ58" s="257"/>
      <c r="BK58" s="257"/>
      <c r="BL58" s="257"/>
      <c r="BM58" s="257"/>
      <c r="BN58" s="257"/>
      <c r="BO58" s="257"/>
      <c r="BP58" s="257"/>
      <c r="BQ58" s="257"/>
      <c r="BR58" s="257"/>
      <c r="BS58" s="257"/>
    </row>
    <row r="59" spans="4:71" x14ac:dyDescent="0.25">
      <c r="D59" s="257"/>
      <c r="E59" s="257"/>
      <c r="F59" s="257"/>
      <c r="G59" s="257"/>
      <c r="H59" s="257"/>
      <c r="I59" s="257"/>
      <c r="J59" s="257"/>
      <c r="K59" s="257"/>
      <c r="L59" s="257"/>
      <c r="M59" s="257"/>
      <c r="N59" s="257"/>
      <c r="O59" s="263"/>
      <c r="P59" s="263"/>
      <c r="Q59" s="263"/>
      <c r="R59" s="257"/>
      <c r="S59" s="257"/>
      <c r="T59" s="257"/>
      <c r="U59" s="257"/>
      <c r="V59" s="257"/>
      <c r="W59" s="257"/>
      <c r="X59" s="257"/>
      <c r="Y59" s="257"/>
      <c r="Z59" s="257"/>
      <c r="AA59" s="257"/>
      <c r="AB59" s="257"/>
      <c r="AC59" s="257"/>
      <c r="AD59" s="257"/>
      <c r="AE59" s="257"/>
      <c r="AF59" s="257"/>
      <c r="AG59" s="257"/>
      <c r="AH59" s="257"/>
      <c r="AI59" s="257"/>
      <c r="AJ59" s="257"/>
      <c r="AK59" s="257"/>
      <c r="AL59" s="257"/>
      <c r="AM59" s="257"/>
      <c r="AN59" s="257"/>
      <c r="AO59" s="257"/>
      <c r="AP59" s="257"/>
      <c r="AQ59" s="257"/>
      <c r="AR59" s="257"/>
      <c r="AS59" s="257"/>
      <c r="AT59" s="257"/>
      <c r="AU59" s="257"/>
      <c r="AV59" s="257"/>
      <c r="AW59" s="257"/>
      <c r="AX59" s="257"/>
      <c r="AY59" s="257"/>
      <c r="AZ59" s="257"/>
      <c r="BA59" s="257"/>
      <c r="BB59" s="257"/>
      <c r="BC59" s="257"/>
      <c r="BD59" s="257"/>
      <c r="BE59" s="257"/>
      <c r="BF59" s="257"/>
      <c r="BG59" s="257"/>
      <c r="BH59" s="257"/>
      <c r="BI59" s="257"/>
      <c r="BJ59" s="257"/>
      <c r="BK59" s="257"/>
      <c r="BL59" s="257"/>
      <c r="BM59" s="257"/>
      <c r="BN59" s="257"/>
      <c r="BO59" s="257"/>
      <c r="BP59" s="257"/>
      <c r="BQ59" s="257"/>
      <c r="BR59" s="257"/>
      <c r="BS59" s="257"/>
    </row>
    <row r="60" spans="4:71" x14ac:dyDescent="0.25">
      <c r="D60" s="257"/>
      <c r="E60" s="257"/>
      <c r="F60" s="257"/>
      <c r="G60" s="257"/>
      <c r="H60" s="257"/>
      <c r="I60" s="257"/>
      <c r="J60" s="257"/>
      <c r="K60" s="257"/>
      <c r="L60" s="257"/>
      <c r="M60" s="257"/>
      <c r="N60" s="257"/>
      <c r="O60" s="263"/>
      <c r="P60" s="263"/>
      <c r="Q60" s="263"/>
      <c r="R60" s="257"/>
      <c r="S60" s="257"/>
      <c r="T60" s="257"/>
      <c r="U60" s="257"/>
      <c r="V60" s="257"/>
      <c r="W60" s="257"/>
      <c r="X60" s="257"/>
      <c r="Y60" s="257"/>
      <c r="Z60" s="257"/>
      <c r="AA60" s="257"/>
      <c r="AB60" s="257"/>
      <c r="AC60" s="257"/>
      <c r="AD60" s="257"/>
      <c r="AE60" s="257"/>
      <c r="AF60" s="257"/>
      <c r="AG60" s="257"/>
      <c r="AH60" s="257"/>
      <c r="AI60" s="257"/>
      <c r="AJ60" s="257"/>
      <c r="AK60" s="257"/>
      <c r="AL60" s="257"/>
      <c r="AM60" s="257"/>
      <c r="AN60" s="257"/>
      <c r="AO60" s="257"/>
      <c r="AP60" s="257"/>
      <c r="AQ60" s="257"/>
      <c r="AR60" s="257"/>
      <c r="AS60" s="257"/>
      <c r="AT60" s="257"/>
      <c r="AU60" s="257"/>
      <c r="AV60" s="257"/>
      <c r="AW60" s="257"/>
      <c r="AX60" s="257"/>
      <c r="AY60" s="257"/>
      <c r="AZ60" s="257"/>
      <c r="BA60" s="257"/>
      <c r="BB60" s="257"/>
      <c r="BC60" s="257"/>
      <c r="BD60" s="257"/>
      <c r="BE60" s="257"/>
      <c r="BF60" s="257"/>
      <c r="BG60" s="257"/>
      <c r="BH60" s="257"/>
      <c r="BI60" s="257"/>
      <c r="BJ60" s="257"/>
      <c r="BK60" s="257"/>
      <c r="BL60" s="257"/>
      <c r="BM60" s="257"/>
      <c r="BN60" s="257"/>
      <c r="BO60" s="257"/>
      <c r="BP60" s="257"/>
      <c r="BQ60" s="257"/>
      <c r="BR60" s="257"/>
      <c r="BS60" s="257"/>
    </row>
    <row r="61" spans="4:71" x14ac:dyDescent="0.25">
      <c r="D61" s="257"/>
      <c r="E61" s="257"/>
      <c r="F61" s="257"/>
      <c r="G61" s="257"/>
      <c r="H61" s="257"/>
      <c r="I61" s="257"/>
      <c r="J61" s="257"/>
      <c r="K61" s="257"/>
      <c r="L61" s="257"/>
      <c r="M61" s="257"/>
      <c r="N61" s="257"/>
      <c r="O61" s="263"/>
      <c r="P61" s="263"/>
      <c r="Q61" s="263"/>
      <c r="R61" s="257"/>
      <c r="S61" s="257"/>
      <c r="T61" s="257"/>
      <c r="U61" s="257"/>
      <c r="V61" s="257"/>
      <c r="W61" s="257"/>
      <c r="X61" s="257"/>
      <c r="Y61" s="257"/>
      <c r="Z61" s="257"/>
      <c r="AA61" s="257"/>
      <c r="AB61" s="257"/>
      <c r="AC61" s="257"/>
      <c r="AD61" s="257"/>
      <c r="AE61" s="257"/>
      <c r="AF61" s="257"/>
      <c r="AG61" s="257"/>
      <c r="AH61" s="257"/>
      <c r="AI61" s="257"/>
      <c r="AJ61" s="257"/>
      <c r="AK61" s="257"/>
      <c r="AL61" s="257"/>
      <c r="AM61" s="257"/>
      <c r="AN61" s="257"/>
      <c r="AO61" s="257"/>
      <c r="AP61" s="257"/>
      <c r="AQ61" s="257"/>
      <c r="AR61" s="257"/>
      <c r="AS61" s="257"/>
      <c r="AT61" s="257"/>
      <c r="AU61" s="257"/>
      <c r="AV61" s="257"/>
      <c r="AW61" s="257"/>
      <c r="AX61" s="257"/>
      <c r="AY61" s="257"/>
      <c r="AZ61" s="257"/>
      <c r="BA61" s="257"/>
      <c r="BB61" s="257"/>
      <c r="BC61" s="257"/>
      <c r="BD61" s="257"/>
      <c r="BE61" s="257"/>
      <c r="BF61" s="257"/>
      <c r="BG61" s="257"/>
      <c r="BH61" s="257"/>
      <c r="BI61" s="257"/>
      <c r="BJ61" s="257"/>
      <c r="BK61" s="257"/>
      <c r="BL61" s="257"/>
      <c r="BM61" s="257"/>
      <c r="BN61" s="257"/>
      <c r="BO61" s="257"/>
      <c r="BP61" s="257"/>
      <c r="BQ61" s="257"/>
      <c r="BR61" s="257"/>
      <c r="BS61" s="257"/>
    </row>
    <row r="62" spans="4:71" x14ac:dyDescent="0.25">
      <c r="D62" s="257"/>
      <c r="E62" s="257"/>
      <c r="F62" s="257"/>
      <c r="G62" s="257"/>
      <c r="H62" s="257"/>
      <c r="I62" s="257"/>
      <c r="J62" s="257"/>
      <c r="K62" s="257"/>
      <c r="L62" s="257"/>
      <c r="M62" s="257"/>
      <c r="N62" s="257"/>
      <c r="O62" s="263"/>
      <c r="P62" s="263"/>
      <c r="Q62" s="263"/>
      <c r="R62" s="257"/>
      <c r="S62" s="257"/>
      <c r="T62" s="257"/>
      <c r="U62" s="257"/>
      <c r="V62" s="257"/>
      <c r="W62" s="257"/>
      <c r="X62" s="257"/>
      <c r="Y62" s="257"/>
      <c r="Z62" s="257"/>
      <c r="AA62" s="257"/>
      <c r="AB62" s="257"/>
      <c r="AC62" s="257"/>
      <c r="AD62" s="257"/>
      <c r="AE62" s="257"/>
      <c r="AF62" s="257"/>
      <c r="AG62" s="257"/>
      <c r="AH62" s="257"/>
      <c r="AI62" s="257"/>
      <c r="AJ62" s="257"/>
      <c r="AK62" s="257"/>
      <c r="AL62" s="257"/>
      <c r="AM62" s="257"/>
      <c r="AN62" s="257"/>
      <c r="AO62" s="257"/>
      <c r="AP62" s="257"/>
      <c r="AQ62" s="257"/>
      <c r="AR62" s="257"/>
      <c r="AS62" s="257"/>
      <c r="AT62" s="257"/>
      <c r="AU62" s="257"/>
      <c r="AV62" s="257"/>
      <c r="AW62" s="257"/>
      <c r="AX62" s="257"/>
      <c r="AY62" s="257"/>
      <c r="AZ62" s="257"/>
      <c r="BA62" s="257"/>
      <c r="BB62" s="257"/>
      <c r="BC62" s="257"/>
      <c r="BD62" s="257"/>
      <c r="BE62" s="257"/>
      <c r="BF62" s="257"/>
      <c r="BG62" s="257"/>
      <c r="BH62" s="257"/>
      <c r="BI62" s="257"/>
      <c r="BJ62" s="257"/>
      <c r="BK62" s="257"/>
      <c r="BL62" s="257"/>
      <c r="BM62" s="257"/>
      <c r="BN62" s="257"/>
      <c r="BO62" s="257"/>
      <c r="BP62" s="257"/>
      <c r="BQ62" s="257"/>
      <c r="BR62" s="257"/>
      <c r="BS62" s="257"/>
    </row>
    <row r="63" spans="4:71" x14ac:dyDescent="0.25">
      <c r="D63" s="257"/>
      <c r="E63" s="257"/>
      <c r="F63" s="257"/>
      <c r="G63" s="257"/>
      <c r="H63" s="257"/>
      <c r="I63" s="257"/>
      <c r="J63" s="257"/>
      <c r="K63" s="257"/>
      <c r="L63" s="257"/>
      <c r="M63" s="257"/>
      <c r="N63" s="257"/>
      <c r="O63" s="263"/>
      <c r="P63" s="263"/>
      <c r="Q63" s="263"/>
      <c r="R63" s="257"/>
      <c r="S63" s="257"/>
      <c r="T63" s="257"/>
      <c r="U63" s="257"/>
      <c r="V63" s="257"/>
      <c r="W63" s="257"/>
      <c r="X63" s="257"/>
      <c r="Y63" s="257"/>
      <c r="Z63" s="257"/>
      <c r="AA63" s="257"/>
      <c r="AB63" s="257"/>
      <c r="AC63" s="257"/>
      <c r="AD63" s="257"/>
      <c r="AE63" s="257"/>
      <c r="AF63" s="257"/>
      <c r="AG63" s="257"/>
      <c r="AH63" s="257"/>
      <c r="AI63" s="257"/>
      <c r="AJ63" s="257"/>
      <c r="AK63" s="257"/>
      <c r="AL63" s="257"/>
      <c r="AM63" s="257"/>
      <c r="AN63" s="257"/>
      <c r="AO63" s="257"/>
      <c r="AP63" s="257"/>
      <c r="AQ63" s="257"/>
      <c r="AR63" s="257"/>
      <c r="AS63" s="257"/>
      <c r="AT63" s="257"/>
      <c r="AU63" s="257"/>
      <c r="AV63" s="257"/>
      <c r="AW63" s="257"/>
      <c r="AX63" s="257"/>
      <c r="AY63" s="257"/>
      <c r="AZ63" s="257"/>
      <c r="BA63" s="257"/>
      <c r="BB63" s="257"/>
      <c r="BC63" s="257"/>
      <c r="BD63" s="257"/>
      <c r="BE63" s="257"/>
      <c r="BF63" s="257"/>
      <c r="BG63" s="257"/>
      <c r="BH63" s="257"/>
      <c r="BI63" s="257"/>
      <c r="BJ63" s="257"/>
      <c r="BK63" s="257"/>
      <c r="BL63" s="257"/>
      <c r="BM63" s="257"/>
      <c r="BN63" s="257"/>
      <c r="BO63" s="257"/>
      <c r="BP63" s="257"/>
      <c r="BQ63" s="257"/>
      <c r="BR63" s="257"/>
      <c r="BS63" s="257"/>
    </row>
    <row r="64" spans="4:71" x14ac:dyDescent="0.25">
      <c r="D64" s="257"/>
      <c r="E64" s="257"/>
      <c r="F64" s="257"/>
      <c r="G64" s="257"/>
      <c r="H64" s="257"/>
      <c r="I64" s="257"/>
      <c r="J64" s="257"/>
      <c r="K64" s="257"/>
      <c r="L64" s="257"/>
      <c r="M64" s="257"/>
      <c r="N64" s="257"/>
      <c r="O64" s="263"/>
      <c r="P64" s="263"/>
      <c r="Q64" s="263"/>
      <c r="R64" s="257"/>
      <c r="S64" s="257"/>
      <c r="T64" s="257"/>
      <c r="U64" s="257"/>
      <c r="V64" s="257"/>
      <c r="W64" s="257"/>
      <c r="X64" s="257"/>
      <c r="Y64" s="257"/>
      <c r="Z64" s="257"/>
      <c r="AA64" s="257"/>
      <c r="AB64" s="257"/>
      <c r="AC64" s="257"/>
      <c r="AD64" s="257"/>
      <c r="AE64" s="257"/>
      <c r="AF64" s="257"/>
      <c r="AG64" s="257"/>
      <c r="AH64" s="257"/>
      <c r="AI64" s="257"/>
      <c r="AJ64" s="257"/>
      <c r="AK64" s="257"/>
      <c r="AL64" s="257"/>
      <c r="AM64" s="257"/>
      <c r="AN64" s="257"/>
      <c r="AO64" s="257"/>
      <c r="AP64" s="257"/>
      <c r="AQ64" s="257"/>
      <c r="AR64" s="257"/>
      <c r="AS64" s="257"/>
      <c r="AT64" s="257"/>
      <c r="AU64" s="257"/>
      <c r="AV64" s="257"/>
      <c r="AW64" s="257"/>
      <c r="AX64" s="257"/>
      <c r="AY64" s="257"/>
      <c r="AZ64" s="257"/>
      <c r="BA64" s="257"/>
      <c r="BB64" s="257"/>
      <c r="BC64" s="257"/>
      <c r="BD64" s="257"/>
      <c r="BE64" s="257"/>
      <c r="BF64" s="257"/>
      <c r="BG64" s="257"/>
      <c r="BH64" s="257"/>
      <c r="BI64" s="257"/>
      <c r="BJ64" s="257"/>
      <c r="BK64" s="257"/>
      <c r="BL64" s="257"/>
      <c r="BM64" s="257"/>
      <c r="BN64" s="257"/>
      <c r="BO64" s="257"/>
      <c r="BP64" s="257"/>
      <c r="BQ64" s="257"/>
      <c r="BR64" s="257"/>
      <c r="BS64" s="257"/>
    </row>
    <row r="65" spans="4:71" x14ac:dyDescent="0.25">
      <c r="D65" s="257"/>
      <c r="E65" s="257"/>
      <c r="F65" s="257"/>
      <c r="G65" s="257"/>
      <c r="H65" s="257"/>
      <c r="I65" s="257"/>
      <c r="J65" s="257"/>
      <c r="K65" s="257"/>
      <c r="L65" s="257"/>
      <c r="M65" s="257"/>
      <c r="N65" s="257"/>
      <c r="O65" s="263"/>
      <c r="P65" s="263"/>
      <c r="Q65" s="263"/>
      <c r="R65" s="257"/>
      <c r="S65" s="257"/>
      <c r="T65" s="257"/>
      <c r="U65" s="257"/>
      <c r="V65" s="257"/>
      <c r="W65" s="257"/>
      <c r="X65" s="257"/>
      <c r="Y65" s="257"/>
      <c r="Z65" s="257"/>
      <c r="AA65" s="257"/>
      <c r="AB65" s="257"/>
      <c r="AC65" s="257"/>
      <c r="AD65" s="257"/>
      <c r="AE65" s="257"/>
      <c r="AF65" s="257"/>
      <c r="AG65" s="257"/>
      <c r="AH65" s="257"/>
      <c r="AI65" s="257"/>
      <c r="AJ65" s="257"/>
      <c r="AK65" s="257"/>
      <c r="AL65" s="257"/>
      <c r="AM65" s="257"/>
      <c r="AN65" s="257"/>
      <c r="AO65" s="257"/>
      <c r="AP65" s="257"/>
      <c r="AQ65" s="257"/>
      <c r="AR65" s="257"/>
      <c r="AS65" s="257"/>
      <c r="AT65" s="257"/>
      <c r="AU65" s="257"/>
      <c r="AV65" s="257"/>
      <c r="AW65" s="257"/>
      <c r="AX65" s="257"/>
      <c r="AY65" s="257"/>
      <c r="AZ65" s="257"/>
      <c r="BA65" s="257"/>
      <c r="BB65" s="257"/>
      <c r="BC65" s="257"/>
      <c r="BD65" s="257"/>
      <c r="BE65" s="257"/>
      <c r="BF65" s="257"/>
      <c r="BG65" s="257"/>
      <c r="BH65" s="257"/>
      <c r="BI65" s="257"/>
      <c r="BJ65" s="257"/>
      <c r="BK65" s="257"/>
      <c r="BL65" s="257"/>
      <c r="BM65" s="257"/>
      <c r="BN65" s="257"/>
      <c r="BO65" s="257"/>
      <c r="BP65" s="257"/>
      <c r="BQ65" s="257"/>
      <c r="BR65" s="257"/>
      <c r="BS65" s="257"/>
    </row>
    <row r="66" spans="4:71" x14ac:dyDescent="0.25">
      <c r="D66" s="257"/>
      <c r="E66" s="257"/>
      <c r="F66" s="257"/>
      <c r="G66" s="257"/>
      <c r="H66" s="257"/>
      <c r="I66" s="257"/>
      <c r="J66" s="257"/>
      <c r="K66" s="257"/>
      <c r="L66" s="257"/>
      <c r="M66" s="257"/>
      <c r="N66" s="257"/>
      <c r="O66" s="263"/>
      <c r="P66" s="263"/>
      <c r="Q66" s="263"/>
      <c r="R66" s="257"/>
      <c r="S66" s="257"/>
      <c r="T66" s="257"/>
      <c r="U66" s="257"/>
      <c r="V66" s="257"/>
      <c r="W66" s="257"/>
      <c r="X66" s="257"/>
      <c r="Y66" s="257"/>
      <c r="Z66" s="257"/>
      <c r="AA66" s="257"/>
      <c r="AB66" s="257"/>
      <c r="AC66" s="257"/>
      <c r="AD66" s="257"/>
      <c r="AE66" s="257"/>
      <c r="AF66" s="257"/>
      <c r="AG66" s="257"/>
      <c r="AH66" s="257"/>
      <c r="AI66" s="257"/>
      <c r="AJ66" s="257"/>
      <c r="AK66" s="257"/>
      <c r="AL66" s="257"/>
      <c r="AM66" s="257"/>
      <c r="AN66" s="257"/>
      <c r="AO66" s="257"/>
      <c r="AP66" s="257"/>
      <c r="AQ66" s="257"/>
      <c r="AR66" s="257"/>
      <c r="AS66" s="257"/>
      <c r="AT66" s="257"/>
      <c r="AU66" s="257"/>
      <c r="AV66" s="257"/>
      <c r="AW66" s="257"/>
      <c r="AX66" s="257"/>
      <c r="AY66" s="257"/>
      <c r="AZ66" s="257"/>
      <c r="BA66" s="257"/>
      <c r="BB66" s="257"/>
      <c r="BC66" s="257"/>
      <c r="BD66" s="257"/>
      <c r="BE66" s="257"/>
      <c r="BF66" s="257"/>
      <c r="BG66" s="257"/>
      <c r="BH66" s="257"/>
      <c r="BI66" s="257"/>
      <c r="BJ66" s="257"/>
      <c r="BK66" s="257"/>
      <c r="BL66" s="257"/>
      <c r="BM66" s="257"/>
      <c r="BN66" s="257"/>
      <c r="BO66" s="257"/>
      <c r="BP66" s="257"/>
      <c r="BQ66" s="257"/>
      <c r="BR66" s="257"/>
      <c r="BS66" s="257"/>
    </row>
    <row r="67" spans="4:71" x14ac:dyDescent="0.25">
      <c r="D67" s="257"/>
      <c r="E67" s="257"/>
      <c r="F67" s="257"/>
      <c r="G67" s="257"/>
      <c r="H67" s="257"/>
      <c r="I67" s="257"/>
      <c r="J67" s="257"/>
      <c r="K67" s="257"/>
      <c r="L67" s="257"/>
      <c r="M67" s="257"/>
      <c r="N67" s="257"/>
      <c r="O67" s="263"/>
      <c r="P67" s="263"/>
      <c r="Q67" s="263"/>
      <c r="R67" s="257"/>
      <c r="S67" s="257"/>
      <c r="T67" s="257"/>
      <c r="U67" s="257"/>
      <c r="V67" s="257"/>
      <c r="W67" s="257"/>
      <c r="X67" s="257"/>
      <c r="Y67" s="257"/>
      <c r="Z67" s="257"/>
      <c r="AA67" s="257"/>
      <c r="AB67" s="257"/>
      <c r="AC67" s="257"/>
      <c r="AD67" s="257"/>
      <c r="AE67" s="257"/>
      <c r="AF67" s="257"/>
      <c r="AG67" s="257"/>
      <c r="AH67" s="257"/>
      <c r="AI67" s="257"/>
      <c r="AJ67" s="257"/>
      <c r="AK67" s="257"/>
      <c r="AL67" s="257"/>
      <c r="AM67" s="257"/>
      <c r="AN67" s="257"/>
      <c r="AO67" s="257"/>
      <c r="AP67" s="257"/>
      <c r="AQ67" s="257"/>
      <c r="AR67" s="257"/>
      <c r="AS67" s="257"/>
      <c r="AT67" s="257"/>
      <c r="AU67" s="257"/>
      <c r="AV67" s="257"/>
      <c r="AW67" s="257"/>
      <c r="AX67" s="257"/>
      <c r="AY67" s="257"/>
      <c r="AZ67" s="257"/>
      <c r="BA67" s="257"/>
      <c r="BB67" s="257"/>
      <c r="BC67" s="257"/>
      <c r="BD67" s="257"/>
      <c r="BE67" s="257"/>
      <c r="BF67" s="257"/>
      <c r="BG67" s="257"/>
      <c r="BH67" s="257"/>
      <c r="BI67" s="257"/>
      <c r="BJ67" s="257"/>
      <c r="BK67" s="257"/>
      <c r="BL67" s="257"/>
      <c r="BM67" s="257"/>
      <c r="BN67" s="257"/>
      <c r="BO67" s="257"/>
      <c r="BP67" s="257"/>
      <c r="BQ67" s="257"/>
      <c r="BR67" s="257"/>
      <c r="BS67" s="257"/>
    </row>
    <row r="68" spans="4:71" x14ac:dyDescent="0.25">
      <c r="D68" s="257"/>
      <c r="E68" s="257"/>
      <c r="F68" s="257"/>
      <c r="G68" s="257"/>
      <c r="H68" s="257"/>
      <c r="I68" s="257"/>
      <c r="J68" s="257"/>
      <c r="K68" s="257"/>
      <c r="L68" s="257" t="s">
        <v>231</v>
      </c>
      <c r="M68" s="257"/>
      <c r="N68" s="257"/>
      <c r="O68" s="263"/>
      <c r="P68" s="263"/>
      <c r="Q68" s="263" t="s">
        <v>231</v>
      </c>
      <c r="R68" s="257"/>
      <c r="S68" s="257"/>
      <c r="T68" s="257"/>
      <c r="U68" s="257"/>
      <c r="V68" s="257"/>
      <c r="W68" s="257"/>
      <c r="X68" s="257"/>
      <c r="Y68" s="257"/>
      <c r="Z68" s="257"/>
      <c r="AA68" s="257"/>
      <c r="AB68" s="257"/>
      <c r="AC68" s="257"/>
      <c r="AD68" s="257"/>
      <c r="AE68" s="257"/>
      <c r="AF68" s="257"/>
      <c r="AG68" s="257"/>
      <c r="AH68" s="257"/>
      <c r="AI68" s="257"/>
      <c r="AJ68" s="257"/>
      <c r="AK68" s="257"/>
      <c r="AL68" s="257"/>
      <c r="AM68" s="257"/>
      <c r="AN68" s="257"/>
      <c r="AO68" s="257"/>
      <c r="AP68" s="257" t="s">
        <v>231</v>
      </c>
      <c r="AQ68" s="257"/>
      <c r="AR68" s="257"/>
      <c r="AS68" s="257"/>
      <c r="AT68" s="257"/>
      <c r="AU68" s="257" t="s">
        <v>231</v>
      </c>
      <c r="AV68" s="257"/>
      <c r="AW68" s="257"/>
      <c r="AX68" s="257"/>
      <c r="AY68" s="257"/>
      <c r="AZ68" s="257"/>
      <c r="BA68" s="257"/>
      <c r="BB68" s="257"/>
      <c r="BC68" s="257"/>
      <c r="BD68" s="257"/>
      <c r="BE68" s="257"/>
      <c r="BF68" s="257"/>
      <c r="BG68" s="257"/>
      <c r="BH68" s="257"/>
      <c r="BI68" s="257"/>
      <c r="BJ68" s="257"/>
      <c r="BK68" s="257"/>
      <c r="BL68" s="257"/>
      <c r="BM68" s="257"/>
      <c r="BN68" s="257"/>
      <c r="BO68" s="257"/>
      <c r="BP68" s="257"/>
      <c r="BQ68" s="257"/>
      <c r="BR68" s="257"/>
      <c r="BS68" s="257"/>
    </row>
    <row r="69" spans="4:71" x14ac:dyDescent="0.25">
      <c r="D69" s="257"/>
      <c r="E69" s="257"/>
      <c r="F69" s="257"/>
      <c r="G69" s="257"/>
      <c r="H69" s="257"/>
      <c r="I69" s="257"/>
      <c r="J69" s="257"/>
      <c r="K69" s="257"/>
      <c r="L69" s="257"/>
      <c r="M69" s="257"/>
      <c r="N69" s="257"/>
      <c r="O69" s="263"/>
      <c r="P69" s="263"/>
      <c r="Q69" s="263"/>
      <c r="R69" s="257"/>
      <c r="S69" s="257"/>
      <c r="T69" s="257"/>
      <c r="U69" s="257"/>
      <c r="V69" s="257"/>
      <c r="W69" s="257"/>
      <c r="X69" s="257"/>
      <c r="Y69" s="257"/>
      <c r="Z69" s="257"/>
      <c r="AA69" s="257"/>
      <c r="AB69" s="257"/>
      <c r="AC69" s="257"/>
      <c r="AD69" s="257"/>
      <c r="AE69" s="257"/>
      <c r="AF69" s="257"/>
      <c r="AG69" s="257"/>
      <c r="AH69" s="257"/>
      <c r="AI69" s="257"/>
      <c r="AJ69" s="257"/>
      <c r="AK69" s="257"/>
      <c r="AL69" s="257"/>
      <c r="AM69" s="257"/>
      <c r="AN69" s="257"/>
      <c r="AO69" s="257"/>
      <c r="AP69" s="257"/>
      <c r="AQ69" s="257"/>
      <c r="AR69" s="257"/>
      <c r="AS69" s="257"/>
      <c r="AT69" s="257"/>
      <c r="AU69" s="257"/>
      <c r="AV69" s="257"/>
      <c r="AW69" s="257"/>
      <c r="AX69" s="257"/>
      <c r="AY69" s="257"/>
      <c r="AZ69" s="257"/>
      <c r="BA69" s="257"/>
      <c r="BB69" s="257"/>
      <c r="BC69" s="257"/>
      <c r="BD69" s="257"/>
      <c r="BE69" s="257"/>
      <c r="BF69" s="257"/>
      <c r="BG69" s="257"/>
      <c r="BH69" s="257"/>
      <c r="BI69" s="257"/>
      <c r="BJ69" s="257"/>
      <c r="BK69" s="257"/>
      <c r="BL69" s="257"/>
      <c r="BM69" s="257"/>
      <c r="BN69" s="257"/>
      <c r="BO69" s="257"/>
      <c r="BP69" s="257"/>
      <c r="BQ69" s="257"/>
      <c r="BR69" s="257"/>
      <c r="BS69" s="257"/>
    </row>
    <row r="70" spans="4:71" x14ac:dyDescent="0.25">
      <c r="D70" s="257"/>
      <c r="E70" s="257"/>
      <c r="F70" s="257"/>
      <c r="G70" s="257"/>
      <c r="H70" s="257"/>
      <c r="I70" s="257"/>
      <c r="J70" s="257"/>
      <c r="K70" s="257"/>
      <c r="L70" s="257"/>
      <c r="M70" s="257"/>
      <c r="N70" s="257"/>
      <c r="O70" s="263"/>
      <c r="P70" s="263"/>
      <c r="Q70" s="263"/>
      <c r="R70" s="257"/>
      <c r="S70" s="257"/>
      <c r="T70" s="257"/>
      <c r="U70" s="257"/>
      <c r="V70" s="257"/>
      <c r="W70" s="257"/>
      <c r="X70" s="257"/>
      <c r="Y70" s="257"/>
      <c r="Z70" s="257"/>
      <c r="AA70" s="257"/>
      <c r="AB70" s="257"/>
      <c r="AC70" s="257"/>
      <c r="AD70" s="257"/>
      <c r="AE70" s="257"/>
      <c r="AF70" s="257"/>
      <c r="AG70" s="257"/>
      <c r="AH70" s="257"/>
      <c r="AI70" s="257"/>
      <c r="AJ70" s="257"/>
      <c r="AK70" s="257"/>
      <c r="AL70" s="257"/>
      <c r="AM70" s="257"/>
      <c r="AN70" s="257"/>
      <c r="AO70" s="257"/>
      <c r="AP70" s="257"/>
      <c r="AQ70" s="257"/>
      <c r="AR70" s="257"/>
      <c r="AS70" s="257"/>
      <c r="AT70" s="257"/>
      <c r="AU70" s="257"/>
      <c r="AV70" s="257"/>
      <c r="AW70" s="257"/>
      <c r="AX70" s="257"/>
      <c r="AY70" s="257"/>
      <c r="AZ70" s="257"/>
      <c r="BA70" s="257"/>
      <c r="BB70" s="257"/>
      <c r="BC70" s="257"/>
      <c r="BD70" s="257"/>
      <c r="BE70" s="257"/>
      <c r="BF70" s="257"/>
      <c r="BG70" s="257"/>
      <c r="BH70" s="257"/>
      <c r="BI70" s="257"/>
      <c r="BJ70" s="257"/>
      <c r="BK70" s="257"/>
      <c r="BL70" s="257"/>
      <c r="BM70" s="257"/>
      <c r="BN70" s="257"/>
      <c r="BO70" s="257"/>
      <c r="BP70" s="257"/>
      <c r="BQ70" s="257"/>
      <c r="BR70" s="257"/>
      <c r="BS70" s="257"/>
    </row>
    <row r="71" spans="4:71" x14ac:dyDescent="0.25">
      <c r="D71" s="257"/>
      <c r="E71" s="257"/>
      <c r="F71" s="257"/>
      <c r="G71" s="257"/>
      <c r="H71" s="257"/>
      <c r="I71" s="257"/>
      <c r="J71" s="257"/>
      <c r="K71" s="257"/>
      <c r="L71" s="257"/>
      <c r="M71" s="257"/>
      <c r="N71" s="257"/>
      <c r="O71" s="263"/>
      <c r="P71" s="263"/>
      <c r="Q71" s="263"/>
      <c r="R71" s="257"/>
      <c r="S71" s="257"/>
      <c r="T71" s="257"/>
      <c r="U71" s="257"/>
      <c r="V71" s="257"/>
      <c r="W71" s="257"/>
      <c r="X71" s="257"/>
      <c r="Y71" s="257"/>
      <c r="Z71" s="257"/>
      <c r="AA71" s="257"/>
      <c r="AB71" s="257"/>
      <c r="AC71" s="257"/>
      <c r="AD71" s="257"/>
      <c r="AE71" s="257"/>
      <c r="AF71" s="257"/>
      <c r="AG71" s="257"/>
      <c r="AH71" s="257"/>
      <c r="AI71" s="257"/>
      <c r="AJ71" s="257"/>
      <c r="AK71" s="257"/>
      <c r="AL71" s="257"/>
      <c r="AM71" s="257"/>
      <c r="AN71" s="257"/>
      <c r="AO71" s="257"/>
      <c r="AP71" s="257"/>
      <c r="AQ71" s="257"/>
      <c r="AR71" s="257"/>
      <c r="AS71" s="257"/>
      <c r="AT71" s="257"/>
      <c r="AU71" s="257"/>
      <c r="AV71" s="257"/>
      <c r="AW71" s="257"/>
      <c r="AX71" s="257"/>
      <c r="AY71" s="257"/>
      <c r="AZ71" s="257"/>
      <c r="BA71" s="257"/>
      <c r="BB71" s="257"/>
      <c r="BC71" s="257"/>
      <c r="BD71" s="257"/>
      <c r="BE71" s="257"/>
      <c r="BF71" s="257"/>
      <c r="BG71" s="257"/>
      <c r="BH71" s="257"/>
      <c r="BI71" s="257"/>
      <c r="BJ71" s="257"/>
      <c r="BK71" s="257"/>
      <c r="BL71" s="257"/>
      <c r="BM71" s="257"/>
      <c r="BN71" s="257"/>
      <c r="BO71" s="257"/>
      <c r="BP71" s="257"/>
      <c r="BQ71" s="257"/>
      <c r="BR71" s="257"/>
      <c r="BS71" s="257"/>
    </row>
    <row r="72" spans="4:71" x14ac:dyDescent="0.25">
      <c r="D72" s="257"/>
      <c r="E72" s="257"/>
      <c r="F72" s="257"/>
      <c r="G72" s="257"/>
      <c r="H72" s="257"/>
      <c r="I72" s="257"/>
      <c r="J72" s="257"/>
      <c r="K72" s="257"/>
      <c r="L72" s="257"/>
      <c r="M72" s="257"/>
      <c r="N72" s="257"/>
      <c r="O72" s="263"/>
      <c r="P72" s="263"/>
      <c r="Q72" s="263"/>
      <c r="R72" s="257"/>
      <c r="S72" s="257"/>
      <c r="T72" s="257"/>
      <c r="U72" s="257"/>
      <c r="V72" s="257"/>
      <c r="W72" s="257"/>
      <c r="X72" s="257"/>
      <c r="Y72" s="257"/>
      <c r="Z72" s="257"/>
      <c r="AA72" s="257"/>
      <c r="AB72" s="257"/>
      <c r="AC72" s="257"/>
      <c r="AD72" s="265">
        <v>0.08</v>
      </c>
      <c r="AE72" s="257"/>
      <c r="AF72" s="257"/>
      <c r="AG72" s="257"/>
      <c r="AH72" s="257"/>
      <c r="AI72" s="257"/>
      <c r="AJ72" s="257"/>
      <c r="AK72" s="257"/>
      <c r="AL72" s="257"/>
      <c r="AM72" s="257"/>
      <c r="AN72" s="257"/>
      <c r="AO72" s="257"/>
      <c r="AP72" s="257"/>
      <c r="AQ72" s="257"/>
      <c r="AR72" s="257"/>
      <c r="AS72" s="257"/>
      <c r="AT72" s="257"/>
      <c r="AU72" s="257"/>
      <c r="AV72" s="257"/>
      <c r="AW72" s="257"/>
      <c r="AX72" s="257"/>
      <c r="AY72" s="257"/>
      <c r="AZ72" s="257"/>
      <c r="BA72" s="257"/>
      <c r="BB72" s="257"/>
      <c r="BC72" s="257"/>
      <c r="BD72" s="257"/>
      <c r="BE72" s="257"/>
      <c r="BF72" s="257"/>
      <c r="BG72" s="257"/>
      <c r="BH72" s="257"/>
      <c r="BI72" s="257"/>
      <c r="BJ72" s="257"/>
      <c r="BK72" s="257"/>
      <c r="BL72" s="257"/>
      <c r="BM72" s="257"/>
      <c r="BN72" s="257"/>
      <c r="BO72" s="257"/>
      <c r="BP72" s="257"/>
      <c r="BQ72" s="257"/>
      <c r="BR72" s="257"/>
      <c r="BS72" s="257"/>
    </row>
    <row r="73" spans="4:71" x14ac:dyDescent="0.25">
      <c r="D73" s="257"/>
      <c r="E73" s="257"/>
      <c r="F73" s="257"/>
      <c r="G73" s="257"/>
      <c r="H73" s="257"/>
      <c r="I73" s="257"/>
      <c r="J73" s="257"/>
      <c r="K73" s="257"/>
      <c r="L73" s="257"/>
      <c r="M73" s="257"/>
      <c r="N73" s="257"/>
      <c r="O73" s="263"/>
      <c r="P73" s="263"/>
      <c r="Q73" s="263"/>
      <c r="R73" s="257"/>
      <c r="S73" s="257"/>
      <c r="T73" s="257"/>
      <c r="U73" s="257"/>
      <c r="V73" s="257"/>
      <c r="W73" s="257"/>
      <c r="X73" s="257"/>
      <c r="Y73" s="257"/>
      <c r="Z73" s="257"/>
      <c r="AA73" s="257"/>
      <c r="AB73" s="257"/>
      <c r="AC73" s="257"/>
      <c r="AD73" s="265"/>
      <c r="AE73" s="257"/>
      <c r="AF73" s="257"/>
      <c r="AG73" s="257"/>
      <c r="AH73" s="257"/>
      <c r="AI73" s="257"/>
      <c r="AJ73" s="257"/>
      <c r="AK73" s="257"/>
      <c r="AL73" s="257"/>
      <c r="AM73" s="257"/>
      <c r="AN73" s="257"/>
      <c r="AO73" s="257"/>
      <c r="AP73" s="257"/>
      <c r="AQ73" s="257"/>
      <c r="AR73" s="257"/>
      <c r="AS73" s="257"/>
      <c r="AT73" s="257"/>
      <c r="AU73" s="257"/>
      <c r="AV73" s="257"/>
      <c r="AW73" s="257"/>
      <c r="AX73" s="257"/>
      <c r="AY73" s="257"/>
      <c r="AZ73" s="257"/>
      <c r="BA73" s="257"/>
      <c r="BB73" s="257"/>
      <c r="BC73" s="257"/>
      <c r="BD73" s="257"/>
      <c r="BE73" s="257"/>
      <c r="BF73" s="257"/>
      <c r="BG73" s="257"/>
      <c r="BH73" s="257"/>
      <c r="BI73" s="257"/>
      <c r="BJ73" s="257"/>
      <c r="BK73" s="257"/>
      <c r="BL73" s="257"/>
      <c r="BM73" s="257"/>
      <c r="BN73" s="257"/>
      <c r="BO73" s="257"/>
      <c r="BP73" s="257"/>
      <c r="BQ73" s="257"/>
      <c r="BR73" s="257"/>
      <c r="BS73" s="257"/>
    </row>
    <row r="74" spans="4:71" x14ac:dyDescent="0.25">
      <c r="D74" s="257"/>
      <c r="E74" s="257"/>
      <c r="F74" s="257"/>
      <c r="G74" s="257"/>
      <c r="H74" s="257"/>
      <c r="I74" s="257"/>
      <c r="J74" s="257"/>
      <c r="K74" s="257"/>
      <c r="L74" s="257"/>
      <c r="M74" s="257"/>
      <c r="N74" s="257"/>
      <c r="O74" s="263"/>
      <c r="P74" s="263"/>
      <c r="Q74" s="263"/>
      <c r="R74" s="257"/>
      <c r="S74" s="257"/>
      <c r="T74" s="257"/>
      <c r="U74" s="257"/>
      <c r="V74" s="257"/>
      <c r="W74" s="257"/>
      <c r="X74" s="257"/>
      <c r="Y74" s="257"/>
      <c r="Z74" s="257"/>
      <c r="AA74" s="257"/>
      <c r="AB74" s="257"/>
      <c r="AC74" s="257"/>
      <c r="AD74" s="265"/>
      <c r="AE74" s="257"/>
      <c r="AF74" s="257" t="s">
        <v>17</v>
      </c>
      <c r="AG74" s="257"/>
      <c r="AH74" s="265">
        <v>0.11</v>
      </c>
      <c r="AI74" s="257"/>
      <c r="AJ74" s="257"/>
      <c r="AK74" s="257"/>
      <c r="AL74" s="257"/>
      <c r="AM74" s="257"/>
      <c r="AN74" s="257"/>
      <c r="AO74" s="257"/>
      <c r="AP74" s="257"/>
      <c r="AQ74" s="257"/>
      <c r="AR74" s="257"/>
      <c r="AS74" s="257"/>
      <c r="AT74" s="257"/>
      <c r="AU74" s="257"/>
      <c r="AV74" s="257"/>
      <c r="AW74" s="257"/>
      <c r="AX74" s="257"/>
      <c r="AY74" s="257"/>
      <c r="AZ74" s="257"/>
      <c r="BA74" s="257"/>
      <c r="BB74" s="257"/>
      <c r="BC74" s="257"/>
      <c r="BD74" s="257"/>
      <c r="BE74" s="257"/>
      <c r="BF74" s="257"/>
      <c r="BG74" s="257"/>
      <c r="BH74" s="257"/>
      <c r="BI74" s="257"/>
      <c r="BJ74" s="257"/>
      <c r="BK74" s="257"/>
      <c r="BL74" s="257"/>
      <c r="BM74" s="257"/>
      <c r="BN74" s="257"/>
      <c r="BO74" s="257"/>
      <c r="BP74" s="257"/>
      <c r="BQ74" s="257"/>
      <c r="BR74" s="257"/>
      <c r="BS74" s="257"/>
    </row>
    <row r="75" spans="4:71" x14ac:dyDescent="0.25">
      <c r="D75" s="257"/>
      <c r="E75" s="257"/>
      <c r="F75" s="257"/>
      <c r="G75" s="257"/>
      <c r="H75" s="257"/>
      <c r="I75" s="257"/>
      <c r="J75" s="257"/>
      <c r="K75" s="257"/>
      <c r="L75" s="257"/>
      <c r="M75" s="257"/>
      <c r="N75" s="257"/>
      <c r="O75" s="263"/>
      <c r="P75" s="263"/>
      <c r="Q75" s="263"/>
      <c r="R75" s="257"/>
      <c r="S75" s="257"/>
      <c r="T75" s="257"/>
      <c r="U75" s="257"/>
      <c r="V75" s="257"/>
      <c r="W75" s="257"/>
      <c r="X75" s="257"/>
      <c r="Y75" s="257"/>
      <c r="Z75" s="257"/>
      <c r="AA75" s="257"/>
      <c r="AB75" s="257"/>
      <c r="AC75" s="257"/>
      <c r="AD75" s="265"/>
      <c r="AE75" s="257"/>
      <c r="AF75" s="257"/>
      <c r="AG75" s="257"/>
      <c r="AH75" s="257"/>
      <c r="AI75" s="257"/>
      <c r="AJ75" s="257"/>
      <c r="AK75" s="257"/>
      <c r="AL75" s="257"/>
      <c r="AM75" s="257"/>
      <c r="AN75" s="257"/>
      <c r="AO75" s="257"/>
      <c r="AP75" s="257"/>
      <c r="AQ75" s="257"/>
      <c r="AR75" s="257"/>
      <c r="AS75" s="257"/>
      <c r="AT75" s="257"/>
      <c r="AU75" s="257"/>
      <c r="AV75" s="257"/>
      <c r="AW75" s="257"/>
      <c r="AX75" s="257"/>
      <c r="AY75" s="257"/>
      <c r="AZ75" s="257"/>
      <c r="BA75" s="257"/>
      <c r="BB75" s="257"/>
      <c r="BC75" s="257"/>
      <c r="BD75" s="257"/>
      <c r="BE75" s="257"/>
      <c r="BF75" s="257"/>
      <c r="BG75" s="257"/>
      <c r="BH75" s="257"/>
      <c r="BI75" s="257"/>
      <c r="BJ75" s="257"/>
      <c r="BK75" s="257"/>
      <c r="BL75" s="257"/>
      <c r="BM75" s="257"/>
      <c r="BN75" s="257"/>
      <c r="BO75" s="257"/>
      <c r="BP75" s="257"/>
      <c r="BQ75" s="257"/>
      <c r="BR75" s="257"/>
      <c r="BS75" s="257"/>
    </row>
    <row r="76" spans="4:71" x14ac:dyDescent="0.25">
      <c r="D76" s="257"/>
      <c r="E76" s="257"/>
      <c r="F76" s="257"/>
      <c r="G76" s="257"/>
      <c r="H76" s="257"/>
      <c r="I76" s="257"/>
      <c r="J76" s="257"/>
      <c r="K76" s="257"/>
      <c r="L76" s="257"/>
      <c r="M76" s="257"/>
      <c r="N76" s="257"/>
      <c r="O76" s="263"/>
      <c r="P76" s="263"/>
      <c r="Q76" s="263"/>
      <c r="R76" s="257"/>
      <c r="S76" s="257"/>
      <c r="T76" s="257"/>
      <c r="U76" s="257"/>
      <c r="V76" s="257"/>
      <c r="W76" s="257"/>
      <c r="X76" s="257"/>
      <c r="Y76" s="257"/>
      <c r="Z76" s="257"/>
      <c r="AA76" s="257"/>
      <c r="AB76" s="257"/>
      <c r="AC76" s="257" t="s">
        <v>18</v>
      </c>
      <c r="AD76" s="265"/>
      <c r="AE76" s="265">
        <v>0.27</v>
      </c>
      <c r="AF76" s="257"/>
      <c r="AG76" s="257"/>
      <c r="AH76" s="257"/>
      <c r="AI76" s="257"/>
      <c r="AJ76" s="257"/>
      <c r="AK76" s="257"/>
      <c r="AL76" s="257"/>
      <c r="AM76" s="257"/>
      <c r="AN76" s="257"/>
      <c r="AO76" s="257"/>
      <c r="AP76" s="257"/>
      <c r="AQ76" s="257"/>
      <c r="AR76" s="257"/>
      <c r="AS76" s="257"/>
      <c r="AT76" s="257"/>
      <c r="AU76" s="257"/>
      <c r="AV76" s="257"/>
      <c r="AW76" s="257"/>
      <c r="AX76" s="257"/>
      <c r="AY76" s="257"/>
      <c r="AZ76" s="257"/>
      <c r="BA76" s="257"/>
      <c r="BB76" s="257"/>
      <c r="BC76" s="257"/>
      <c r="BD76" s="257"/>
      <c r="BE76" s="257"/>
      <c r="BF76" s="257"/>
      <c r="BG76" s="257"/>
      <c r="BH76" s="257"/>
      <c r="BI76" s="257"/>
      <c r="BJ76" s="257"/>
      <c r="BK76" s="257"/>
      <c r="BL76" s="257"/>
      <c r="BM76" s="257"/>
      <c r="BN76" s="257"/>
      <c r="BO76" s="257"/>
      <c r="BP76" s="257"/>
      <c r="BQ76" s="257"/>
      <c r="BR76" s="257"/>
      <c r="BS76" s="257"/>
    </row>
    <row r="77" spans="4:71" x14ac:dyDescent="0.25">
      <c r="D77" s="257"/>
      <c r="E77" s="257"/>
      <c r="F77" s="257"/>
      <c r="G77" s="257"/>
      <c r="H77" s="257"/>
      <c r="I77" s="257"/>
      <c r="J77" s="257"/>
      <c r="K77" s="257"/>
      <c r="L77" s="257"/>
      <c r="M77" s="257"/>
      <c r="N77" s="257"/>
      <c r="O77" s="263"/>
      <c r="P77" s="263"/>
      <c r="Q77" s="263"/>
      <c r="R77" s="257"/>
      <c r="S77" s="257"/>
      <c r="T77" s="257"/>
      <c r="U77" s="257"/>
      <c r="V77" s="257"/>
      <c r="W77" s="257"/>
      <c r="X77" s="257"/>
      <c r="Y77" s="257"/>
      <c r="Z77" s="257"/>
      <c r="AA77" s="257"/>
      <c r="AB77" s="257"/>
      <c r="AC77" s="257"/>
      <c r="AD77" s="265"/>
      <c r="AE77" s="257"/>
      <c r="AF77" s="257"/>
      <c r="AG77" s="257"/>
      <c r="AH77" s="257"/>
      <c r="AI77" s="257"/>
      <c r="AJ77" s="257"/>
      <c r="AK77" s="257"/>
      <c r="AL77" s="257"/>
      <c r="AM77" s="257"/>
      <c r="AN77" s="257"/>
      <c r="AO77" s="257"/>
      <c r="AP77" s="257"/>
      <c r="AQ77" s="257"/>
      <c r="AR77" s="257"/>
      <c r="AS77" s="257"/>
      <c r="AT77" s="257"/>
      <c r="AU77" s="257"/>
      <c r="AV77" s="257"/>
      <c r="AW77" s="257"/>
      <c r="AX77" s="257"/>
      <c r="AY77" s="257"/>
      <c r="AZ77" s="257"/>
      <c r="BA77" s="257"/>
      <c r="BB77" s="257"/>
      <c r="BC77" s="257"/>
      <c r="BD77" s="257"/>
      <c r="BE77" s="257"/>
      <c r="BF77" s="257"/>
      <c r="BG77" s="257"/>
      <c r="BH77" s="257"/>
      <c r="BI77" s="257"/>
      <c r="BJ77" s="257"/>
      <c r="BK77" s="257"/>
      <c r="BL77" s="257"/>
      <c r="BM77" s="257"/>
      <c r="BN77" s="257"/>
      <c r="BO77" s="257"/>
      <c r="BP77" s="257"/>
      <c r="BQ77" s="257"/>
      <c r="BR77" s="257"/>
      <c r="BS77" s="257"/>
    </row>
    <row r="78" spans="4:71" x14ac:dyDescent="0.25">
      <c r="D78" s="257"/>
      <c r="E78" s="257"/>
      <c r="F78" s="257"/>
      <c r="G78" s="257"/>
      <c r="H78" s="257"/>
      <c r="I78" s="257"/>
      <c r="J78" s="257"/>
      <c r="K78" s="257"/>
      <c r="L78" s="257"/>
      <c r="M78" s="257"/>
      <c r="N78" s="257"/>
      <c r="O78" s="263"/>
      <c r="P78" s="263"/>
      <c r="Q78" s="263"/>
      <c r="R78" s="257"/>
      <c r="S78" s="257"/>
      <c r="T78" s="257"/>
      <c r="U78" s="257"/>
      <c r="V78" s="257"/>
      <c r="W78" s="257"/>
      <c r="X78" s="257"/>
      <c r="Y78" s="257"/>
      <c r="Z78" s="257"/>
      <c r="AA78" s="257"/>
      <c r="AB78" s="257"/>
      <c r="AC78" s="257"/>
      <c r="AD78" s="257"/>
      <c r="AE78" s="257"/>
      <c r="AF78" s="257" t="s">
        <v>19</v>
      </c>
      <c r="AG78" s="257"/>
      <c r="AH78" s="265">
        <v>0.11</v>
      </c>
      <c r="AI78" s="257"/>
      <c r="AJ78" s="257"/>
      <c r="AK78" s="257"/>
      <c r="AL78" s="257"/>
      <c r="AM78" s="257"/>
      <c r="AN78" s="257"/>
      <c r="AO78" s="257"/>
      <c r="AP78" s="257"/>
      <c r="AQ78" s="257"/>
      <c r="AR78" s="257"/>
      <c r="AS78" s="257"/>
      <c r="AT78" s="257"/>
      <c r="AU78" s="257"/>
      <c r="AV78" s="257"/>
      <c r="AW78" s="257"/>
      <c r="AX78" s="257"/>
      <c r="AY78" s="257"/>
      <c r="AZ78" s="257"/>
      <c r="BA78" s="257"/>
      <c r="BB78" s="257"/>
      <c r="BC78" s="257"/>
      <c r="BD78" s="257"/>
      <c r="BE78" s="257"/>
      <c r="BF78" s="257"/>
      <c r="BG78" s="257"/>
      <c r="BH78" s="257"/>
      <c r="BI78" s="257"/>
      <c r="BJ78" s="257"/>
      <c r="BK78" s="257"/>
      <c r="BL78" s="257"/>
      <c r="BM78" s="257"/>
      <c r="BN78" s="257"/>
      <c r="BO78" s="257"/>
      <c r="BP78" s="257"/>
      <c r="BQ78" s="257"/>
      <c r="BR78" s="257"/>
      <c r="BS78" s="257"/>
    </row>
    <row r="79" spans="4:71" x14ac:dyDescent="0.25">
      <c r="D79" s="257"/>
      <c r="E79" s="257"/>
      <c r="F79" s="257"/>
      <c r="G79" s="257"/>
      <c r="H79" s="257"/>
      <c r="I79" s="257"/>
      <c r="J79" s="257"/>
      <c r="K79" s="257"/>
      <c r="L79" s="257"/>
      <c r="M79" s="257"/>
      <c r="N79" s="257"/>
      <c r="O79" s="263"/>
      <c r="P79" s="263"/>
      <c r="Q79" s="263"/>
      <c r="R79" s="257"/>
      <c r="S79" s="257"/>
      <c r="T79" s="257"/>
      <c r="U79" s="257"/>
      <c r="V79" s="257"/>
      <c r="W79" s="257"/>
      <c r="X79" s="257"/>
      <c r="Y79" s="257"/>
      <c r="Z79" s="257"/>
      <c r="AA79" s="257"/>
      <c r="AB79" s="257"/>
      <c r="AC79" s="257"/>
      <c r="AD79" s="257"/>
      <c r="AE79" s="257"/>
      <c r="AF79" s="257"/>
      <c r="AG79" s="257"/>
      <c r="AH79" s="257"/>
      <c r="AI79" s="257"/>
      <c r="AJ79" s="257"/>
      <c r="AK79" s="257"/>
      <c r="AL79" s="257"/>
      <c r="AM79" s="257"/>
      <c r="AN79" s="257"/>
      <c r="AO79" s="257"/>
      <c r="AP79" s="257"/>
      <c r="AQ79" s="257"/>
      <c r="AR79" s="257"/>
      <c r="AS79" s="257"/>
      <c r="AT79" s="257"/>
      <c r="AU79" s="257"/>
      <c r="AV79" s="257"/>
      <c r="AW79" s="257"/>
      <c r="AX79" s="257"/>
      <c r="AY79" s="257"/>
      <c r="AZ79" s="257"/>
      <c r="BA79" s="257"/>
      <c r="BB79" s="257"/>
      <c r="BC79" s="257"/>
      <c r="BD79" s="257"/>
      <c r="BE79" s="257"/>
      <c r="BF79" s="257"/>
      <c r="BG79" s="257"/>
      <c r="BH79" s="257"/>
      <c r="BI79" s="257"/>
      <c r="BJ79" s="257"/>
      <c r="BK79" s="257"/>
      <c r="BL79" s="257"/>
      <c r="BM79" s="257"/>
      <c r="BN79" s="257"/>
      <c r="BO79" s="257"/>
      <c r="BP79" s="257"/>
      <c r="BQ79" s="257"/>
      <c r="BR79" s="257"/>
      <c r="BS79" s="257"/>
    </row>
    <row r="80" spans="4:71" x14ac:dyDescent="0.25">
      <c r="D80" s="257"/>
      <c r="E80" s="257"/>
      <c r="F80" s="257"/>
      <c r="G80" s="257"/>
      <c r="H80" s="257"/>
      <c r="I80" s="257"/>
      <c r="J80" s="257"/>
      <c r="K80" s="257"/>
      <c r="L80" s="257"/>
      <c r="M80" s="257"/>
      <c r="N80" s="257"/>
      <c r="O80" s="263"/>
      <c r="P80" s="263"/>
      <c r="Q80" s="263"/>
      <c r="R80" s="257"/>
      <c r="S80" s="257"/>
      <c r="T80" s="257"/>
      <c r="U80" s="257"/>
      <c r="V80" s="257"/>
      <c r="W80" s="257"/>
      <c r="X80" s="257"/>
      <c r="Y80" s="257"/>
      <c r="Z80" s="257"/>
      <c r="AA80" s="257"/>
      <c r="AB80" s="257"/>
      <c r="AC80" s="257"/>
      <c r="AD80" s="257"/>
      <c r="AE80" s="257"/>
      <c r="AF80" s="257"/>
      <c r="AG80" s="257"/>
      <c r="AH80" s="257"/>
      <c r="AI80" s="257"/>
      <c r="AJ80" s="257"/>
      <c r="AK80" s="257"/>
      <c r="AL80" s="257"/>
      <c r="AM80" s="257"/>
      <c r="AN80" s="257"/>
      <c r="AO80" s="257"/>
      <c r="AP80" s="257"/>
      <c r="AQ80" s="257"/>
      <c r="AR80" s="257"/>
      <c r="AS80" s="257"/>
      <c r="AT80" s="257"/>
      <c r="AU80" s="257"/>
      <c r="AV80" s="257"/>
      <c r="AW80" s="257"/>
      <c r="AX80" s="257"/>
      <c r="AY80" s="257"/>
      <c r="AZ80" s="257"/>
      <c r="BA80" s="257"/>
      <c r="BB80" s="257"/>
      <c r="BC80" s="257"/>
      <c r="BD80" s="257"/>
      <c r="BE80" s="257"/>
      <c r="BF80" s="257"/>
      <c r="BG80" s="257"/>
      <c r="BH80" s="257"/>
      <c r="BI80" s="257"/>
      <c r="BJ80" s="257"/>
      <c r="BK80" s="257"/>
      <c r="BL80" s="257"/>
      <c r="BM80" s="257"/>
      <c r="BN80" s="257"/>
      <c r="BO80" s="257"/>
      <c r="BP80" s="257"/>
      <c r="BQ80" s="257"/>
      <c r="BR80" s="257"/>
      <c r="BS80" s="257"/>
    </row>
    <row r="81" spans="4:71" x14ac:dyDescent="0.25">
      <c r="D81" s="257"/>
      <c r="E81" s="257"/>
      <c r="F81" s="257"/>
      <c r="G81" s="257"/>
      <c r="H81" s="257"/>
      <c r="I81" s="257"/>
      <c r="J81" s="257"/>
      <c r="K81" s="257"/>
      <c r="L81" s="257"/>
      <c r="M81" s="257"/>
      <c r="N81" s="257"/>
      <c r="O81" s="263"/>
      <c r="P81" s="263"/>
      <c r="Q81" s="263"/>
      <c r="R81" s="257"/>
      <c r="S81" s="257"/>
      <c r="T81" s="257"/>
      <c r="U81" s="257"/>
      <c r="V81" s="257"/>
      <c r="W81" s="257"/>
      <c r="X81" s="257"/>
      <c r="Y81" s="257"/>
      <c r="Z81" s="257"/>
      <c r="AA81" s="257"/>
      <c r="AB81" s="257"/>
      <c r="AC81" s="257"/>
      <c r="AD81" s="257"/>
      <c r="AE81" s="257"/>
      <c r="AF81" s="257"/>
      <c r="AG81" s="257"/>
      <c r="AH81" s="257"/>
      <c r="AI81" s="257"/>
      <c r="AJ81" s="257"/>
      <c r="AK81" s="257"/>
      <c r="AL81" s="257"/>
      <c r="AM81" s="257"/>
      <c r="AN81" s="257"/>
      <c r="AO81" s="257"/>
      <c r="AP81" s="257"/>
      <c r="AQ81" s="257"/>
      <c r="AR81" s="257"/>
      <c r="AS81" s="257"/>
      <c r="AT81" s="257"/>
      <c r="AU81" s="257"/>
      <c r="AV81" s="257"/>
      <c r="AW81" s="257"/>
      <c r="AX81" s="257"/>
      <c r="AY81" s="257"/>
      <c r="AZ81" s="257"/>
      <c r="BA81" s="257"/>
      <c r="BB81" s="257"/>
      <c r="BC81" s="257"/>
      <c r="BD81" s="257"/>
      <c r="BE81" s="257"/>
      <c r="BF81" s="257"/>
      <c r="BG81" s="257"/>
      <c r="BH81" s="257"/>
      <c r="BI81" s="257"/>
      <c r="BJ81" s="257"/>
      <c r="BK81" s="257"/>
      <c r="BL81" s="257"/>
      <c r="BM81" s="257"/>
      <c r="BN81" s="257"/>
      <c r="BO81" s="257"/>
      <c r="BP81" s="257"/>
      <c r="BQ81" s="257"/>
      <c r="BR81" s="257"/>
      <c r="BS81" s="257"/>
    </row>
    <row r="82" spans="4:71" x14ac:dyDescent="0.25">
      <c r="D82" s="257"/>
      <c r="E82" s="257"/>
      <c r="F82" s="257"/>
      <c r="G82" s="257"/>
      <c r="H82" s="257"/>
      <c r="I82" s="257"/>
      <c r="J82" s="257"/>
      <c r="K82" s="257"/>
      <c r="L82" s="257"/>
      <c r="M82" s="257"/>
      <c r="N82" s="257"/>
      <c r="O82" s="263"/>
      <c r="P82" s="263"/>
      <c r="Q82" s="263"/>
      <c r="R82" s="257"/>
      <c r="S82" s="257"/>
      <c r="T82" s="257"/>
      <c r="U82" s="257"/>
      <c r="V82" s="257"/>
      <c r="W82" s="257"/>
      <c r="X82" s="257"/>
      <c r="Y82" s="257"/>
      <c r="Z82" s="257"/>
      <c r="AA82" s="257"/>
      <c r="AB82" s="265">
        <v>0.23</v>
      </c>
      <c r="AC82" s="257"/>
      <c r="AD82" s="257"/>
      <c r="AE82" s="265">
        <v>0.38</v>
      </c>
      <c r="AF82" s="257"/>
      <c r="AG82" s="257"/>
      <c r="AH82" s="257"/>
      <c r="AI82" s="257"/>
      <c r="AJ82" s="257"/>
      <c r="AK82" s="257"/>
      <c r="AL82" s="257"/>
      <c r="AM82" s="257"/>
      <c r="AN82" s="257"/>
      <c r="AO82" s="257"/>
      <c r="AP82" s="257"/>
      <c r="AQ82" s="257"/>
      <c r="AR82" s="257"/>
      <c r="AS82" s="257"/>
      <c r="AT82" s="257"/>
      <c r="AU82" s="257"/>
      <c r="AV82" s="257"/>
      <c r="AW82" s="257"/>
      <c r="AX82" s="257"/>
      <c r="AY82" s="257"/>
      <c r="AZ82" s="257"/>
      <c r="BA82" s="257"/>
      <c r="BB82" s="257"/>
      <c r="BC82" s="257"/>
      <c r="BD82" s="257"/>
      <c r="BE82" s="257"/>
      <c r="BF82" s="257"/>
      <c r="BG82" s="257"/>
      <c r="BH82" s="257"/>
      <c r="BI82" s="257"/>
      <c r="BJ82" s="257"/>
      <c r="BK82" s="257"/>
      <c r="BL82" s="257"/>
      <c r="BM82" s="257"/>
      <c r="BN82" s="257"/>
      <c r="BO82" s="257"/>
      <c r="BP82" s="257"/>
      <c r="BQ82" s="257"/>
      <c r="BR82" s="257"/>
      <c r="BS82" s="257"/>
    </row>
    <row r="83" spans="4:71" x14ac:dyDescent="0.25">
      <c r="D83" s="257"/>
      <c r="E83" s="257"/>
      <c r="F83" s="257"/>
      <c r="G83" s="257"/>
      <c r="H83" s="257"/>
      <c r="I83" s="257"/>
      <c r="J83" s="257"/>
      <c r="K83" s="257"/>
      <c r="L83" s="257"/>
      <c r="M83" s="257"/>
      <c r="N83" s="257"/>
      <c r="O83" s="263"/>
      <c r="P83" s="263"/>
      <c r="Q83" s="263"/>
      <c r="R83" s="257"/>
      <c r="S83" s="257"/>
      <c r="T83" s="257"/>
      <c r="U83" s="257"/>
      <c r="V83" s="257"/>
      <c r="W83" s="257"/>
      <c r="X83" s="257"/>
      <c r="Y83" s="257"/>
      <c r="Z83" s="257"/>
      <c r="AA83" s="257"/>
      <c r="AB83" s="265">
        <v>0.26</v>
      </c>
      <c r="AC83" s="257"/>
      <c r="AD83" s="257"/>
      <c r="AE83" s="265">
        <v>0.25</v>
      </c>
      <c r="AF83" s="257"/>
      <c r="AG83" s="257"/>
      <c r="AH83" s="257"/>
      <c r="AI83" s="257"/>
      <c r="AJ83" s="257"/>
      <c r="AK83" s="257"/>
      <c r="AL83" s="257"/>
      <c r="AM83" s="257"/>
      <c r="AN83" s="257"/>
      <c r="AO83" s="257"/>
      <c r="AP83" s="257"/>
      <c r="AQ83" s="257"/>
      <c r="AR83" s="257"/>
      <c r="AS83" s="257"/>
      <c r="AT83" s="257"/>
      <c r="AU83" s="257"/>
      <c r="AV83" s="257"/>
      <c r="AW83" s="257"/>
      <c r="AX83" s="257"/>
      <c r="AY83" s="257"/>
      <c r="AZ83" s="257"/>
      <c r="BA83" s="257"/>
      <c r="BB83" s="257"/>
      <c r="BC83" s="257"/>
      <c r="BD83" s="257"/>
      <c r="BE83" s="257"/>
      <c r="BF83" s="257"/>
      <c r="BG83" s="257"/>
      <c r="BH83" s="257"/>
      <c r="BI83" s="257"/>
      <c r="BJ83" s="257"/>
      <c r="BK83" s="257"/>
      <c r="BL83" s="257"/>
      <c r="BM83" s="257"/>
      <c r="BN83" s="257"/>
      <c r="BO83" s="257"/>
      <c r="BP83" s="257"/>
      <c r="BQ83" s="257"/>
      <c r="BR83" s="257"/>
      <c r="BS83" s="257"/>
    </row>
    <row r="84" spans="4:71" x14ac:dyDescent="0.25">
      <c r="D84" s="257"/>
      <c r="E84" s="257"/>
      <c r="F84" s="257"/>
      <c r="G84" s="257"/>
      <c r="H84" s="257"/>
      <c r="I84" s="257"/>
      <c r="J84" s="257"/>
      <c r="K84" s="257"/>
      <c r="L84" s="257"/>
      <c r="M84" s="257"/>
      <c r="N84" s="257"/>
      <c r="O84" s="263"/>
      <c r="P84" s="263"/>
      <c r="Q84" s="263"/>
      <c r="R84" s="257"/>
      <c r="S84" s="257"/>
      <c r="T84" s="257"/>
      <c r="U84" s="257"/>
      <c r="V84" s="257"/>
      <c r="W84" s="257"/>
      <c r="X84" s="257"/>
      <c r="Y84" s="257"/>
      <c r="Z84" s="257" t="s">
        <v>15</v>
      </c>
      <c r="AA84" s="257"/>
      <c r="AB84" s="265">
        <v>0.51</v>
      </c>
      <c r="AC84" s="257"/>
      <c r="AD84" s="257"/>
      <c r="AE84" s="265">
        <v>0.32</v>
      </c>
      <c r="AF84" s="257"/>
      <c r="AG84" s="257"/>
      <c r="AH84" s="257"/>
      <c r="AI84" s="257"/>
      <c r="AJ84" s="257"/>
      <c r="AK84" s="257"/>
      <c r="AL84" s="257"/>
      <c r="AM84" s="257"/>
      <c r="AN84" s="257"/>
      <c r="AO84" s="257"/>
      <c r="AP84" s="257"/>
      <c r="AQ84" s="257"/>
      <c r="AR84" s="257"/>
      <c r="AS84" s="257"/>
      <c r="AT84" s="257"/>
      <c r="AU84" s="257"/>
      <c r="AV84" s="257"/>
      <c r="AW84" s="257"/>
      <c r="AX84" s="257"/>
      <c r="AY84" s="257"/>
      <c r="AZ84" s="257"/>
      <c r="BA84" s="257"/>
      <c r="BB84" s="257"/>
      <c r="BC84" s="257"/>
      <c r="BD84" s="257"/>
      <c r="BE84" s="257"/>
      <c r="BF84" s="257"/>
      <c r="BG84" s="257"/>
      <c r="BH84" s="257"/>
      <c r="BI84" s="257"/>
      <c r="BJ84" s="257"/>
      <c r="BK84" s="257"/>
      <c r="BL84" s="257"/>
      <c r="BM84" s="257"/>
      <c r="BN84" s="257"/>
      <c r="BO84" s="257"/>
      <c r="BP84" s="257"/>
      <c r="BQ84" s="257"/>
      <c r="BR84" s="257"/>
      <c r="BS84" s="257"/>
    </row>
    <row r="85" spans="4:71" x14ac:dyDescent="0.25">
      <c r="D85" s="257"/>
      <c r="E85" s="257"/>
      <c r="F85" s="257"/>
      <c r="G85" s="257"/>
      <c r="H85" s="257"/>
      <c r="I85" s="257"/>
      <c r="J85" s="257"/>
      <c r="K85" s="257"/>
      <c r="L85" s="257"/>
      <c r="M85" s="257"/>
      <c r="N85" s="257"/>
      <c r="O85" s="263"/>
      <c r="P85" s="263"/>
      <c r="Q85" s="263"/>
      <c r="R85" s="257"/>
      <c r="S85" s="257"/>
      <c r="T85" s="257"/>
      <c r="U85" s="257"/>
      <c r="V85" s="257"/>
      <c r="W85" s="257"/>
      <c r="X85" s="257"/>
      <c r="Y85" s="257"/>
      <c r="Z85" s="257"/>
      <c r="AA85" s="257"/>
      <c r="AB85" s="257"/>
      <c r="AC85" s="257" t="s">
        <v>16</v>
      </c>
      <c r="AD85" s="257"/>
      <c r="AE85" s="265">
        <v>0.06</v>
      </c>
      <c r="AF85" s="257"/>
      <c r="AG85" s="257"/>
      <c r="AH85" s="257"/>
      <c r="AI85" s="257"/>
      <c r="AJ85" s="257"/>
      <c r="AK85" s="257"/>
      <c r="AL85" s="257"/>
      <c r="AM85" s="257"/>
      <c r="AN85" s="257"/>
      <c r="AO85" s="257"/>
      <c r="AP85" s="257"/>
      <c r="AQ85" s="257"/>
      <c r="AR85" s="257"/>
      <c r="AS85" s="257"/>
      <c r="AT85" s="257"/>
      <c r="AU85" s="257"/>
      <c r="AV85" s="257"/>
      <c r="AW85" s="257"/>
      <c r="AX85" s="257"/>
      <c r="AY85" s="257"/>
      <c r="AZ85" s="257"/>
      <c r="BA85" s="257"/>
      <c r="BB85" s="257"/>
      <c r="BC85" s="257"/>
      <c r="BD85" s="257"/>
      <c r="BE85" s="257"/>
      <c r="BF85" s="257"/>
      <c r="BG85" s="257"/>
      <c r="BH85" s="257"/>
      <c r="BI85" s="257"/>
      <c r="BJ85" s="257"/>
      <c r="BK85" s="257"/>
      <c r="BL85" s="257"/>
      <c r="BM85" s="257"/>
      <c r="BN85" s="257"/>
      <c r="BO85" s="257"/>
      <c r="BP85" s="257"/>
      <c r="BQ85" s="257"/>
      <c r="BR85" s="257"/>
      <c r="BS85" s="257"/>
    </row>
    <row r="86" spans="4:71" x14ac:dyDescent="0.25">
      <c r="D86" s="257"/>
      <c r="E86" s="257"/>
      <c r="F86" s="257"/>
      <c r="G86" s="257"/>
      <c r="H86" s="257"/>
      <c r="I86" s="257"/>
      <c r="J86" s="257"/>
      <c r="K86" s="257"/>
      <c r="L86" s="257"/>
      <c r="M86" s="257"/>
      <c r="N86" s="257"/>
      <c r="O86" s="263"/>
      <c r="P86" s="263"/>
      <c r="Q86" s="263"/>
      <c r="R86" s="257"/>
      <c r="S86" s="257"/>
      <c r="T86" s="257"/>
      <c r="U86" s="257"/>
      <c r="V86" s="257"/>
      <c r="W86" s="257"/>
      <c r="X86" s="257"/>
      <c r="Y86" s="257"/>
      <c r="Z86" s="257"/>
      <c r="AA86" s="257"/>
      <c r="AB86" s="257"/>
      <c r="AC86" s="257"/>
      <c r="AD86" s="257"/>
      <c r="AE86" s="257"/>
      <c r="AF86" s="257"/>
      <c r="AG86" s="257"/>
      <c r="AH86" s="257"/>
      <c r="AI86" s="257"/>
      <c r="AJ86" s="257"/>
      <c r="AK86" s="257"/>
      <c r="AL86" s="257"/>
      <c r="AM86" s="257"/>
      <c r="AN86" s="257"/>
      <c r="AO86" s="257"/>
      <c r="AP86" s="257"/>
      <c r="AQ86" s="257"/>
      <c r="AR86" s="257"/>
      <c r="AS86" s="257"/>
      <c r="AT86" s="257"/>
      <c r="AU86" s="257"/>
      <c r="AV86" s="257"/>
      <c r="AW86" s="257"/>
      <c r="AX86" s="257"/>
      <c r="AY86" s="257"/>
      <c r="AZ86" s="257"/>
      <c r="BA86" s="257"/>
      <c r="BB86" s="257"/>
      <c r="BC86" s="257"/>
      <c r="BD86" s="257"/>
      <c r="BE86" s="257"/>
      <c r="BF86" s="257"/>
      <c r="BG86" s="257"/>
      <c r="BH86" s="257"/>
      <c r="BI86" s="257"/>
      <c r="BJ86" s="257"/>
      <c r="BK86" s="257"/>
      <c r="BL86" s="257"/>
      <c r="BM86" s="257"/>
      <c r="BN86" s="257"/>
      <c r="BO86" s="257"/>
      <c r="BP86" s="257"/>
      <c r="BQ86" s="257"/>
      <c r="BR86" s="257"/>
      <c r="BS86" s="257"/>
    </row>
    <row r="87" spans="4:71" x14ac:dyDescent="0.25">
      <c r="D87" s="257"/>
      <c r="E87" s="257"/>
      <c r="F87" s="257"/>
      <c r="G87" s="257"/>
      <c r="H87" s="257"/>
      <c r="I87" s="257"/>
      <c r="J87" s="257"/>
      <c r="K87" s="257"/>
      <c r="L87" s="257"/>
      <c r="M87" s="257"/>
      <c r="N87" s="257"/>
      <c r="O87" s="263"/>
      <c r="P87" s="263"/>
      <c r="Q87" s="263"/>
      <c r="R87" s="257"/>
      <c r="S87" s="257"/>
      <c r="T87" s="257"/>
      <c r="U87" s="257"/>
      <c r="V87" s="257"/>
      <c r="W87" s="257"/>
      <c r="X87" s="257"/>
      <c r="Y87" s="257"/>
      <c r="Z87" s="257"/>
      <c r="AA87" s="257"/>
      <c r="AB87" s="257"/>
      <c r="AC87" s="257"/>
      <c r="AD87" s="257"/>
      <c r="AE87" s="257"/>
      <c r="AF87" s="257"/>
      <c r="AG87" s="257"/>
      <c r="AH87" s="257"/>
      <c r="AI87" s="257"/>
      <c r="AJ87" s="257"/>
      <c r="AK87" s="257"/>
      <c r="AL87" s="257"/>
      <c r="AM87" s="257"/>
      <c r="AN87" s="257"/>
      <c r="AO87" s="257"/>
      <c r="AP87" s="257"/>
      <c r="AQ87" s="257"/>
      <c r="AR87" s="257"/>
      <c r="AS87" s="257"/>
      <c r="AT87" s="257"/>
      <c r="AU87" s="257"/>
      <c r="AV87" s="257"/>
      <c r="AW87" s="257"/>
      <c r="AX87" s="257"/>
      <c r="AY87" s="257"/>
      <c r="AZ87" s="257"/>
      <c r="BA87" s="257"/>
      <c r="BB87" s="257"/>
      <c r="BC87" s="257"/>
      <c r="BD87" s="257"/>
      <c r="BE87" s="257"/>
      <c r="BF87" s="257"/>
      <c r="BG87" s="257"/>
      <c r="BH87" s="257"/>
      <c r="BI87" s="257"/>
      <c r="BJ87" s="257"/>
      <c r="BK87" s="257"/>
      <c r="BL87" s="257"/>
      <c r="BM87" s="257"/>
      <c r="BN87" s="257"/>
      <c r="BO87" s="257"/>
      <c r="BP87" s="257"/>
      <c r="BQ87" s="257"/>
      <c r="BR87" s="257"/>
      <c r="BS87" s="257"/>
    </row>
    <row r="88" spans="4:71" x14ac:dyDescent="0.25">
      <c r="D88" s="257"/>
      <c r="E88" s="257"/>
      <c r="F88" s="257"/>
      <c r="G88" s="257"/>
      <c r="H88" s="257"/>
      <c r="I88" s="257"/>
      <c r="J88" s="257"/>
      <c r="K88" s="257"/>
      <c r="L88" s="257"/>
      <c r="M88" s="257"/>
      <c r="N88" s="257"/>
      <c r="O88" s="263"/>
      <c r="P88" s="263"/>
      <c r="Q88" s="263"/>
      <c r="R88" s="257"/>
      <c r="S88" s="257"/>
      <c r="T88" s="257"/>
      <c r="U88" s="257"/>
      <c r="V88" s="257"/>
      <c r="W88" s="257"/>
      <c r="X88" s="257"/>
      <c r="Y88" s="257"/>
      <c r="Z88" s="257"/>
      <c r="AA88" s="257"/>
      <c r="AB88" s="257"/>
      <c r="AC88" s="257"/>
      <c r="AD88" s="257"/>
      <c r="AE88" s="257"/>
      <c r="AF88" s="257"/>
      <c r="AG88" s="257"/>
      <c r="AH88" s="257"/>
      <c r="AI88" s="257"/>
      <c r="AJ88" s="257"/>
      <c r="AK88" s="257"/>
      <c r="AL88" s="257"/>
      <c r="AM88" s="257"/>
      <c r="AN88" s="257"/>
      <c r="AO88" s="257"/>
      <c r="AP88" s="257"/>
      <c r="AQ88" s="257"/>
      <c r="AR88" s="257"/>
      <c r="AS88" s="257"/>
      <c r="AT88" s="257"/>
      <c r="AU88" s="257"/>
      <c r="AV88" s="257"/>
      <c r="AW88" s="257"/>
      <c r="AX88" s="257"/>
      <c r="AY88" s="257"/>
      <c r="AZ88" s="257"/>
      <c r="BA88" s="257"/>
      <c r="BB88" s="257"/>
      <c r="BC88" s="257"/>
      <c r="BD88" s="257"/>
      <c r="BE88" s="257"/>
      <c r="BF88" s="257"/>
      <c r="BG88" s="257"/>
      <c r="BH88" s="257"/>
      <c r="BI88" s="257"/>
      <c r="BJ88" s="257"/>
      <c r="BK88" s="257"/>
      <c r="BL88" s="257"/>
      <c r="BM88" s="257"/>
      <c r="BN88" s="257"/>
      <c r="BO88" s="257"/>
      <c r="BP88" s="257"/>
      <c r="BQ88" s="257"/>
      <c r="BR88" s="257"/>
      <c r="BS88" s="257"/>
    </row>
    <row r="89" spans="4:71" x14ac:dyDescent="0.25">
      <c r="D89" s="257"/>
      <c r="E89" s="257"/>
      <c r="F89" s="257"/>
      <c r="G89" s="257"/>
      <c r="H89" s="257"/>
      <c r="I89" s="257"/>
      <c r="J89" s="257"/>
      <c r="K89" s="257"/>
      <c r="L89" s="257"/>
      <c r="M89" s="257"/>
      <c r="N89" s="257"/>
      <c r="O89" s="263"/>
      <c r="P89" s="263"/>
      <c r="Q89" s="263"/>
      <c r="R89" s="257"/>
      <c r="S89" s="257"/>
      <c r="T89" s="257"/>
      <c r="U89" s="257"/>
      <c r="V89" s="257"/>
      <c r="W89" s="257"/>
      <c r="X89" s="257"/>
      <c r="Y89" s="257"/>
      <c r="Z89" s="257"/>
      <c r="AA89" s="257"/>
      <c r="AB89" s="257"/>
      <c r="AC89" s="257"/>
      <c r="AD89" s="257"/>
      <c r="AE89" s="257"/>
      <c r="AF89" s="257"/>
      <c r="AG89" s="257"/>
      <c r="AH89" s="257"/>
      <c r="AI89" s="257"/>
      <c r="AJ89" s="257"/>
      <c r="AK89" s="257"/>
      <c r="AL89" s="257"/>
      <c r="AM89" s="257"/>
      <c r="AN89" s="257"/>
      <c r="AO89" s="257"/>
      <c r="AP89" s="257"/>
      <c r="AQ89" s="257"/>
      <c r="AR89" s="257"/>
      <c r="AS89" s="257"/>
      <c r="AT89" s="257"/>
      <c r="AU89" s="257"/>
      <c r="AV89" s="257"/>
      <c r="AW89" s="257"/>
      <c r="AX89" s="257"/>
      <c r="AY89" s="257"/>
      <c r="AZ89" s="257"/>
      <c r="BA89" s="257"/>
      <c r="BB89" s="257"/>
      <c r="BC89" s="257"/>
      <c r="BD89" s="257"/>
      <c r="BE89" s="257"/>
      <c r="BF89" s="257"/>
      <c r="BG89" s="257"/>
      <c r="BH89" s="257"/>
      <c r="BI89" s="257"/>
      <c r="BJ89" s="257"/>
      <c r="BK89" s="257"/>
      <c r="BL89" s="257"/>
      <c r="BM89" s="257"/>
      <c r="BN89" s="257"/>
      <c r="BO89" s="257"/>
      <c r="BP89" s="257"/>
      <c r="BQ89" s="257"/>
      <c r="BR89" s="257"/>
      <c r="BS89" s="257"/>
    </row>
    <row r="90" spans="4:71" x14ac:dyDescent="0.25">
      <c r="D90" s="257"/>
      <c r="E90" s="257"/>
      <c r="F90" s="257"/>
      <c r="G90" s="257"/>
      <c r="H90" s="257"/>
      <c r="I90" s="257"/>
      <c r="J90" s="257"/>
      <c r="K90" s="257"/>
      <c r="L90" s="257"/>
      <c r="M90" s="257"/>
      <c r="N90" s="257"/>
      <c r="O90" s="263"/>
      <c r="P90" s="263"/>
      <c r="Q90" s="263"/>
      <c r="R90" s="257"/>
      <c r="S90" s="257"/>
      <c r="T90" s="257"/>
      <c r="U90" s="257"/>
      <c r="V90" s="257"/>
      <c r="W90" s="257"/>
      <c r="X90" s="257"/>
      <c r="Y90" s="257"/>
      <c r="Z90" s="257"/>
      <c r="AA90" s="257"/>
      <c r="AB90" s="257"/>
      <c r="AC90" s="257"/>
      <c r="AD90" s="257"/>
      <c r="AE90" s="257"/>
      <c r="AF90" s="257"/>
      <c r="AG90" s="257"/>
      <c r="AH90" s="257"/>
      <c r="AI90" s="257"/>
      <c r="AJ90" s="257"/>
      <c r="AK90" s="257"/>
      <c r="AL90" s="257"/>
      <c r="AM90" s="257"/>
      <c r="AN90" s="257"/>
      <c r="AO90" s="257"/>
      <c r="AP90" s="257"/>
      <c r="AQ90" s="257"/>
      <c r="AR90" s="257"/>
      <c r="AS90" s="257"/>
      <c r="AT90" s="257"/>
      <c r="AU90" s="257"/>
      <c r="AV90" s="257"/>
      <c r="AW90" s="257"/>
      <c r="AX90" s="257"/>
      <c r="AY90" s="257"/>
      <c r="AZ90" s="257"/>
      <c r="BA90" s="257"/>
      <c r="BB90" s="257"/>
      <c r="BC90" s="257"/>
      <c r="BD90" s="257"/>
      <c r="BE90" s="257"/>
      <c r="BF90" s="257"/>
      <c r="BG90" s="257"/>
      <c r="BH90" s="257"/>
      <c r="BI90" s="257"/>
      <c r="BJ90" s="257"/>
      <c r="BK90" s="257"/>
      <c r="BL90" s="257"/>
      <c r="BM90" s="257"/>
      <c r="BN90" s="257"/>
      <c r="BO90" s="257"/>
      <c r="BP90" s="257"/>
      <c r="BQ90" s="257"/>
      <c r="BR90" s="257"/>
      <c r="BS90" s="257"/>
    </row>
    <row r="91" spans="4:71" x14ac:dyDescent="0.25">
      <c r="D91" s="257"/>
      <c r="E91" s="257"/>
      <c r="F91" s="257"/>
      <c r="G91" s="257"/>
      <c r="H91" s="257"/>
      <c r="I91" s="257"/>
      <c r="J91" s="257"/>
      <c r="K91" s="257"/>
      <c r="L91" s="257"/>
      <c r="M91" s="257"/>
      <c r="N91" s="257"/>
      <c r="O91" s="263"/>
      <c r="P91" s="263"/>
      <c r="Q91" s="263"/>
      <c r="R91" s="257"/>
      <c r="S91" s="257"/>
      <c r="T91" s="257"/>
      <c r="U91" s="257"/>
      <c r="V91" s="257"/>
      <c r="W91" s="257"/>
      <c r="X91" s="257"/>
      <c r="Y91" s="257"/>
      <c r="Z91" s="257"/>
      <c r="AA91" s="257"/>
      <c r="AB91" s="257"/>
      <c r="AC91" s="257"/>
      <c r="AD91" s="257"/>
      <c r="AE91" s="257"/>
      <c r="AF91" s="257"/>
      <c r="AG91" s="257"/>
      <c r="AH91" s="257"/>
      <c r="AI91" s="257"/>
      <c r="AJ91" s="257"/>
      <c r="AK91" s="257"/>
      <c r="AL91" s="257"/>
      <c r="AM91" s="257"/>
      <c r="AN91" s="257"/>
      <c r="AO91" s="257"/>
      <c r="AP91" s="257"/>
      <c r="AQ91" s="257"/>
      <c r="AR91" s="257"/>
      <c r="AS91" s="257"/>
      <c r="AT91" s="257"/>
      <c r="AU91" s="257"/>
      <c r="AV91" s="257"/>
      <c r="AW91" s="257"/>
      <c r="AX91" s="257"/>
      <c r="AY91" s="257"/>
      <c r="AZ91" s="257"/>
      <c r="BA91" s="257"/>
      <c r="BB91" s="257"/>
      <c r="BC91" s="257"/>
      <c r="BD91" s="257"/>
      <c r="BE91" s="257"/>
      <c r="BF91" s="257"/>
      <c r="BG91" s="257"/>
      <c r="BH91" s="257"/>
      <c r="BI91" s="257"/>
      <c r="BJ91" s="257"/>
      <c r="BK91" s="257"/>
      <c r="BL91" s="257"/>
      <c r="BM91" s="257"/>
      <c r="BN91" s="257"/>
      <c r="BO91" s="257"/>
      <c r="BP91" s="257"/>
      <c r="BQ91" s="257"/>
      <c r="BR91" s="257"/>
      <c r="BS91" s="257"/>
    </row>
    <row r="92" spans="4:71" x14ac:dyDescent="0.25">
      <c r="D92" s="257"/>
      <c r="E92" s="257"/>
      <c r="F92" s="257"/>
      <c r="G92" s="257"/>
      <c r="H92" s="257"/>
      <c r="I92" s="257"/>
      <c r="J92" s="257"/>
      <c r="K92" s="257"/>
      <c r="L92" s="257"/>
      <c r="M92" s="257"/>
      <c r="N92" s="257"/>
      <c r="O92" s="263"/>
      <c r="P92" s="263"/>
      <c r="Q92" s="263"/>
      <c r="R92" s="257"/>
      <c r="S92" s="257"/>
      <c r="T92" s="257"/>
      <c r="U92" s="257"/>
      <c r="V92" s="257"/>
      <c r="W92" s="257"/>
      <c r="X92" s="257"/>
      <c r="Y92" s="257"/>
      <c r="Z92" s="257"/>
      <c r="AA92" s="257"/>
      <c r="AB92" s="257"/>
      <c r="AC92" s="257"/>
      <c r="AD92" s="257"/>
      <c r="AE92" s="257"/>
      <c r="AF92" s="257"/>
      <c r="AG92" s="257"/>
      <c r="AH92" s="257"/>
      <c r="AI92" s="257"/>
      <c r="AJ92" s="257"/>
      <c r="AK92" s="257"/>
      <c r="AL92" s="257"/>
      <c r="AM92" s="257"/>
      <c r="AN92" s="257"/>
      <c r="AO92" s="257"/>
      <c r="AP92" s="257"/>
      <c r="AQ92" s="257"/>
      <c r="AR92" s="257"/>
      <c r="AS92" s="257"/>
      <c r="AT92" s="257"/>
      <c r="AU92" s="257"/>
      <c r="AV92" s="257"/>
      <c r="AW92" s="257"/>
      <c r="AX92" s="257"/>
      <c r="AY92" s="257"/>
      <c r="AZ92" s="257"/>
      <c r="BA92" s="257"/>
      <c r="BB92" s="257"/>
      <c r="BC92" s="257"/>
      <c r="BD92" s="257"/>
      <c r="BE92" s="257"/>
      <c r="BF92" s="257"/>
      <c r="BG92" s="257"/>
      <c r="BH92" s="257"/>
      <c r="BI92" s="257"/>
      <c r="BJ92" s="257"/>
      <c r="BK92" s="257"/>
      <c r="BL92" s="257"/>
      <c r="BM92" s="257"/>
      <c r="BN92" s="257"/>
      <c r="BO92" s="257"/>
      <c r="BP92" s="257"/>
      <c r="BQ92" s="257"/>
      <c r="BR92" s="257"/>
      <c r="BS92" s="257"/>
    </row>
    <row r="93" spans="4:71" x14ac:dyDescent="0.25">
      <c r="D93" s="257"/>
      <c r="E93" s="257"/>
      <c r="F93" s="257"/>
      <c r="G93" s="257"/>
      <c r="H93" s="257"/>
      <c r="I93" s="257"/>
      <c r="J93" s="257"/>
      <c r="K93" s="257"/>
      <c r="L93" s="257"/>
      <c r="M93" s="257"/>
      <c r="N93" s="257"/>
      <c r="O93" s="263"/>
      <c r="P93" s="263"/>
      <c r="Q93" s="263"/>
      <c r="R93" s="257"/>
      <c r="S93" s="257"/>
      <c r="T93" s="257"/>
      <c r="U93" s="257"/>
      <c r="V93" s="257"/>
      <c r="W93" s="257"/>
      <c r="X93" s="257"/>
      <c r="Y93" s="257"/>
      <c r="Z93" s="257"/>
      <c r="AA93" s="257"/>
      <c r="AB93" s="257"/>
      <c r="AC93" s="257"/>
      <c r="AD93" s="257"/>
      <c r="AE93" s="257"/>
      <c r="AF93" s="257"/>
      <c r="AG93" s="257"/>
      <c r="AH93" s="257"/>
      <c r="AI93" s="257"/>
      <c r="AJ93" s="257"/>
      <c r="AK93" s="257"/>
      <c r="AL93" s="257"/>
      <c r="AM93" s="257"/>
      <c r="AN93" s="257"/>
      <c r="AO93" s="257"/>
      <c r="AP93" s="257"/>
      <c r="AQ93" s="257"/>
      <c r="AR93" s="257"/>
      <c r="AS93" s="257"/>
      <c r="AT93" s="257"/>
      <c r="AU93" s="257"/>
      <c r="AV93" s="257"/>
      <c r="AW93" s="257"/>
      <c r="AX93" s="257"/>
      <c r="AY93" s="257"/>
      <c r="AZ93" s="257"/>
      <c r="BA93" s="257"/>
      <c r="BB93" s="257"/>
      <c r="BC93" s="257"/>
      <c r="BD93" s="257"/>
      <c r="BE93" s="257"/>
      <c r="BF93" s="257"/>
      <c r="BG93" s="257"/>
      <c r="BH93" s="257"/>
      <c r="BI93" s="257"/>
      <c r="BJ93" s="257"/>
      <c r="BK93" s="257"/>
      <c r="BL93" s="257"/>
      <c r="BM93" s="257"/>
      <c r="BN93" s="257"/>
      <c r="BO93" s="257"/>
      <c r="BP93" s="257"/>
      <c r="BQ93" s="257"/>
      <c r="BR93" s="257"/>
      <c r="BS93" s="257"/>
    </row>
    <row r="94" spans="4:71" x14ac:dyDescent="0.25">
      <c r="D94" s="257"/>
      <c r="E94" s="257"/>
      <c r="F94" s="257"/>
      <c r="G94" s="257"/>
      <c r="H94" s="257"/>
      <c r="I94" s="257"/>
      <c r="J94" s="257"/>
      <c r="K94" s="257"/>
      <c r="L94" s="257"/>
      <c r="M94" s="257"/>
      <c r="N94" s="257"/>
      <c r="O94" s="263"/>
      <c r="P94" s="263"/>
      <c r="Q94" s="263"/>
      <c r="R94" s="257"/>
      <c r="S94" s="257"/>
      <c r="T94" s="257"/>
      <c r="U94" s="257"/>
      <c r="V94" s="257"/>
      <c r="W94" s="257"/>
      <c r="X94" s="257"/>
      <c r="Y94" s="257"/>
      <c r="Z94" s="257"/>
      <c r="AA94" s="257"/>
      <c r="AB94" s="257"/>
      <c r="AC94" s="257"/>
      <c r="AD94" s="257"/>
      <c r="AE94" s="257"/>
      <c r="AF94" s="257"/>
      <c r="AG94" s="257"/>
      <c r="AH94" s="257"/>
      <c r="AI94" s="257"/>
      <c r="AJ94" s="257"/>
      <c r="AK94" s="257"/>
      <c r="AL94" s="257"/>
      <c r="AM94" s="257"/>
      <c r="AN94" s="257"/>
      <c r="AO94" s="257"/>
      <c r="AP94" s="257"/>
      <c r="AQ94" s="257"/>
      <c r="AR94" s="257"/>
      <c r="AS94" s="257"/>
      <c r="AT94" s="257"/>
      <c r="AU94" s="257"/>
      <c r="AV94" s="257"/>
      <c r="AW94" s="257"/>
      <c r="AX94" s="257"/>
      <c r="AY94" s="257"/>
      <c r="AZ94" s="257"/>
      <c r="BA94" s="257"/>
      <c r="BB94" s="257"/>
      <c r="BC94" s="257"/>
      <c r="BD94" s="257"/>
      <c r="BE94" s="257"/>
      <c r="BF94" s="257"/>
      <c r="BG94" s="257"/>
      <c r="BH94" s="257"/>
      <c r="BI94" s="257"/>
      <c r="BJ94" s="257"/>
      <c r="BK94" s="257"/>
      <c r="BL94" s="257"/>
      <c r="BM94" s="257"/>
      <c r="BN94" s="257"/>
      <c r="BO94" s="257"/>
      <c r="BP94" s="257"/>
      <c r="BQ94" s="257"/>
      <c r="BR94" s="257"/>
      <c r="BS94" s="257"/>
    </row>
    <row r="95" spans="4:71" x14ac:dyDescent="0.25">
      <c r="D95" s="257"/>
      <c r="E95" s="257"/>
      <c r="F95" s="257"/>
      <c r="G95" s="257"/>
      <c r="H95" s="257"/>
      <c r="I95" s="257"/>
      <c r="J95" s="257"/>
      <c r="K95" s="257"/>
      <c r="L95" s="257"/>
      <c r="M95" s="257"/>
      <c r="N95" s="257"/>
      <c r="O95" s="263"/>
      <c r="P95" s="263"/>
      <c r="Q95" s="263"/>
      <c r="R95" s="257"/>
      <c r="S95" s="257"/>
      <c r="T95" s="257"/>
      <c r="U95" s="257"/>
      <c r="V95" s="257"/>
      <c r="W95" s="257"/>
      <c r="X95" s="257"/>
      <c r="Y95" s="257"/>
      <c r="Z95" s="257"/>
      <c r="AA95" s="257"/>
      <c r="AB95" s="257"/>
      <c r="AC95" s="257"/>
      <c r="AD95" s="257"/>
      <c r="AE95" s="257"/>
      <c r="AF95" s="257"/>
      <c r="AG95" s="257"/>
      <c r="AH95" s="257"/>
      <c r="AI95" s="257"/>
      <c r="AJ95" s="257"/>
      <c r="AK95" s="257"/>
      <c r="AL95" s="257"/>
      <c r="AM95" s="257"/>
      <c r="AN95" s="257"/>
      <c r="AO95" s="257"/>
      <c r="AP95" s="257"/>
      <c r="AQ95" s="257"/>
      <c r="AR95" s="257"/>
      <c r="AS95" s="257"/>
      <c r="AT95" s="257"/>
      <c r="AU95" s="257"/>
      <c r="AV95" s="257"/>
      <c r="AW95" s="257"/>
      <c r="AX95" s="257"/>
      <c r="AY95" s="257"/>
      <c r="AZ95" s="257"/>
      <c r="BA95" s="257"/>
      <c r="BB95" s="257"/>
      <c r="BC95" s="257"/>
      <c r="BD95" s="257"/>
      <c r="BE95" s="257"/>
      <c r="BF95" s="257"/>
      <c r="BG95" s="257"/>
      <c r="BH95" s="257"/>
      <c r="BI95" s="257"/>
      <c r="BJ95" s="257"/>
      <c r="BK95" s="257"/>
      <c r="BL95" s="257"/>
      <c r="BM95" s="257"/>
      <c r="BN95" s="257"/>
      <c r="BO95" s="257"/>
      <c r="BP95" s="257"/>
      <c r="BQ95" s="257"/>
      <c r="BR95" s="257"/>
      <c r="BS95" s="257"/>
    </row>
    <row r="96" spans="4:71" x14ac:dyDescent="0.25">
      <c r="D96" s="257"/>
      <c r="E96" s="257"/>
      <c r="F96" s="257"/>
      <c r="G96" s="257"/>
      <c r="H96" s="257"/>
      <c r="I96" s="257"/>
      <c r="J96" s="257"/>
      <c r="K96" s="257"/>
      <c r="L96" s="257"/>
      <c r="M96" s="257"/>
      <c r="N96" s="257"/>
      <c r="O96" s="263"/>
      <c r="P96" s="263"/>
      <c r="Q96" s="263"/>
      <c r="R96" s="257"/>
      <c r="S96" s="257"/>
      <c r="T96" s="257"/>
      <c r="U96" s="257"/>
      <c r="V96" s="257"/>
      <c r="W96" s="257"/>
      <c r="X96" s="257"/>
      <c r="Y96" s="257"/>
      <c r="Z96" s="257"/>
      <c r="AA96" s="257"/>
      <c r="AB96" s="257"/>
      <c r="AC96" s="257"/>
      <c r="AD96" s="257"/>
      <c r="AE96" s="257"/>
      <c r="AF96" s="257"/>
      <c r="AG96" s="257"/>
      <c r="AH96" s="257"/>
      <c r="AI96" s="257"/>
      <c r="AJ96" s="257"/>
      <c r="AK96" s="257"/>
      <c r="AL96" s="257"/>
      <c r="AM96" s="257"/>
      <c r="AN96" s="257"/>
      <c r="AO96" s="257"/>
      <c r="AP96" s="257"/>
      <c r="AQ96" s="257"/>
      <c r="AR96" s="257"/>
      <c r="AS96" s="257"/>
      <c r="AT96" s="257"/>
      <c r="AU96" s="257"/>
      <c r="AV96" s="257"/>
      <c r="AW96" s="257"/>
      <c r="AX96" s="257"/>
      <c r="AY96" s="257"/>
      <c r="AZ96" s="257"/>
      <c r="BA96" s="257"/>
      <c r="BB96" s="257"/>
      <c r="BC96" s="257"/>
      <c r="BD96" s="257"/>
      <c r="BE96" s="257"/>
      <c r="BF96" s="257"/>
      <c r="BG96" s="257"/>
      <c r="BH96" s="257"/>
      <c r="BI96" s="257"/>
      <c r="BJ96" s="257"/>
      <c r="BK96" s="257"/>
      <c r="BL96" s="257"/>
      <c r="BM96" s="257"/>
      <c r="BN96" s="257"/>
      <c r="BO96" s="257"/>
      <c r="BP96" s="257"/>
      <c r="BQ96" s="257"/>
      <c r="BR96" s="257"/>
      <c r="BS96" s="257"/>
    </row>
    <row r="97" spans="4:71" x14ac:dyDescent="0.25">
      <c r="D97" s="257"/>
      <c r="E97" s="257"/>
      <c r="F97" s="257"/>
      <c r="G97" s="257"/>
      <c r="H97" s="257"/>
      <c r="I97" s="257"/>
      <c r="J97" s="257"/>
      <c r="K97" s="257"/>
      <c r="L97" s="257"/>
      <c r="M97" s="257"/>
      <c r="N97" s="257"/>
      <c r="O97" s="263"/>
      <c r="P97" s="263"/>
      <c r="Q97" s="263"/>
      <c r="R97" s="257"/>
      <c r="S97" s="257"/>
      <c r="T97" s="257"/>
      <c r="U97" s="257"/>
      <c r="V97" s="257"/>
      <c r="W97" s="257"/>
      <c r="X97" s="257"/>
      <c r="Y97" s="257"/>
      <c r="Z97" s="257"/>
      <c r="AA97" s="257"/>
      <c r="AB97" s="257"/>
      <c r="AC97" s="257"/>
      <c r="AD97" s="257"/>
      <c r="AE97" s="257"/>
      <c r="AF97" s="257"/>
      <c r="AG97" s="257"/>
      <c r="AH97" s="257"/>
      <c r="AI97" s="257"/>
      <c r="AJ97" s="257"/>
      <c r="AK97" s="257"/>
      <c r="AL97" s="257"/>
      <c r="AM97" s="257"/>
      <c r="AN97" s="257"/>
      <c r="AO97" s="257"/>
      <c r="AP97" s="257"/>
      <c r="AQ97" s="257"/>
      <c r="AR97" s="257"/>
      <c r="AS97" s="257"/>
      <c r="AT97" s="257"/>
      <c r="AU97" s="257"/>
      <c r="AV97" s="257"/>
      <c r="AW97" s="257"/>
      <c r="AX97" s="257"/>
      <c r="AY97" s="257"/>
      <c r="AZ97" s="257"/>
      <c r="BA97" s="257"/>
      <c r="BB97" s="257"/>
      <c r="BC97" s="257"/>
      <c r="BD97" s="257"/>
      <c r="BE97" s="257"/>
      <c r="BF97" s="257"/>
      <c r="BG97" s="257"/>
      <c r="BH97" s="257"/>
      <c r="BI97" s="257"/>
      <c r="BJ97" s="257"/>
      <c r="BK97" s="257"/>
      <c r="BL97" s="257"/>
      <c r="BM97" s="257"/>
      <c r="BN97" s="257"/>
      <c r="BO97" s="257"/>
      <c r="BP97" s="257"/>
      <c r="BQ97" s="257"/>
      <c r="BR97" s="257"/>
      <c r="BS97" s="257"/>
    </row>
    <row r="98" spans="4:71" x14ac:dyDescent="0.25">
      <c r="D98" s="257"/>
      <c r="E98" s="257"/>
      <c r="F98" s="257"/>
      <c r="G98" s="257"/>
      <c r="H98" s="257"/>
      <c r="I98" s="257"/>
      <c r="J98" s="257"/>
      <c r="K98" s="257"/>
      <c r="L98" s="257"/>
      <c r="M98" s="257"/>
      <c r="N98" s="257"/>
      <c r="O98" s="263"/>
      <c r="P98" s="263"/>
      <c r="Q98" s="263"/>
      <c r="R98" s="257"/>
      <c r="S98" s="257"/>
      <c r="T98" s="257"/>
      <c r="U98" s="257"/>
      <c r="V98" s="257"/>
      <c r="W98" s="257"/>
      <c r="X98" s="257"/>
      <c r="Y98" s="257"/>
      <c r="Z98" s="257"/>
      <c r="AA98" s="257"/>
      <c r="AB98" s="257"/>
      <c r="AC98" s="257"/>
      <c r="AD98" s="257"/>
      <c r="AE98" s="257"/>
      <c r="AF98" s="257"/>
      <c r="AG98" s="257"/>
      <c r="AH98" s="257"/>
      <c r="AI98" s="257"/>
      <c r="AJ98" s="257"/>
      <c r="AK98" s="257"/>
      <c r="AL98" s="257"/>
      <c r="AM98" s="257"/>
      <c r="AN98" s="257"/>
      <c r="AO98" s="257"/>
      <c r="AP98" s="257"/>
      <c r="AQ98" s="257"/>
      <c r="AR98" s="257"/>
      <c r="AS98" s="257"/>
      <c r="AT98" s="257"/>
      <c r="AU98" s="257"/>
      <c r="AV98" s="257"/>
      <c r="AW98" s="257"/>
      <c r="AX98" s="257"/>
      <c r="AY98" s="257"/>
      <c r="AZ98" s="257"/>
      <c r="BA98" s="257"/>
      <c r="BB98" s="257"/>
      <c r="BC98" s="257"/>
      <c r="BD98" s="257"/>
      <c r="BE98" s="257"/>
      <c r="BF98" s="257"/>
      <c r="BG98" s="257"/>
      <c r="BH98" s="257"/>
      <c r="BI98" s="257"/>
      <c r="BJ98" s="257"/>
      <c r="BK98" s="257"/>
      <c r="BL98" s="257"/>
      <c r="BM98" s="257"/>
      <c r="BN98" s="257"/>
      <c r="BO98" s="257"/>
      <c r="BP98" s="257"/>
      <c r="BQ98" s="257"/>
      <c r="BR98" s="257"/>
      <c r="BS98" s="257"/>
    </row>
    <row r="99" spans="4:71" x14ac:dyDescent="0.25">
      <c r="D99" s="257"/>
      <c r="E99" s="257"/>
      <c r="F99" s="257"/>
      <c r="G99" s="257"/>
      <c r="H99" s="257"/>
      <c r="I99" s="257"/>
      <c r="J99" s="257"/>
      <c r="K99" s="257"/>
      <c r="L99" s="257"/>
      <c r="M99" s="257"/>
      <c r="N99" s="257"/>
      <c r="O99" s="263"/>
      <c r="P99" s="263"/>
      <c r="Q99" s="263"/>
      <c r="R99" s="257"/>
      <c r="S99" s="257"/>
      <c r="T99" s="257"/>
      <c r="U99" s="257"/>
      <c r="V99" s="257"/>
      <c r="W99" s="257"/>
      <c r="X99" s="257"/>
      <c r="Y99" s="257"/>
      <c r="Z99" s="257"/>
      <c r="AA99" s="257"/>
      <c r="AB99" s="257"/>
      <c r="AC99" s="257"/>
      <c r="AD99" s="257"/>
      <c r="AE99" s="257"/>
      <c r="AF99" s="257"/>
      <c r="AG99" s="257"/>
      <c r="AH99" s="257"/>
      <c r="AI99" s="257"/>
      <c r="AJ99" s="257"/>
      <c r="AK99" s="257"/>
      <c r="AL99" s="257"/>
      <c r="AM99" s="257"/>
      <c r="AN99" s="257"/>
      <c r="AO99" s="257"/>
      <c r="AP99" s="257"/>
      <c r="AQ99" s="257"/>
      <c r="AR99" s="257"/>
      <c r="AS99" s="257"/>
      <c r="AT99" s="257"/>
      <c r="AU99" s="257"/>
      <c r="AV99" s="257"/>
      <c r="AW99" s="257"/>
      <c r="AX99" s="257"/>
      <c r="AY99" s="257"/>
      <c r="AZ99" s="257"/>
      <c r="BA99" s="257"/>
      <c r="BB99" s="257"/>
      <c r="BC99" s="257"/>
      <c r="BD99" s="257"/>
      <c r="BE99" s="257"/>
      <c r="BF99" s="257"/>
      <c r="BG99" s="257"/>
      <c r="BH99" s="257"/>
      <c r="BI99" s="257"/>
      <c r="BJ99" s="257"/>
      <c r="BK99" s="257"/>
      <c r="BL99" s="257"/>
      <c r="BM99" s="257"/>
      <c r="BN99" s="257"/>
      <c r="BO99" s="257"/>
      <c r="BP99" s="257"/>
      <c r="BQ99" s="257"/>
      <c r="BR99" s="257"/>
      <c r="BS99" s="257"/>
    </row>
    <row r="100" spans="4:71" x14ac:dyDescent="0.25">
      <c r="D100" s="257"/>
      <c r="E100" s="257"/>
      <c r="F100" s="257"/>
      <c r="G100" s="257"/>
      <c r="H100" s="257"/>
      <c r="I100" s="257"/>
      <c r="J100" s="257"/>
      <c r="K100" s="257"/>
      <c r="L100" s="257"/>
      <c r="M100" s="257"/>
      <c r="N100" s="257"/>
      <c r="O100" s="263"/>
      <c r="P100" s="263"/>
      <c r="Q100" s="263"/>
      <c r="R100" s="257"/>
      <c r="S100" s="257"/>
      <c r="T100" s="257"/>
      <c r="U100" s="257"/>
      <c r="V100" s="257"/>
      <c r="W100" s="257"/>
      <c r="X100" s="257"/>
      <c r="Y100" s="257"/>
      <c r="Z100" s="257"/>
      <c r="AA100" s="257"/>
      <c r="AB100" s="257"/>
      <c r="AC100" s="257"/>
      <c r="AD100" s="257"/>
      <c r="AE100" s="257"/>
      <c r="AF100" s="257"/>
      <c r="AG100" s="257"/>
      <c r="AH100" s="257"/>
      <c r="AI100" s="257"/>
      <c r="AJ100" s="257"/>
      <c r="AK100" s="257"/>
      <c r="AL100" s="257"/>
      <c r="AM100" s="257"/>
      <c r="AN100" s="257"/>
      <c r="AO100" s="257"/>
      <c r="AP100" s="257"/>
      <c r="AQ100" s="257"/>
      <c r="AR100" s="257"/>
      <c r="AS100" s="257"/>
      <c r="AT100" s="257"/>
      <c r="AU100" s="257"/>
      <c r="AV100" s="257"/>
      <c r="AW100" s="257"/>
      <c r="AX100" s="257"/>
      <c r="AY100" s="257"/>
      <c r="AZ100" s="257"/>
      <c r="BA100" s="257"/>
      <c r="BB100" s="257"/>
      <c r="BC100" s="257"/>
      <c r="BD100" s="257"/>
      <c r="BE100" s="257"/>
      <c r="BF100" s="257"/>
      <c r="BG100" s="257"/>
      <c r="BH100" s="257"/>
      <c r="BI100" s="257"/>
      <c r="BJ100" s="257"/>
      <c r="BK100" s="257"/>
      <c r="BL100" s="257"/>
      <c r="BM100" s="257"/>
      <c r="BN100" s="257"/>
      <c r="BO100" s="257"/>
      <c r="BP100" s="257"/>
      <c r="BQ100" s="257"/>
      <c r="BR100" s="257"/>
      <c r="BS100" s="257"/>
    </row>
    <row r="101" spans="4:71" x14ac:dyDescent="0.25">
      <c r="D101" s="257"/>
      <c r="E101" s="257"/>
      <c r="F101" s="257"/>
      <c r="G101" s="257"/>
      <c r="H101" s="257"/>
      <c r="I101" s="257"/>
      <c r="J101" s="257"/>
      <c r="K101" s="257"/>
      <c r="L101" s="257"/>
      <c r="M101" s="257"/>
      <c r="N101" s="257"/>
      <c r="O101" s="263"/>
      <c r="P101" s="263"/>
      <c r="Q101" s="263"/>
      <c r="R101" s="257"/>
      <c r="S101" s="257"/>
      <c r="T101" s="257"/>
      <c r="U101" s="257"/>
      <c r="V101" s="257"/>
      <c r="W101" s="257"/>
      <c r="X101" s="257"/>
      <c r="Y101" s="257"/>
      <c r="Z101" s="257"/>
      <c r="AA101" s="257"/>
      <c r="AB101" s="257"/>
      <c r="AC101" s="257"/>
      <c r="AD101" s="257"/>
      <c r="AE101" s="257"/>
      <c r="AF101" s="257"/>
      <c r="AG101" s="257"/>
      <c r="AH101" s="257"/>
      <c r="AI101" s="257"/>
      <c r="AJ101" s="257"/>
      <c r="AK101" s="257"/>
      <c r="AL101" s="257"/>
      <c r="AM101" s="257"/>
      <c r="AN101" s="257"/>
      <c r="AO101" s="257"/>
      <c r="AP101" s="257"/>
      <c r="AQ101" s="257"/>
      <c r="AR101" s="257"/>
      <c r="AS101" s="257"/>
      <c r="AT101" s="257"/>
      <c r="AU101" s="257"/>
      <c r="AV101" s="257"/>
      <c r="AW101" s="257"/>
      <c r="AX101" s="257"/>
      <c r="AY101" s="257"/>
      <c r="AZ101" s="257"/>
      <c r="BA101" s="257"/>
      <c r="BB101" s="257"/>
      <c r="BC101" s="257"/>
      <c r="BD101" s="257"/>
      <c r="BE101" s="257"/>
      <c r="BF101" s="257"/>
      <c r="BG101" s="257"/>
      <c r="BH101" s="257"/>
      <c r="BI101" s="257"/>
      <c r="BJ101" s="257"/>
      <c r="BK101" s="257"/>
      <c r="BL101" s="257"/>
      <c r="BM101" s="257"/>
      <c r="BN101" s="257"/>
      <c r="BO101" s="257"/>
      <c r="BP101" s="257"/>
      <c r="BQ101" s="257"/>
      <c r="BR101" s="257"/>
      <c r="BS101" s="257"/>
    </row>
    <row r="102" spans="4:71" x14ac:dyDescent="0.25">
      <c r="D102" s="257"/>
      <c r="E102" s="257"/>
      <c r="F102" s="257"/>
      <c r="G102" s="257"/>
      <c r="H102" s="257"/>
      <c r="I102" s="257"/>
      <c r="J102" s="257"/>
      <c r="K102" s="257"/>
      <c r="L102" s="257"/>
      <c r="M102" s="257"/>
      <c r="N102" s="257"/>
      <c r="O102" s="263"/>
      <c r="P102" s="263"/>
      <c r="Q102" s="263"/>
      <c r="R102" s="257"/>
      <c r="S102" s="257"/>
      <c r="T102" s="257"/>
      <c r="U102" s="257"/>
      <c r="V102" s="257"/>
      <c r="W102" s="257"/>
      <c r="X102" s="257"/>
      <c r="Y102" s="257"/>
      <c r="Z102" s="257"/>
      <c r="AA102" s="257"/>
      <c r="AB102" s="257"/>
      <c r="AC102" s="257"/>
      <c r="AD102" s="257"/>
      <c r="AE102" s="257"/>
      <c r="AF102" s="257"/>
      <c r="AG102" s="257"/>
      <c r="AH102" s="257"/>
      <c r="AI102" s="257"/>
      <c r="AJ102" s="257"/>
      <c r="AK102" s="257"/>
      <c r="AL102" s="257"/>
      <c r="AM102" s="257"/>
      <c r="AN102" s="257"/>
      <c r="AO102" s="257"/>
      <c r="AP102" s="257"/>
      <c r="AQ102" s="257"/>
      <c r="AR102" s="257"/>
      <c r="AS102" s="257"/>
      <c r="AT102" s="257"/>
      <c r="AU102" s="257"/>
      <c r="AV102" s="257"/>
      <c r="AW102" s="257"/>
      <c r="AX102" s="257"/>
      <c r="AY102" s="257"/>
      <c r="AZ102" s="257"/>
      <c r="BA102" s="257"/>
      <c r="BB102" s="257"/>
      <c r="BC102" s="257"/>
      <c r="BD102" s="257"/>
      <c r="BE102" s="257"/>
      <c r="BF102" s="257"/>
      <c r="BG102" s="257"/>
      <c r="BH102" s="257"/>
      <c r="BI102" s="257"/>
      <c r="BJ102" s="257"/>
      <c r="BK102" s="257"/>
      <c r="BL102" s="257"/>
      <c r="BM102" s="257"/>
      <c r="BN102" s="257"/>
      <c r="BO102" s="257"/>
      <c r="BP102" s="257"/>
      <c r="BQ102" s="257"/>
      <c r="BR102" s="257"/>
      <c r="BS102" s="257"/>
    </row>
    <row r="103" spans="4:71" x14ac:dyDescent="0.25">
      <c r="D103" s="257"/>
      <c r="E103" s="257"/>
      <c r="F103" s="257"/>
      <c r="G103" s="257"/>
      <c r="H103" s="257"/>
      <c r="I103" s="257"/>
      <c r="J103" s="257"/>
      <c r="K103" s="257"/>
      <c r="L103" s="257"/>
      <c r="M103" s="257"/>
      <c r="N103" s="257"/>
      <c r="O103" s="263"/>
      <c r="P103" s="263"/>
      <c r="Q103" s="263"/>
      <c r="R103" s="257"/>
      <c r="S103" s="257"/>
      <c r="T103" s="257"/>
      <c r="U103" s="257"/>
      <c r="V103" s="257"/>
      <c r="W103" s="257"/>
      <c r="X103" s="257"/>
      <c r="Y103" s="257"/>
      <c r="Z103" s="257"/>
      <c r="AA103" s="257"/>
      <c r="AB103" s="257"/>
      <c r="AC103" s="257"/>
      <c r="AD103" s="257"/>
      <c r="AE103" s="257"/>
      <c r="AF103" s="257"/>
      <c r="AG103" s="257"/>
      <c r="AH103" s="257"/>
      <c r="AI103" s="257"/>
      <c r="AJ103" s="257"/>
      <c r="AK103" s="257"/>
      <c r="AL103" s="257"/>
      <c r="AM103" s="257"/>
      <c r="AN103" s="257"/>
      <c r="AO103" s="257"/>
      <c r="AP103" s="257"/>
      <c r="AQ103" s="257"/>
      <c r="AR103" s="257"/>
      <c r="AS103" s="257"/>
      <c r="AT103" s="257"/>
      <c r="AU103" s="257"/>
      <c r="AV103" s="257"/>
      <c r="AW103" s="257"/>
      <c r="AX103" s="257"/>
      <c r="AY103" s="257"/>
      <c r="AZ103" s="257"/>
      <c r="BA103" s="257"/>
      <c r="BB103" s="257"/>
      <c r="BC103" s="257"/>
      <c r="BD103" s="257"/>
      <c r="BE103" s="257"/>
      <c r="BF103" s="257"/>
      <c r="BG103" s="257"/>
      <c r="BH103" s="257"/>
      <c r="BI103" s="257"/>
      <c r="BJ103" s="257"/>
      <c r="BK103" s="257"/>
      <c r="BL103" s="257"/>
      <c r="BM103" s="257"/>
      <c r="BN103" s="257"/>
      <c r="BO103" s="257"/>
      <c r="BP103" s="257"/>
      <c r="BQ103" s="257"/>
      <c r="BR103" s="257"/>
      <c r="BS103" s="257"/>
    </row>
    <row r="104" spans="4:71" x14ac:dyDescent="0.25">
      <c r="D104" s="257"/>
      <c r="E104" s="257"/>
      <c r="F104" s="257"/>
      <c r="G104" s="257"/>
      <c r="H104" s="257"/>
      <c r="I104" s="257"/>
      <c r="J104" s="257"/>
      <c r="K104" s="257"/>
      <c r="L104" s="257"/>
      <c r="M104" s="257"/>
      <c r="N104" s="257"/>
      <c r="O104" s="263"/>
      <c r="P104" s="263"/>
      <c r="Q104" s="263"/>
      <c r="R104" s="257"/>
      <c r="S104" s="257"/>
      <c r="T104" s="257"/>
      <c r="U104" s="257"/>
      <c r="V104" s="257"/>
      <c r="W104" s="257"/>
      <c r="X104" s="257"/>
      <c r="Y104" s="257"/>
      <c r="Z104" s="257"/>
      <c r="AA104" s="257"/>
      <c r="AB104" s="257"/>
      <c r="AC104" s="257"/>
      <c r="AD104" s="257"/>
      <c r="AE104" s="257"/>
      <c r="AF104" s="257"/>
      <c r="AG104" s="257"/>
      <c r="AH104" s="257"/>
      <c r="AI104" s="257"/>
      <c r="AJ104" s="257"/>
      <c r="AK104" s="257"/>
      <c r="AL104" s="257"/>
      <c r="AM104" s="257"/>
      <c r="AN104" s="257"/>
      <c r="AO104" s="257"/>
      <c r="AP104" s="257"/>
      <c r="AQ104" s="257"/>
      <c r="AR104" s="257"/>
      <c r="AS104" s="257"/>
      <c r="AT104" s="257"/>
      <c r="AU104" s="257"/>
      <c r="AV104" s="257"/>
      <c r="AW104" s="257"/>
      <c r="AX104" s="257"/>
      <c r="AY104" s="257"/>
      <c r="AZ104" s="257"/>
      <c r="BA104" s="257"/>
      <c r="BB104" s="257"/>
      <c r="BC104" s="257"/>
      <c r="BD104" s="257"/>
      <c r="BE104" s="257"/>
      <c r="BF104" s="257"/>
      <c r="BG104" s="257"/>
      <c r="BH104" s="257"/>
      <c r="BI104" s="257"/>
      <c r="BJ104" s="257"/>
      <c r="BK104" s="257"/>
      <c r="BL104" s="257"/>
      <c r="BM104" s="257"/>
      <c r="BN104" s="257"/>
      <c r="BO104" s="257"/>
      <c r="BP104" s="257"/>
      <c r="BQ104" s="257"/>
      <c r="BR104" s="257"/>
      <c r="BS104" s="257"/>
    </row>
    <row r="105" spans="4:71" x14ac:dyDescent="0.25">
      <c r="D105" s="257"/>
      <c r="E105" s="257"/>
      <c r="F105" s="257"/>
      <c r="G105" s="257"/>
      <c r="H105" s="257"/>
      <c r="I105" s="257"/>
      <c r="J105" s="257"/>
      <c r="K105" s="257"/>
      <c r="L105" s="257"/>
      <c r="M105" s="257"/>
      <c r="N105" s="257"/>
      <c r="O105" s="263"/>
      <c r="P105" s="263"/>
      <c r="Q105" s="263"/>
      <c r="R105" s="257"/>
      <c r="S105" s="257"/>
      <c r="T105" s="257"/>
      <c r="U105" s="257"/>
      <c r="V105" s="257"/>
      <c r="W105" s="257"/>
      <c r="X105" s="257"/>
      <c r="Y105" s="257"/>
      <c r="Z105" s="257"/>
      <c r="AA105" s="257"/>
      <c r="AB105" s="257"/>
      <c r="AC105" s="257"/>
      <c r="AD105" s="257"/>
      <c r="AE105" s="257"/>
      <c r="AF105" s="257"/>
      <c r="AG105" s="257"/>
      <c r="AH105" s="257"/>
      <c r="AI105" s="257"/>
      <c r="AJ105" s="257"/>
      <c r="AK105" s="257"/>
      <c r="AL105" s="257"/>
      <c r="AM105" s="257"/>
      <c r="AN105" s="257"/>
      <c r="AO105" s="257"/>
      <c r="AP105" s="257"/>
      <c r="AQ105" s="257"/>
      <c r="AR105" s="257"/>
      <c r="AS105" s="257"/>
      <c r="AT105" s="257"/>
      <c r="AU105" s="257"/>
      <c r="AV105" s="257"/>
      <c r="AW105" s="257"/>
      <c r="AX105" s="257"/>
      <c r="AY105" s="257"/>
      <c r="AZ105" s="257"/>
      <c r="BA105" s="257"/>
      <c r="BB105" s="257"/>
      <c r="BC105" s="257"/>
      <c r="BD105" s="257"/>
      <c r="BE105" s="257"/>
      <c r="BF105" s="257"/>
      <c r="BG105" s="257"/>
      <c r="BH105" s="257"/>
      <c r="BI105" s="257"/>
      <c r="BJ105" s="257"/>
      <c r="BK105" s="257"/>
      <c r="BL105" s="257"/>
      <c r="BM105" s="257"/>
      <c r="BN105" s="257"/>
      <c r="BO105" s="257"/>
      <c r="BP105" s="257"/>
      <c r="BQ105" s="257"/>
      <c r="BR105" s="257"/>
      <c r="BS105" s="257"/>
    </row>
    <row r="106" spans="4:71" x14ac:dyDescent="0.25">
      <c r="D106" s="257"/>
      <c r="E106" s="257"/>
      <c r="F106" s="257"/>
      <c r="G106" s="257"/>
      <c r="H106" s="257"/>
      <c r="I106" s="257"/>
      <c r="J106" s="257"/>
      <c r="K106" s="257"/>
      <c r="L106" s="257"/>
      <c r="M106" s="257"/>
      <c r="N106" s="257"/>
      <c r="O106" s="263"/>
      <c r="P106" s="263"/>
      <c r="Q106" s="263"/>
      <c r="R106" s="257"/>
      <c r="S106" s="257"/>
      <c r="T106" s="257"/>
      <c r="U106" s="257"/>
      <c r="V106" s="257"/>
      <c r="W106" s="257"/>
      <c r="X106" s="257"/>
      <c r="Y106" s="257"/>
      <c r="Z106" s="257"/>
      <c r="AA106" s="257"/>
      <c r="AB106" s="257"/>
      <c r="AC106" s="257"/>
      <c r="AD106" s="257"/>
      <c r="AE106" s="257"/>
      <c r="AF106" s="257"/>
      <c r="AG106" s="257"/>
      <c r="AH106" s="257"/>
      <c r="AI106" s="257"/>
      <c r="AJ106" s="257"/>
      <c r="AK106" s="257"/>
      <c r="AL106" s="257"/>
      <c r="AM106" s="257"/>
      <c r="AN106" s="257"/>
      <c r="AO106" s="257"/>
      <c r="AP106" s="257"/>
      <c r="AQ106" s="257"/>
      <c r="AR106" s="257"/>
      <c r="AS106" s="257"/>
      <c r="AT106" s="257"/>
      <c r="AU106" s="257"/>
      <c r="AV106" s="257"/>
      <c r="AW106" s="257"/>
      <c r="AX106" s="257"/>
      <c r="AY106" s="257"/>
      <c r="AZ106" s="257"/>
      <c r="BA106" s="257"/>
      <c r="BB106" s="257"/>
      <c r="BC106" s="257"/>
      <c r="BD106" s="257"/>
      <c r="BE106" s="257"/>
      <c r="BF106" s="257"/>
      <c r="BG106" s="257"/>
      <c r="BH106" s="257"/>
      <c r="BI106" s="257"/>
      <c r="BJ106" s="257"/>
      <c r="BK106" s="257"/>
      <c r="BL106" s="257"/>
      <c r="BM106" s="257"/>
      <c r="BN106" s="257"/>
      <c r="BO106" s="257"/>
      <c r="BP106" s="257"/>
      <c r="BQ106" s="257"/>
      <c r="BR106" s="257"/>
      <c r="BS106" s="257"/>
    </row>
    <row r="107" spans="4:71" x14ac:dyDescent="0.25">
      <c r="D107" s="257"/>
      <c r="E107" s="257"/>
      <c r="F107" s="257"/>
      <c r="G107" s="257"/>
      <c r="H107" s="257"/>
      <c r="I107" s="257"/>
      <c r="J107" s="257"/>
      <c r="K107" s="257"/>
      <c r="L107" s="257"/>
      <c r="M107" s="257"/>
      <c r="N107" s="257"/>
      <c r="O107" s="263"/>
      <c r="P107" s="263"/>
      <c r="Q107" s="263"/>
      <c r="R107" s="257"/>
      <c r="S107" s="257"/>
      <c r="T107" s="257"/>
      <c r="U107" s="257"/>
      <c r="V107" s="257"/>
      <c r="W107" s="257"/>
      <c r="X107" s="257"/>
      <c r="Y107" s="257"/>
      <c r="Z107" s="257"/>
      <c r="AA107" s="257"/>
      <c r="AB107" s="257"/>
      <c r="AC107" s="257"/>
      <c r="AD107" s="257"/>
      <c r="AE107" s="257"/>
      <c r="AF107" s="257"/>
      <c r="AG107" s="257"/>
      <c r="AH107" s="257"/>
      <c r="AI107" s="257"/>
      <c r="AJ107" s="257"/>
      <c r="AK107" s="257"/>
      <c r="AL107" s="257"/>
      <c r="AM107" s="257"/>
      <c r="AN107" s="257"/>
      <c r="AO107" s="257"/>
      <c r="AP107" s="257"/>
      <c r="AQ107" s="257"/>
      <c r="AR107" s="257"/>
      <c r="AS107" s="257"/>
      <c r="AT107" s="257"/>
      <c r="AU107" s="257"/>
      <c r="AV107" s="257"/>
      <c r="AW107" s="257"/>
      <c r="AX107" s="257"/>
      <c r="AY107" s="257"/>
      <c r="AZ107" s="257"/>
      <c r="BA107" s="257"/>
      <c r="BB107" s="257"/>
      <c r="BC107" s="257"/>
      <c r="BD107" s="257"/>
      <c r="BE107" s="257"/>
      <c r="BF107" s="257"/>
      <c r="BG107" s="257"/>
      <c r="BH107" s="257"/>
      <c r="BI107" s="257"/>
      <c r="BJ107" s="257"/>
      <c r="BK107" s="257"/>
      <c r="BL107" s="257"/>
      <c r="BM107" s="257"/>
      <c r="BN107" s="257"/>
      <c r="BO107" s="257"/>
      <c r="BP107" s="257"/>
      <c r="BQ107" s="257"/>
      <c r="BR107" s="257"/>
      <c r="BS107" s="257"/>
    </row>
    <row r="108" spans="4:71" x14ac:dyDescent="0.25">
      <c r="D108" s="257"/>
      <c r="E108" s="257"/>
      <c r="F108" s="257"/>
      <c r="G108" s="257"/>
      <c r="H108" s="257"/>
      <c r="I108" s="257"/>
      <c r="J108" s="257"/>
      <c r="K108" s="257"/>
      <c r="L108" s="257"/>
      <c r="M108" s="257"/>
      <c r="N108" s="257"/>
      <c r="O108" s="263"/>
      <c r="P108" s="263"/>
      <c r="Q108" s="263"/>
      <c r="R108" s="257"/>
      <c r="S108" s="257"/>
      <c r="T108" s="257"/>
      <c r="U108" s="257"/>
      <c r="V108" s="257"/>
      <c r="W108" s="257"/>
      <c r="X108" s="257"/>
      <c r="Y108" s="257"/>
      <c r="Z108" s="257"/>
      <c r="AA108" s="257"/>
      <c r="AB108" s="257"/>
      <c r="AC108" s="257"/>
      <c r="AD108" s="257"/>
      <c r="AE108" s="257"/>
      <c r="AF108" s="257"/>
      <c r="AG108" s="257"/>
      <c r="AH108" s="257"/>
      <c r="AI108" s="257"/>
      <c r="AJ108" s="257"/>
      <c r="AK108" s="257"/>
      <c r="AL108" s="257"/>
      <c r="AM108" s="257"/>
      <c r="AN108" s="257"/>
      <c r="AO108" s="257"/>
      <c r="AP108" s="257"/>
      <c r="AQ108" s="257"/>
      <c r="AR108" s="257"/>
      <c r="AS108" s="257"/>
      <c r="AT108" s="257"/>
      <c r="AU108" s="257"/>
      <c r="AV108" s="257"/>
      <c r="AW108" s="257"/>
      <c r="AX108" s="257"/>
      <c r="AY108" s="257"/>
      <c r="AZ108" s="257"/>
      <c r="BA108" s="257"/>
      <c r="BB108" s="257"/>
      <c r="BC108" s="257"/>
      <c r="BD108" s="257"/>
      <c r="BE108" s="257"/>
      <c r="BF108" s="257"/>
      <c r="BG108" s="257"/>
      <c r="BH108" s="257"/>
      <c r="BI108" s="257"/>
      <c r="BJ108" s="257"/>
      <c r="BK108" s="257"/>
      <c r="BL108" s="257"/>
      <c r="BM108" s="257"/>
      <c r="BN108" s="257"/>
      <c r="BO108" s="257"/>
      <c r="BP108" s="257"/>
      <c r="BQ108" s="257"/>
      <c r="BR108" s="257"/>
      <c r="BS108" s="257"/>
    </row>
    <row r="109" spans="4:71" x14ac:dyDescent="0.25">
      <c r="D109" s="257"/>
      <c r="E109" s="257"/>
      <c r="F109" s="257"/>
      <c r="G109" s="257"/>
      <c r="H109" s="257"/>
      <c r="I109" s="257"/>
      <c r="J109" s="257"/>
      <c r="K109" s="257"/>
      <c r="L109" s="257"/>
      <c r="M109" s="257"/>
      <c r="N109" s="257"/>
      <c r="O109" s="263"/>
      <c r="P109" s="263"/>
      <c r="Q109" s="263"/>
      <c r="R109" s="257"/>
      <c r="S109" s="257"/>
      <c r="T109" s="257"/>
      <c r="U109" s="257"/>
      <c r="V109" s="257"/>
      <c r="W109" s="257"/>
      <c r="X109" s="257"/>
      <c r="Y109" s="257"/>
      <c r="Z109" s="257"/>
      <c r="AA109" s="257"/>
      <c r="AB109" s="257"/>
      <c r="AC109" s="257"/>
      <c r="AD109" s="257"/>
      <c r="AE109" s="257"/>
      <c r="AF109" s="257"/>
      <c r="AG109" s="257"/>
      <c r="AH109" s="257"/>
      <c r="AI109" s="257"/>
      <c r="AJ109" s="257"/>
      <c r="AK109" s="257"/>
      <c r="AL109" s="257"/>
      <c r="AM109" s="257"/>
      <c r="AN109" s="257"/>
      <c r="AO109" s="257"/>
      <c r="AP109" s="257"/>
      <c r="AQ109" s="257"/>
      <c r="AR109" s="257"/>
      <c r="AS109" s="257"/>
      <c r="AT109" s="257"/>
      <c r="AU109" s="257"/>
      <c r="AV109" s="257"/>
      <c r="AW109" s="257"/>
      <c r="AX109" s="257"/>
      <c r="AY109" s="257"/>
      <c r="AZ109" s="257"/>
      <c r="BA109" s="257"/>
      <c r="BB109" s="257"/>
      <c r="BC109" s="257"/>
      <c r="BD109" s="257"/>
      <c r="BE109" s="257"/>
      <c r="BF109" s="257"/>
      <c r="BG109" s="257"/>
      <c r="BH109" s="257"/>
      <c r="BI109" s="257"/>
      <c r="BJ109" s="257"/>
      <c r="BK109" s="257"/>
      <c r="BL109" s="257"/>
      <c r="BM109" s="257"/>
      <c r="BN109" s="257"/>
      <c r="BO109" s="257"/>
      <c r="BP109" s="257"/>
      <c r="BQ109" s="257"/>
      <c r="BR109" s="257"/>
      <c r="BS109" s="257"/>
    </row>
    <row r="110" spans="4:71" x14ac:dyDescent="0.25">
      <c r="D110" s="257"/>
      <c r="E110" s="257"/>
      <c r="F110" s="257"/>
      <c r="G110" s="257"/>
      <c r="H110" s="257"/>
      <c r="I110" s="257"/>
      <c r="J110" s="257"/>
      <c r="K110" s="257"/>
      <c r="L110" s="257"/>
      <c r="M110" s="257"/>
      <c r="N110" s="257"/>
      <c r="O110" s="263"/>
      <c r="P110" s="263"/>
      <c r="Q110" s="263"/>
      <c r="R110" s="257"/>
      <c r="S110" s="257"/>
      <c r="T110" s="257"/>
      <c r="U110" s="257"/>
      <c r="V110" s="257"/>
      <c r="W110" s="257"/>
      <c r="X110" s="257"/>
      <c r="Y110" s="257"/>
      <c r="Z110" s="257"/>
      <c r="AA110" s="257"/>
      <c r="AB110" s="257"/>
      <c r="AC110" s="257"/>
      <c r="AD110" s="257"/>
      <c r="AE110" s="257"/>
      <c r="AF110" s="257"/>
      <c r="AG110" s="257"/>
      <c r="AH110" s="257"/>
      <c r="AI110" s="257"/>
      <c r="AJ110" s="257"/>
      <c r="AK110" s="257"/>
      <c r="AL110" s="257"/>
      <c r="AM110" s="257"/>
      <c r="AN110" s="257"/>
      <c r="AO110" s="257"/>
      <c r="AP110" s="257"/>
      <c r="AQ110" s="257"/>
      <c r="AR110" s="257"/>
      <c r="AS110" s="257"/>
      <c r="AT110" s="257"/>
      <c r="AU110" s="257"/>
      <c r="AV110" s="257"/>
      <c r="AW110" s="257"/>
      <c r="AX110" s="257"/>
      <c r="AY110" s="257"/>
      <c r="AZ110" s="257"/>
      <c r="BA110" s="257"/>
      <c r="BB110" s="257"/>
      <c r="BC110" s="257"/>
      <c r="BD110" s="257"/>
      <c r="BE110" s="257"/>
      <c r="BF110" s="257"/>
      <c r="BG110" s="257"/>
      <c r="BH110" s="257"/>
      <c r="BI110" s="257"/>
      <c r="BJ110" s="257"/>
      <c r="BK110" s="257"/>
      <c r="BL110" s="257"/>
      <c r="BM110" s="257"/>
      <c r="BN110" s="257"/>
      <c r="BO110" s="257"/>
      <c r="BP110" s="257"/>
      <c r="BQ110" s="257"/>
      <c r="BR110" s="257"/>
      <c r="BS110" s="257"/>
    </row>
    <row r="111" spans="4:71" x14ac:dyDescent="0.25">
      <c r="D111" s="257"/>
      <c r="E111" s="257"/>
      <c r="F111" s="257"/>
      <c r="G111" s="257"/>
      <c r="H111" s="257"/>
      <c r="I111" s="257"/>
      <c r="J111" s="257"/>
      <c r="K111" s="257"/>
      <c r="L111" s="257"/>
      <c r="M111" s="257"/>
      <c r="N111" s="257"/>
      <c r="O111" s="263"/>
      <c r="P111" s="263"/>
      <c r="Q111" s="263"/>
      <c r="R111" s="257"/>
      <c r="S111" s="257"/>
      <c r="T111" s="257"/>
      <c r="U111" s="257"/>
      <c r="V111" s="257"/>
      <c r="W111" s="257"/>
      <c r="X111" s="257"/>
      <c r="Y111" s="257"/>
      <c r="Z111" s="257"/>
      <c r="AA111" s="257"/>
      <c r="AB111" s="257"/>
      <c r="AC111" s="257"/>
      <c r="AD111" s="257"/>
      <c r="AE111" s="257"/>
      <c r="AF111" s="257"/>
      <c r="AG111" s="257"/>
      <c r="AH111" s="257"/>
      <c r="AI111" s="257"/>
      <c r="AJ111" s="257"/>
      <c r="AK111" s="257"/>
      <c r="AL111" s="257"/>
      <c r="AM111" s="257"/>
      <c r="AN111" s="257"/>
      <c r="AO111" s="257"/>
      <c r="AP111" s="257"/>
      <c r="AQ111" s="257"/>
      <c r="AR111" s="257"/>
      <c r="AS111" s="257"/>
      <c r="AT111" s="257"/>
      <c r="AU111" s="257"/>
      <c r="AV111" s="257"/>
      <c r="AW111" s="257"/>
      <c r="AX111" s="257"/>
      <c r="AY111" s="257"/>
      <c r="AZ111" s="257"/>
      <c r="BA111" s="257"/>
      <c r="BB111" s="257"/>
      <c r="BC111" s="257"/>
      <c r="BD111" s="257"/>
      <c r="BE111" s="257"/>
      <c r="BF111" s="257"/>
      <c r="BG111" s="257"/>
      <c r="BH111" s="257"/>
      <c r="BI111" s="257"/>
      <c r="BJ111" s="257"/>
      <c r="BK111" s="257"/>
      <c r="BL111" s="257"/>
      <c r="BM111" s="257"/>
      <c r="BN111" s="257"/>
      <c r="BO111" s="257"/>
      <c r="BP111" s="257"/>
      <c r="BQ111" s="257"/>
      <c r="BR111" s="257"/>
      <c r="BS111" s="257"/>
    </row>
    <row r="112" spans="4:71" x14ac:dyDescent="0.25">
      <c r="D112" s="257"/>
      <c r="E112" s="257"/>
      <c r="F112" s="257"/>
      <c r="G112" s="257"/>
      <c r="H112" s="257"/>
      <c r="I112" s="257"/>
      <c r="J112" s="257"/>
      <c r="K112" s="257"/>
      <c r="L112" s="257"/>
      <c r="M112" s="257"/>
      <c r="N112" s="257"/>
      <c r="O112" s="263"/>
      <c r="P112" s="263"/>
      <c r="Q112" s="263"/>
      <c r="R112" s="257"/>
      <c r="S112" s="257"/>
      <c r="T112" s="257"/>
      <c r="U112" s="257"/>
      <c r="V112" s="257"/>
      <c r="W112" s="257"/>
      <c r="X112" s="257"/>
      <c r="Y112" s="257"/>
      <c r="Z112" s="257"/>
      <c r="AA112" s="257"/>
      <c r="AB112" s="257"/>
      <c r="AC112" s="257"/>
      <c r="AD112" s="257"/>
      <c r="AE112" s="257"/>
      <c r="AF112" s="257"/>
      <c r="AG112" s="257"/>
      <c r="AH112" s="257"/>
      <c r="AI112" s="257"/>
      <c r="AJ112" s="257"/>
      <c r="AK112" s="257"/>
      <c r="AL112" s="257"/>
      <c r="AM112" s="257"/>
      <c r="AN112" s="257"/>
      <c r="AO112" s="257"/>
      <c r="AP112" s="257"/>
      <c r="AQ112" s="257"/>
      <c r="AR112" s="257"/>
      <c r="AS112" s="257"/>
      <c r="AT112" s="257"/>
      <c r="AU112" s="257"/>
      <c r="AV112" s="257"/>
      <c r="AW112" s="257"/>
      <c r="AX112" s="257"/>
      <c r="AY112" s="257"/>
      <c r="AZ112" s="257"/>
      <c r="BA112" s="257"/>
      <c r="BB112" s="257"/>
      <c r="BC112" s="257"/>
      <c r="BD112" s="257"/>
      <c r="BE112" s="257"/>
      <c r="BF112" s="257"/>
      <c r="BG112" s="257"/>
      <c r="BH112" s="257"/>
      <c r="BI112" s="257"/>
      <c r="BJ112" s="257"/>
      <c r="BK112" s="257"/>
      <c r="BL112" s="257"/>
      <c r="BM112" s="257"/>
      <c r="BN112" s="257"/>
      <c r="BO112" s="257"/>
      <c r="BP112" s="257"/>
      <c r="BQ112" s="257"/>
      <c r="BR112" s="257"/>
      <c r="BS112" s="257"/>
    </row>
    <row r="113" spans="4:71" x14ac:dyDescent="0.25">
      <c r="D113" s="257"/>
      <c r="E113" s="257"/>
      <c r="F113" s="257"/>
      <c r="G113" s="257"/>
      <c r="H113" s="257"/>
      <c r="I113" s="257"/>
      <c r="J113" s="257"/>
      <c r="K113" s="257"/>
      <c r="L113" s="257"/>
      <c r="M113" s="257"/>
      <c r="N113" s="257"/>
      <c r="O113" s="263"/>
      <c r="P113" s="263"/>
      <c r="Q113" s="263"/>
      <c r="R113" s="257"/>
      <c r="S113" s="257"/>
      <c r="T113" s="257"/>
      <c r="U113" s="257"/>
      <c r="V113" s="257"/>
      <c r="W113" s="257"/>
      <c r="X113" s="257"/>
      <c r="Y113" s="257"/>
      <c r="Z113" s="257"/>
      <c r="AA113" s="257"/>
      <c r="AB113" s="257"/>
      <c r="AC113" s="257"/>
      <c r="AD113" s="257"/>
      <c r="AE113" s="257"/>
      <c r="AF113" s="257"/>
      <c r="AG113" s="257"/>
      <c r="AH113" s="257"/>
      <c r="AI113" s="257"/>
      <c r="AJ113" s="257"/>
      <c r="AK113" s="257"/>
      <c r="AL113" s="257"/>
      <c r="AM113" s="257"/>
      <c r="AN113" s="257"/>
      <c r="AO113" s="257"/>
      <c r="AP113" s="257"/>
      <c r="AQ113" s="257"/>
      <c r="AR113" s="257"/>
      <c r="AS113" s="257"/>
      <c r="AT113" s="257"/>
      <c r="AU113" s="257"/>
      <c r="AV113" s="257"/>
      <c r="AW113" s="257"/>
      <c r="AX113" s="257"/>
      <c r="AY113" s="257"/>
      <c r="AZ113" s="257"/>
      <c r="BA113" s="257"/>
      <c r="BB113" s="257"/>
      <c r="BC113" s="257"/>
      <c r="BD113" s="257"/>
      <c r="BE113" s="257"/>
      <c r="BF113" s="257"/>
      <c r="BG113" s="257"/>
      <c r="BH113" s="257"/>
      <c r="BI113" s="257"/>
      <c r="BJ113" s="257"/>
      <c r="BK113" s="257"/>
      <c r="BL113" s="257"/>
      <c r="BM113" s="257"/>
      <c r="BN113" s="257"/>
      <c r="BO113" s="257"/>
      <c r="BP113" s="257"/>
      <c r="BQ113" s="257"/>
      <c r="BR113" s="257"/>
      <c r="BS113" s="257"/>
    </row>
    <row r="114" spans="4:71" x14ac:dyDescent="0.25">
      <c r="D114" s="257"/>
      <c r="E114" s="257"/>
      <c r="F114" s="257"/>
      <c r="G114" s="257"/>
      <c r="H114" s="257"/>
      <c r="I114" s="257"/>
      <c r="J114" s="257"/>
      <c r="K114" s="257"/>
      <c r="L114" s="257"/>
      <c r="M114" s="257"/>
      <c r="N114" s="257"/>
      <c r="O114" s="263"/>
      <c r="P114" s="263"/>
      <c r="Q114" s="263"/>
      <c r="R114" s="257"/>
      <c r="S114" s="257"/>
      <c r="T114" s="257"/>
      <c r="U114" s="257"/>
      <c r="V114" s="257"/>
      <c r="W114" s="257"/>
      <c r="X114" s="257"/>
      <c r="Y114" s="257"/>
      <c r="Z114" s="257"/>
      <c r="AA114" s="257"/>
      <c r="AB114" s="257"/>
      <c r="AC114" s="257"/>
      <c r="AD114" s="257"/>
      <c r="AE114" s="257"/>
      <c r="AF114" s="257"/>
      <c r="AG114" s="257"/>
      <c r="AH114" s="257"/>
      <c r="AI114" s="257"/>
      <c r="AJ114" s="257"/>
      <c r="AK114" s="257"/>
      <c r="AL114" s="257"/>
      <c r="AM114" s="257"/>
      <c r="AN114" s="257"/>
      <c r="AO114" s="257"/>
      <c r="AP114" s="257"/>
      <c r="AQ114" s="257"/>
      <c r="AR114" s="257"/>
      <c r="AS114" s="257"/>
      <c r="AT114" s="257"/>
      <c r="AU114" s="257"/>
      <c r="AV114" s="257"/>
      <c r="AW114" s="257"/>
      <c r="AX114" s="257"/>
      <c r="AY114" s="257"/>
      <c r="AZ114" s="257"/>
      <c r="BA114" s="257"/>
      <c r="BB114" s="257"/>
      <c r="BC114" s="257"/>
      <c r="BD114" s="257"/>
      <c r="BE114" s="257"/>
      <c r="BF114" s="257"/>
      <c r="BG114" s="257"/>
      <c r="BH114" s="257"/>
      <c r="BI114" s="257"/>
      <c r="BJ114" s="257"/>
      <c r="BK114" s="257"/>
      <c r="BL114" s="257"/>
      <c r="BM114" s="257"/>
      <c r="BN114" s="257"/>
      <c r="BO114" s="257"/>
      <c r="BP114" s="257"/>
      <c r="BQ114" s="257"/>
      <c r="BR114" s="257"/>
      <c r="BS114" s="257"/>
    </row>
    <row r="115" spans="4:71" x14ac:dyDescent="0.25">
      <c r="D115" s="257"/>
      <c r="E115" s="257"/>
      <c r="F115" s="257"/>
      <c r="G115" s="257"/>
      <c r="H115" s="257"/>
      <c r="I115" s="257"/>
      <c r="J115" s="257"/>
      <c r="K115" s="257"/>
      <c r="L115" s="257"/>
      <c r="M115" s="257"/>
      <c r="N115" s="257"/>
      <c r="O115" s="263"/>
      <c r="P115" s="263"/>
      <c r="Q115" s="263"/>
      <c r="R115" s="257"/>
      <c r="S115" s="257"/>
      <c r="T115" s="257"/>
      <c r="U115" s="257"/>
      <c r="V115" s="257"/>
      <c r="W115" s="257"/>
      <c r="X115" s="257"/>
      <c r="Y115" s="257"/>
      <c r="Z115" s="257"/>
      <c r="AA115" s="257"/>
      <c r="AB115" s="257"/>
      <c r="AC115" s="257"/>
      <c r="AD115" s="257"/>
      <c r="AE115" s="257"/>
      <c r="AF115" s="257"/>
      <c r="AG115" s="257"/>
      <c r="AH115" s="257"/>
      <c r="AI115" s="257"/>
      <c r="AJ115" s="257"/>
      <c r="AK115" s="257"/>
      <c r="AL115" s="257"/>
      <c r="AM115" s="257"/>
      <c r="AN115" s="257"/>
      <c r="AO115" s="257"/>
      <c r="AP115" s="257"/>
      <c r="AQ115" s="257"/>
      <c r="AR115" s="257"/>
      <c r="AS115" s="257"/>
      <c r="AT115" s="257"/>
      <c r="AU115" s="257"/>
      <c r="AV115" s="257"/>
      <c r="AW115" s="257"/>
      <c r="AX115" s="257"/>
      <c r="AY115" s="257"/>
      <c r="AZ115" s="257"/>
      <c r="BA115" s="257"/>
      <c r="BB115" s="257"/>
      <c r="BC115" s="257"/>
      <c r="BD115" s="257"/>
      <c r="BE115" s="257"/>
      <c r="BF115" s="257"/>
      <c r="BG115" s="257"/>
      <c r="BH115" s="257"/>
      <c r="BI115" s="257"/>
      <c r="BJ115" s="257"/>
      <c r="BK115" s="257"/>
      <c r="BL115" s="257"/>
      <c r="BM115" s="257"/>
      <c r="BN115" s="257"/>
      <c r="BO115" s="257"/>
      <c r="BP115" s="257"/>
      <c r="BQ115" s="257"/>
      <c r="BR115" s="257"/>
      <c r="BS115" s="257"/>
    </row>
    <row r="116" spans="4:71" x14ac:dyDescent="0.25">
      <c r="D116" s="257"/>
      <c r="E116" s="257"/>
      <c r="F116" s="257"/>
      <c r="G116" s="257"/>
      <c r="H116" s="257"/>
      <c r="I116" s="257"/>
      <c r="J116" s="257"/>
      <c r="K116" s="257"/>
      <c r="L116" s="257"/>
      <c r="M116" s="257"/>
      <c r="N116" s="257"/>
      <c r="O116" s="263"/>
      <c r="P116" s="263"/>
      <c r="Q116" s="263"/>
      <c r="R116" s="257"/>
      <c r="S116" s="257"/>
      <c r="T116" s="257"/>
      <c r="U116" s="257"/>
      <c r="V116" s="257"/>
      <c r="W116" s="257"/>
      <c r="X116" s="257"/>
      <c r="Y116" s="257"/>
      <c r="Z116" s="257"/>
      <c r="AA116" s="257"/>
      <c r="AB116" s="257"/>
      <c r="AC116" s="257"/>
      <c r="AD116" s="257"/>
      <c r="AE116" s="257"/>
      <c r="AF116" s="257"/>
      <c r="AG116" s="257"/>
      <c r="AH116" s="257"/>
      <c r="AI116" s="257"/>
      <c r="AJ116" s="257"/>
      <c r="AK116" s="257"/>
      <c r="AL116" s="257"/>
      <c r="AM116" s="257"/>
      <c r="AN116" s="257"/>
      <c r="AO116" s="257"/>
      <c r="AP116" s="257"/>
      <c r="AQ116" s="257"/>
      <c r="AR116" s="257"/>
      <c r="AS116" s="257"/>
      <c r="AT116" s="257"/>
      <c r="AU116" s="257"/>
      <c r="AV116" s="257"/>
      <c r="AW116" s="257"/>
      <c r="AX116" s="257"/>
      <c r="AY116" s="257"/>
      <c r="AZ116" s="257"/>
      <c r="BA116" s="257"/>
      <c r="BB116" s="257"/>
      <c r="BC116" s="257"/>
      <c r="BD116" s="257"/>
      <c r="BE116" s="257"/>
      <c r="BF116" s="257"/>
      <c r="BG116" s="257"/>
      <c r="BH116" s="257"/>
      <c r="BI116" s="257"/>
      <c r="BJ116" s="257"/>
      <c r="BK116" s="257"/>
      <c r="BL116" s="257"/>
      <c r="BM116" s="257"/>
      <c r="BN116" s="257"/>
      <c r="BO116" s="257"/>
      <c r="BP116" s="257"/>
      <c r="BQ116" s="257"/>
      <c r="BR116" s="257"/>
      <c r="BS116" s="257"/>
    </row>
    <row r="117" spans="4:71" x14ac:dyDescent="0.25">
      <c r="D117" s="257"/>
      <c r="E117" s="257"/>
      <c r="F117" s="257"/>
      <c r="G117" s="257"/>
      <c r="H117" s="257"/>
      <c r="I117" s="257"/>
      <c r="J117" s="257"/>
      <c r="K117" s="257"/>
      <c r="L117" s="257"/>
      <c r="M117" s="257"/>
      <c r="N117" s="257"/>
      <c r="O117" s="263"/>
      <c r="P117" s="263"/>
      <c r="Q117" s="263"/>
      <c r="R117" s="257"/>
      <c r="S117" s="257"/>
      <c r="T117" s="257"/>
      <c r="U117" s="257"/>
      <c r="V117" s="257"/>
      <c r="W117" s="257"/>
      <c r="X117" s="257"/>
      <c r="Y117" s="257"/>
      <c r="Z117" s="257"/>
      <c r="AA117" s="257"/>
      <c r="AB117" s="257"/>
      <c r="AC117" s="257"/>
      <c r="AD117" s="257"/>
      <c r="AE117" s="257"/>
      <c r="AF117" s="257"/>
      <c r="AG117" s="257"/>
      <c r="AH117" s="257"/>
      <c r="AI117" s="257"/>
      <c r="AJ117" s="257"/>
      <c r="AK117" s="257"/>
      <c r="AL117" s="257"/>
      <c r="AM117" s="257"/>
      <c r="AN117" s="257"/>
      <c r="AO117" s="257"/>
      <c r="AP117" s="257"/>
      <c r="AQ117" s="257"/>
      <c r="AR117" s="257"/>
      <c r="AS117" s="257"/>
      <c r="AT117" s="257"/>
      <c r="AU117" s="257"/>
      <c r="AV117" s="257"/>
      <c r="AW117" s="257"/>
      <c r="AX117" s="257"/>
      <c r="AY117" s="257"/>
      <c r="AZ117" s="257"/>
      <c r="BA117" s="257"/>
      <c r="BB117" s="257"/>
      <c r="BC117" s="257"/>
      <c r="BD117" s="257"/>
      <c r="BE117" s="257"/>
      <c r="BF117" s="257"/>
      <c r="BG117" s="257"/>
      <c r="BH117" s="257"/>
      <c r="BI117" s="257"/>
      <c r="BJ117" s="257"/>
      <c r="BK117" s="257"/>
      <c r="BL117" s="257"/>
      <c r="BM117" s="257"/>
      <c r="BN117" s="257"/>
      <c r="BO117" s="257"/>
      <c r="BP117" s="257"/>
      <c r="BQ117" s="257"/>
      <c r="BR117" s="257"/>
      <c r="BS117" s="257"/>
    </row>
    <row r="118" spans="4:71" x14ac:dyDescent="0.25">
      <c r="D118" s="257"/>
      <c r="E118" s="257"/>
      <c r="F118" s="257"/>
      <c r="G118" s="257"/>
      <c r="H118" s="257"/>
      <c r="I118" s="257"/>
      <c r="J118" s="257"/>
      <c r="K118" s="257"/>
      <c r="L118" s="257"/>
      <c r="M118" s="257"/>
      <c r="N118" s="257"/>
      <c r="O118" s="263"/>
      <c r="P118" s="263"/>
      <c r="Q118" s="263"/>
      <c r="R118" s="257"/>
      <c r="S118" s="257"/>
      <c r="T118" s="257"/>
      <c r="U118" s="257"/>
      <c r="V118" s="257"/>
      <c r="W118" s="257"/>
      <c r="X118" s="257"/>
      <c r="Y118" s="257"/>
      <c r="Z118" s="257"/>
      <c r="AA118" s="257"/>
      <c r="AB118" s="257"/>
      <c r="AC118" s="257"/>
      <c r="AD118" s="257"/>
      <c r="AE118" s="257"/>
      <c r="AF118" s="257"/>
      <c r="AG118" s="257"/>
      <c r="AH118" s="257"/>
      <c r="AI118" s="257"/>
      <c r="AJ118" s="257"/>
      <c r="AK118" s="257"/>
      <c r="AL118" s="257"/>
      <c r="AM118" s="257"/>
      <c r="AN118" s="257"/>
      <c r="AO118" s="257"/>
      <c r="AP118" s="257"/>
      <c r="AQ118" s="257"/>
      <c r="AR118" s="257"/>
      <c r="AS118" s="257"/>
      <c r="AT118" s="257"/>
      <c r="AU118" s="257"/>
      <c r="AV118" s="257"/>
      <c r="AW118" s="257"/>
      <c r="AX118" s="257"/>
      <c r="AY118" s="257"/>
      <c r="AZ118" s="257"/>
      <c r="BA118" s="257"/>
      <c r="BB118" s="257"/>
      <c r="BC118" s="257"/>
      <c r="BD118" s="257"/>
      <c r="BE118" s="257"/>
      <c r="BF118" s="257"/>
      <c r="BG118" s="257"/>
      <c r="BH118" s="257"/>
      <c r="BI118" s="257"/>
      <c r="BJ118" s="257"/>
      <c r="BK118" s="257"/>
      <c r="BL118" s="257"/>
      <c r="BM118" s="257"/>
      <c r="BN118" s="257"/>
      <c r="BO118" s="257"/>
      <c r="BP118" s="257"/>
      <c r="BQ118" s="257"/>
      <c r="BR118" s="257"/>
      <c r="BS118" s="257"/>
    </row>
    <row r="119" spans="4:71" x14ac:dyDescent="0.25">
      <c r="D119" s="257"/>
      <c r="E119" s="257"/>
      <c r="F119" s="257"/>
      <c r="G119" s="257" t="s">
        <v>20</v>
      </c>
      <c r="H119" s="257"/>
      <c r="I119" s="257"/>
      <c r="J119" s="257"/>
      <c r="K119" s="257"/>
      <c r="L119" s="257"/>
      <c r="M119" s="257"/>
      <c r="N119" s="257"/>
      <c r="O119" s="263"/>
      <c r="P119" s="263"/>
      <c r="Q119" s="263"/>
      <c r="R119" s="257"/>
      <c r="S119" s="257"/>
      <c r="T119" s="257"/>
      <c r="U119" s="257"/>
      <c r="V119" s="257"/>
      <c r="W119" s="257"/>
      <c r="X119" s="257"/>
      <c r="Y119" s="257"/>
      <c r="Z119" s="257"/>
      <c r="AA119" s="257"/>
      <c r="AB119" s="257"/>
      <c r="AC119" s="257"/>
      <c r="AD119" s="257"/>
      <c r="AE119" s="257"/>
      <c r="AF119" s="257"/>
      <c r="AG119" s="257"/>
      <c r="AH119" s="257"/>
      <c r="AI119" s="257"/>
      <c r="AJ119" s="257"/>
      <c r="AK119" s="257"/>
      <c r="AL119" s="257"/>
      <c r="AM119" s="257"/>
      <c r="AN119" s="257"/>
      <c r="AO119" s="257"/>
      <c r="AP119" s="257"/>
      <c r="AQ119" s="257"/>
      <c r="AR119" s="257"/>
      <c r="AS119" s="257"/>
      <c r="AT119" s="257"/>
      <c r="AU119" s="257"/>
      <c r="AV119" s="257"/>
      <c r="AW119" s="257"/>
      <c r="AX119" s="257"/>
      <c r="AY119" s="257"/>
      <c r="AZ119" s="257"/>
      <c r="BA119" s="257"/>
      <c r="BB119" s="257"/>
      <c r="BC119" s="257"/>
      <c r="BD119" s="257"/>
      <c r="BE119" s="257"/>
      <c r="BF119" s="257"/>
      <c r="BG119" s="257"/>
      <c r="BH119" s="257"/>
      <c r="BI119" s="257"/>
      <c r="BJ119" s="257"/>
      <c r="BK119" s="257"/>
      <c r="BL119" s="257"/>
      <c r="BM119" s="257"/>
      <c r="BN119" s="257"/>
      <c r="BO119" s="257"/>
      <c r="BP119" s="257"/>
      <c r="BQ119" s="257"/>
      <c r="BR119" s="257"/>
      <c r="BS119" s="257"/>
    </row>
    <row r="120" spans="4:71" x14ac:dyDescent="0.25">
      <c r="D120" s="257"/>
      <c r="E120" s="257"/>
      <c r="F120" s="257"/>
      <c r="G120" s="257"/>
      <c r="H120" s="257"/>
      <c r="I120" s="257"/>
      <c r="J120" s="257"/>
      <c r="K120" s="257"/>
      <c r="L120" s="257"/>
      <c r="M120" s="257"/>
      <c r="N120" s="257"/>
      <c r="O120" s="263"/>
      <c r="P120" s="263"/>
      <c r="Q120" s="263"/>
      <c r="R120" s="257"/>
      <c r="S120" s="257"/>
      <c r="T120" s="257"/>
      <c r="U120" s="257"/>
      <c r="V120" s="257"/>
      <c r="W120" s="257"/>
      <c r="X120" s="257"/>
      <c r="Y120" s="257"/>
      <c r="Z120" s="257"/>
      <c r="AA120" s="257"/>
      <c r="AB120" s="257"/>
      <c r="AC120" s="257"/>
      <c r="AD120" s="257"/>
      <c r="AE120" s="257"/>
      <c r="AF120" s="257"/>
      <c r="AG120" s="257"/>
      <c r="AH120" s="257"/>
      <c r="AI120" s="257"/>
      <c r="AJ120" s="257"/>
      <c r="AK120" s="257"/>
      <c r="AL120" s="257"/>
      <c r="AM120" s="257"/>
      <c r="AN120" s="257"/>
      <c r="AO120" s="257"/>
      <c r="AP120" s="257"/>
      <c r="AQ120" s="257"/>
      <c r="AR120" s="257"/>
      <c r="AS120" s="257"/>
      <c r="AT120" s="257"/>
      <c r="AU120" s="257"/>
      <c r="AV120" s="257"/>
      <c r="AW120" s="257"/>
      <c r="AX120" s="257"/>
      <c r="AY120" s="257"/>
      <c r="AZ120" s="257"/>
      <c r="BA120" s="257"/>
      <c r="BB120" s="257"/>
      <c r="BC120" s="257"/>
      <c r="BD120" s="257"/>
      <c r="BE120" s="257"/>
      <c r="BF120" s="257"/>
      <c r="BG120" s="257"/>
      <c r="BH120" s="257"/>
      <c r="BI120" s="257"/>
      <c r="BJ120" s="257"/>
      <c r="BK120" s="257"/>
      <c r="BL120" s="257"/>
      <c r="BM120" s="257"/>
      <c r="BN120" s="257"/>
      <c r="BO120" s="257"/>
      <c r="BP120" s="257"/>
      <c r="BQ120" s="257"/>
      <c r="BR120" s="257"/>
      <c r="BS120" s="257"/>
    </row>
    <row r="121" spans="4:71" x14ac:dyDescent="0.25">
      <c r="D121" s="257"/>
      <c r="E121" s="257"/>
      <c r="F121" s="257"/>
      <c r="G121" s="257"/>
      <c r="H121" s="257"/>
      <c r="I121" s="257"/>
      <c r="J121" s="257"/>
      <c r="K121" s="257"/>
      <c r="L121" s="257"/>
      <c r="M121" s="257"/>
      <c r="N121" s="257"/>
      <c r="O121" s="263"/>
      <c r="P121" s="263"/>
      <c r="Q121" s="263"/>
      <c r="R121" s="257"/>
      <c r="S121" s="257"/>
      <c r="T121" s="257"/>
      <c r="U121" s="257"/>
      <c r="V121" s="257"/>
      <c r="W121" s="257"/>
      <c r="X121" s="257"/>
      <c r="Y121" s="257"/>
      <c r="Z121" s="257"/>
      <c r="AA121" s="257"/>
      <c r="AB121" s="257"/>
      <c r="AC121" s="257"/>
      <c r="AD121" s="257"/>
      <c r="AE121" s="257"/>
      <c r="AF121" s="257"/>
      <c r="AG121" s="257"/>
      <c r="AH121" s="257"/>
      <c r="AI121" s="257"/>
      <c r="AJ121" s="257"/>
      <c r="AK121" s="257"/>
      <c r="AL121" s="257"/>
      <c r="AM121" s="257"/>
      <c r="AN121" s="257"/>
      <c r="AO121" s="257"/>
      <c r="AP121" s="257"/>
      <c r="AQ121" s="257"/>
      <c r="AR121" s="257"/>
      <c r="AS121" s="257"/>
      <c r="AT121" s="257"/>
      <c r="AU121" s="257"/>
      <c r="AV121" s="257"/>
      <c r="AW121" s="257"/>
      <c r="AX121" s="257"/>
      <c r="AY121" s="257"/>
      <c r="AZ121" s="257"/>
      <c r="BA121" s="257"/>
      <c r="BB121" s="257"/>
      <c r="BC121" s="257"/>
      <c r="BD121" s="257"/>
      <c r="BE121" s="257"/>
      <c r="BF121" s="257"/>
      <c r="BG121" s="257"/>
      <c r="BH121" s="257"/>
      <c r="BI121" s="257"/>
      <c r="BJ121" s="257"/>
      <c r="BK121" s="257"/>
      <c r="BL121" s="257"/>
      <c r="BM121" s="257"/>
      <c r="BN121" s="257"/>
      <c r="BO121" s="257"/>
      <c r="BP121" s="257"/>
      <c r="BQ121" s="257"/>
      <c r="BR121" s="257"/>
      <c r="BS121" s="257"/>
    </row>
    <row r="122" spans="4:71" x14ac:dyDescent="0.25">
      <c r="D122" s="257"/>
      <c r="E122" s="257"/>
      <c r="F122" s="257"/>
      <c r="G122" s="257"/>
      <c r="H122" s="257"/>
      <c r="I122" s="257"/>
      <c r="J122" s="257"/>
      <c r="K122" s="257"/>
      <c r="L122" s="257"/>
      <c r="M122" s="257"/>
      <c r="N122" s="257"/>
      <c r="O122" s="263"/>
      <c r="P122" s="263"/>
      <c r="Q122" s="263"/>
      <c r="R122" s="257"/>
      <c r="S122" s="257"/>
      <c r="T122" s="257"/>
      <c r="U122" s="257"/>
      <c r="V122" s="257"/>
      <c r="W122" s="257"/>
      <c r="X122" s="257"/>
      <c r="Y122" s="257"/>
      <c r="Z122" s="257"/>
      <c r="AA122" s="257"/>
      <c r="AB122" s="257"/>
      <c r="AC122" s="257"/>
      <c r="AD122" s="257"/>
      <c r="AE122" s="257"/>
      <c r="AF122" s="257"/>
      <c r="AG122" s="257"/>
      <c r="AH122" s="257"/>
      <c r="AI122" s="257"/>
      <c r="AJ122" s="257"/>
      <c r="AK122" s="257"/>
      <c r="AL122" s="257"/>
      <c r="AM122" s="257"/>
      <c r="AN122" s="257"/>
      <c r="AO122" s="257"/>
      <c r="AP122" s="257"/>
      <c r="AQ122" s="257"/>
      <c r="AR122" s="257"/>
      <c r="AS122" s="257"/>
      <c r="AT122" s="257"/>
      <c r="AU122" s="257"/>
      <c r="AV122" s="257"/>
      <c r="AW122" s="257"/>
      <c r="AX122" s="257"/>
      <c r="AY122" s="257"/>
      <c r="AZ122" s="257"/>
      <c r="BA122" s="257"/>
      <c r="BB122" s="257"/>
      <c r="BC122" s="257"/>
      <c r="BD122" s="257"/>
      <c r="BE122" s="257"/>
      <c r="BF122" s="257"/>
      <c r="BG122" s="257"/>
      <c r="BH122" s="257"/>
      <c r="BI122" s="257"/>
      <c r="BJ122" s="257"/>
      <c r="BK122" s="257"/>
      <c r="BL122" s="257"/>
      <c r="BM122" s="257"/>
      <c r="BN122" s="257"/>
      <c r="BO122" s="257"/>
      <c r="BP122" s="257"/>
      <c r="BQ122" s="257"/>
      <c r="BR122" s="257"/>
      <c r="BS122" s="257"/>
    </row>
    <row r="123" spans="4:71" x14ac:dyDescent="0.25">
      <c r="D123" s="257"/>
      <c r="E123" s="257"/>
      <c r="F123" s="257"/>
      <c r="G123" s="257"/>
      <c r="H123" s="257"/>
      <c r="I123" s="257"/>
      <c r="J123" s="257"/>
      <c r="K123" s="257"/>
      <c r="L123" s="257"/>
      <c r="M123" s="257"/>
      <c r="N123" s="257"/>
      <c r="O123" s="263"/>
      <c r="P123" s="263"/>
      <c r="Q123" s="263"/>
      <c r="R123" s="257"/>
      <c r="S123" s="257"/>
      <c r="T123" s="257"/>
      <c r="U123" s="257"/>
      <c r="V123" s="257"/>
      <c r="W123" s="257"/>
      <c r="X123" s="257"/>
      <c r="Y123" s="257"/>
      <c r="Z123" s="257"/>
      <c r="AA123" s="257"/>
      <c r="AB123" s="257"/>
      <c r="AC123" s="257"/>
      <c r="AD123" s="257"/>
      <c r="AE123" s="257"/>
      <c r="AF123" s="257"/>
      <c r="AG123" s="257"/>
      <c r="AH123" s="257"/>
      <c r="AI123" s="257"/>
      <c r="AJ123" s="257"/>
      <c r="AK123" s="257"/>
      <c r="AL123" s="257"/>
      <c r="AM123" s="257"/>
      <c r="AN123" s="257"/>
      <c r="AO123" s="257"/>
      <c r="AP123" s="257"/>
      <c r="AQ123" s="257"/>
      <c r="AR123" s="257"/>
      <c r="AS123" s="257"/>
      <c r="AT123" s="257"/>
      <c r="AU123" s="257"/>
      <c r="AV123" s="257"/>
      <c r="AW123" s="257"/>
      <c r="AX123" s="257"/>
      <c r="AY123" s="257"/>
      <c r="AZ123" s="257"/>
      <c r="BA123" s="257"/>
      <c r="BB123" s="257"/>
      <c r="BC123" s="257"/>
      <c r="BD123" s="257"/>
      <c r="BE123" s="257"/>
      <c r="BF123" s="257"/>
      <c r="BG123" s="257"/>
      <c r="BH123" s="257"/>
      <c r="BI123" s="257"/>
      <c r="BJ123" s="257"/>
      <c r="BK123" s="257"/>
      <c r="BL123" s="257"/>
      <c r="BM123" s="257"/>
      <c r="BN123" s="257"/>
      <c r="BO123" s="257"/>
      <c r="BP123" s="257"/>
      <c r="BQ123" s="257"/>
      <c r="BR123" s="257"/>
      <c r="BS123" s="257"/>
    </row>
    <row r="124" spans="4:71" x14ac:dyDescent="0.25">
      <c r="D124" s="257"/>
      <c r="E124" s="257"/>
      <c r="F124" s="257"/>
      <c r="G124" s="257"/>
      <c r="H124" s="257"/>
      <c r="I124" s="257"/>
      <c r="J124" s="257"/>
      <c r="K124" s="257"/>
      <c r="L124" s="257"/>
      <c r="M124" s="257"/>
      <c r="N124" s="257"/>
      <c r="O124" s="263"/>
      <c r="P124" s="263"/>
      <c r="Q124" s="263"/>
      <c r="R124" s="257"/>
      <c r="S124" s="257"/>
      <c r="T124" s="257"/>
      <c r="U124" s="257"/>
      <c r="V124" s="257"/>
      <c r="W124" s="257"/>
      <c r="X124" s="257"/>
      <c r="Y124" s="257"/>
      <c r="Z124" s="257"/>
      <c r="AA124" s="257"/>
      <c r="AB124" s="257"/>
      <c r="AC124" s="257"/>
      <c r="AD124" s="257"/>
      <c r="AE124" s="257"/>
      <c r="AF124" s="257"/>
      <c r="AG124" s="257"/>
      <c r="AH124" s="257"/>
      <c r="AI124" s="257"/>
      <c r="AJ124" s="257"/>
      <c r="AK124" s="257"/>
      <c r="AL124" s="257"/>
      <c r="AM124" s="257"/>
      <c r="AN124" s="257"/>
      <c r="AO124" s="257"/>
      <c r="AP124" s="257"/>
      <c r="AQ124" s="257"/>
      <c r="AR124" s="257"/>
      <c r="AS124" s="257"/>
      <c r="AT124" s="257"/>
      <c r="AU124" s="257"/>
      <c r="AV124" s="257"/>
      <c r="AW124" s="257"/>
      <c r="AX124" s="257"/>
      <c r="AY124" s="257"/>
      <c r="AZ124" s="257"/>
      <c r="BA124" s="257"/>
      <c r="BB124" s="257"/>
      <c r="BC124" s="257"/>
      <c r="BD124" s="257"/>
      <c r="BE124" s="257"/>
      <c r="BF124" s="257"/>
      <c r="BG124" s="257"/>
      <c r="BH124" s="257"/>
      <c r="BI124" s="257"/>
      <c r="BJ124" s="257"/>
      <c r="BK124" s="257"/>
      <c r="BL124" s="257"/>
      <c r="BM124" s="257"/>
      <c r="BN124" s="257"/>
      <c r="BO124" s="257"/>
      <c r="BP124" s="257"/>
      <c r="BQ124" s="257"/>
      <c r="BR124" s="257"/>
      <c r="BS124" s="257"/>
    </row>
    <row r="125" spans="4:71" x14ac:dyDescent="0.25">
      <c r="D125" s="257"/>
      <c r="E125" s="257"/>
      <c r="F125" s="257"/>
      <c r="G125" s="257"/>
      <c r="H125" s="257"/>
      <c r="I125" s="257"/>
      <c r="J125" s="257"/>
      <c r="K125" s="257"/>
      <c r="L125" s="257"/>
      <c r="M125" s="257"/>
      <c r="N125" s="257"/>
      <c r="O125" s="263"/>
      <c r="P125" s="263"/>
      <c r="Q125" s="263"/>
      <c r="R125" s="257"/>
      <c r="S125" s="257"/>
      <c r="T125" s="257"/>
      <c r="U125" s="257"/>
      <c r="V125" s="257"/>
      <c r="W125" s="257"/>
      <c r="X125" s="257"/>
      <c r="Y125" s="257"/>
      <c r="Z125" s="257"/>
      <c r="AA125" s="257"/>
      <c r="AB125" s="257"/>
      <c r="AC125" s="257"/>
      <c r="AD125" s="257"/>
      <c r="AE125" s="257"/>
      <c r="AF125" s="257"/>
      <c r="AG125" s="257"/>
      <c r="AH125" s="257"/>
      <c r="AI125" s="257"/>
      <c r="AJ125" s="257"/>
      <c r="AK125" s="257"/>
      <c r="AL125" s="257"/>
      <c r="AM125" s="257"/>
      <c r="AN125" s="257"/>
      <c r="AO125" s="257"/>
      <c r="AP125" s="257"/>
      <c r="AQ125" s="257"/>
      <c r="AR125" s="257"/>
      <c r="AS125" s="257"/>
      <c r="AT125" s="257"/>
      <c r="AU125" s="257"/>
      <c r="AV125" s="257"/>
      <c r="AW125" s="257"/>
      <c r="AX125" s="257"/>
      <c r="AY125" s="257"/>
      <c r="AZ125" s="257"/>
      <c r="BA125" s="257"/>
      <c r="BB125" s="257"/>
      <c r="BC125" s="257"/>
      <c r="BD125" s="257"/>
      <c r="BE125" s="257"/>
      <c r="BF125" s="257"/>
      <c r="BG125" s="257"/>
      <c r="BH125" s="257"/>
      <c r="BI125" s="257"/>
      <c r="BJ125" s="257"/>
      <c r="BK125" s="257"/>
      <c r="BL125" s="257"/>
      <c r="BM125" s="257"/>
      <c r="BN125" s="257"/>
      <c r="BO125" s="257"/>
      <c r="BP125" s="257"/>
      <c r="BQ125" s="257"/>
      <c r="BR125" s="257"/>
      <c r="BS125" s="257"/>
    </row>
    <row r="126" spans="4:71" x14ac:dyDescent="0.25">
      <c r="D126" s="257"/>
      <c r="E126" s="257"/>
      <c r="F126" s="257"/>
      <c r="G126" s="257"/>
      <c r="H126" s="257"/>
      <c r="I126" s="257"/>
      <c r="J126" s="257"/>
      <c r="K126" s="257"/>
      <c r="L126" s="257"/>
      <c r="M126" s="257"/>
      <c r="N126" s="257"/>
      <c r="O126" s="263"/>
      <c r="P126" s="263"/>
      <c r="Q126" s="263"/>
      <c r="R126" s="257"/>
      <c r="S126" s="257"/>
      <c r="T126" s="257"/>
      <c r="U126" s="257"/>
      <c r="V126" s="257"/>
      <c r="W126" s="257"/>
      <c r="X126" s="257"/>
      <c r="Y126" s="257"/>
      <c r="Z126" s="257"/>
      <c r="AA126" s="257"/>
      <c r="AB126" s="257"/>
      <c r="AC126" s="257"/>
      <c r="AD126" s="257"/>
      <c r="AE126" s="257"/>
      <c r="AF126" s="257"/>
      <c r="AG126" s="257"/>
      <c r="AH126" s="257"/>
      <c r="AI126" s="257"/>
      <c r="AJ126" s="257"/>
      <c r="AK126" s="257"/>
      <c r="AL126" s="257"/>
      <c r="AM126" s="257"/>
      <c r="AN126" s="257"/>
      <c r="AO126" s="257"/>
      <c r="AP126" s="257"/>
      <c r="AQ126" s="257"/>
      <c r="AR126" s="257"/>
      <c r="AS126" s="257"/>
      <c r="AT126" s="257"/>
      <c r="AU126" s="257"/>
      <c r="AV126" s="257"/>
      <c r="AW126" s="257"/>
      <c r="AX126" s="257"/>
      <c r="AY126" s="257"/>
      <c r="AZ126" s="257"/>
      <c r="BA126" s="257"/>
      <c r="BB126" s="257"/>
      <c r="BC126" s="257"/>
      <c r="BD126" s="257"/>
      <c r="BE126" s="257"/>
      <c r="BF126" s="257"/>
      <c r="BG126" s="257"/>
      <c r="BH126" s="257"/>
      <c r="BI126" s="257"/>
      <c r="BJ126" s="257"/>
      <c r="BK126" s="257"/>
      <c r="BL126" s="257"/>
      <c r="BM126" s="257"/>
      <c r="BN126" s="257"/>
      <c r="BO126" s="257"/>
      <c r="BP126" s="257"/>
      <c r="BQ126" s="257"/>
      <c r="BR126" s="257"/>
      <c r="BS126" s="257"/>
    </row>
    <row r="127" spans="4:71" x14ac:dyDescent="0.25">
      <c r="D127" s="257"/>
      <c r="E127" s="257"/>
      <c r="F127" s="257"/>
      <c r="G127" s="257"/>
      <c r="H127" s="257"/>
      <c r="I127" s="257"/>
      <c r="J127" s="257"/>
      <c r="K127" s="257"/>
      <c r="L127" s="257"/>
      <c r="M127" s="257"/>
      <c r="N127" s="257"/>
      <c r="O127" s="263"/>
      <c r="P127" s="263"/>
      <c r="Q127" s="263"/>
      <c r="R127" s="257"/>
      <c r="S127" s="257"/>
      <c r="T127" s="257"/>
      <c r="U127" s="257"/>
      <c r="V127" s="257"/>
      <c r="W127" s="257"/>
      <c r="X127" s="257"/>
      <c r="Y127" s="257"/>
      <c r="Z127" s="257"/>
      <c r="AA127" s="257"/>
      <c r="AB127" s="257"/>
      <c r="AC127" s="257"/>
      <c r="AD127" s="257"/>
      <c r="AE127" s="257"/>
      <c r="AF127" s="257"/>
      <c r="AG127" s="257"/>
      <c r="AH127" s="257"/>
      <c r="AI127" s="257"/>
      <c r="AJ127" s="257"/>
      <c r="AK127" s="257"/>
      <c r="AL127" s="257"/>
      <c r="AM127" s="257"/>
      <c r="AN127" s="257"/>
      <c r="AO127" s="257"/>
      <c r="AP127" s="257"/>
      <c r="AQ127" s="257"/>
      <c r="AR127" s="257"/>
      <c r="AS127" s="257"/>
      <c r="AT127" s="257"/>
      <c r="AU127" s="257"/>
      <c r="AV127" s="257"/>
      <c r="AW127" s="257"/>
      <c r="AX127" s="257"/>
      <c r="AY127" s="257"/>
      <c r="AZ127" s="257"/>
      <c r="BA127" s="257"/>
      <c r="BB127" s="257"/>
      <c r="BC127" s="257"/>
      <c r="BD127" s="257"/>
      <c r="BE127" s="257"/>
      <c r="BF127" s="257"/>
      <c r="BG127" s="257"/>
      <c r="BH127" s="257"/>
      <c r="BI127" s="257"/>
      <c r="BJ127" s="257"/>
      <c r="BK127" s="257"/>
      <c r="BL127" s="257"/>
      <c r="BM127" s="257"/>
      <c r="BN127" s="257"/>
      <c r="BO127" s="257"/>
      <c r="BP127" s="257"/>
      <c r="BQ127" s="257"/>
      <c r="BR127" s="257"/>
      <c r="BS127" s="257"/>
    </row>
    <row r="128" spans="4:71" x14ac:dyDescent="0.25">
      <c r="D128" s="257"/>
      <c r="E128" s="257"/>
      <c r="F128" s="257"/>
      <c r="G128" s="257"/>
      <c r="H128" s="257"/>
      <c r="I128" s="257"/>
      <c r="J128" s="257"/>
      <c r="K128" s="257"/>
      <c r="L128" s="257"/>
      <c r="M128" s="257"/>
      <c r="N128" s="257"/>
      <c r="O128" s="263"/>
      <c r="P128" s="263"/>
      <c r="Q128" s="263"/>
      <c r="R128" s="257"/>
      <c r="S128" s="257"/>
      <c r="T128" s="257"/>
      <c r="U128" s="257"/>
      <c r="V128" s="257"/>
      <c r="W128" s="257"/>
      <c r="X128" s="257"/>
      <c r="Y128" s="257"/>
      <c r="Z128" s="257"/>
      <c r="AA128" s="257"/>
      <c r="AB128" s="257"/>
      <c r="AC128" s="257"/>
      <c r="AD128" s="257"/>
      <c r="AE128" s="257"/>
      <c r="AF128" s="257"/>
      <c r="AG128" s="257"/>
      <c r="AH128" s="257"/>
      <c r="AI128" s="257"/>
      <c r="AJ128" s="257"/>
      <c r="AK128" s="257"/>
      <c r="AL128" s="257"/>
      <c r="AM128" s="257"/>
      <c r="AN128" s="257"/>
      <c r="AO128" s="257"/>
      <c r="AP128" s="257"/>
      <c r="AQ128" s="257"/>
      <c r="AR128" s="257"/>
      <c r="AS128" s="257"/>
      <c r="AT128" s="257"/>
      <c r="AU128" s="257"/>
      <c r="AV128" s="257"/>
      <c r="AW128" s="257"/>
      <c r="AX128" s="257"/>
      <c r="AY128" s="257"/>
      <c r="AZ128" s="257"/>
      <c r="BA128" s="257"/>
      <c r="BB128" s="257"/>
      <c r="BC128" s="257"/>
      <c r="BD128" s="257"/>
      <c r="BE128" s="257"/>
      <c r="BF128" s="257"/>
      <c r="BG128" s="257"/>
      <c r="BH128" s="257"/>
      <c r="BI128" s="257"/>
      <c r="BJ128" s="257"/>
      <c r="BK128" s="257"/>
      <c r="BL128" s="257"/>
      <c r="BM128" s="257"/>
      <c r="BN128" s="257"/>
      <c r="BO128" s="257"/>
      <c r="BP128" s="257"/>
      <c r="BQ128" s="257"/>
      <c r="BR128" s="257"/>
      <c r="BS128" s="257"/>
    </row>
    <row r="129" spans="4:71" x14ac:dyDescent="0.25">
      <c r="D129" s="257"/>
      <c r="E129" s="257"/>
      <c r="F129" s="257"/>
      <c r="G129" s="257"/>
      <c r="H129" s="257"/>
      <c r="I129" s="257"/>
      <c r="J129" s="257"/>
      <c r="K129" s="257"/>
      <c r="L129" s="257"/>
      <c r="M129" s="257"/>
      <c r="N129" s="257"/>
      <c r="O129" s="263"/>
      <c r="P129" s="263"/>
      <c r="Q129" s="263"/>
      <c r="R129" s="257"/>
      <c r="S129" s="257"/>
      <c r="T129" s="257"/>
      <c r="U129" s="257"/>
      <c r="V129" s="257"/>
      <c r="W129" s="257"/>
      <c r="X129" s="257"/>
      <c r="Y129" s="257"/>
      <c r="Z129" s="257"/>
      <c r="AA129" s="257"/>
      <c r="AB129" s="257"/>
      <c r="AC129" s="257"/>
      <c r="AD129" s="257"/>
      <c r="AE129" s="257"/>
      <c r="AF129" s="257"/>
      <c r="AG129" s="257"/>
      <c r="AH129" s="257"/>
      <c r="AI129" s="257"/>
      <c r="AJ129" s="257"/>
      <c r="AK129" s="257"/>
      <c r="AL129" s="257"/>
      <c r="AM129" s="257"/>
      <c r="AN129" s="257"/>
      <c r="AO129" s="257"/>
      <c r="AP129" s="257"/>
      <c r="AQ129" s="257"/>
      <c r="AR129" s="257"/>
      <c r="AS129" s="257"/>
      <c r="AT129" s="257"/>
      <c r="AU129" s="257"/>
      <c r="AV129" s="257"/>
      <c r="AW129" s="257"/>
      <c r="AX129" s="257"/>
      <c r="AY129" s="257"/>
      <c r="AZ129" s="257"/>
      <c r="BA129" s="257"/>
      <c r="BB129" s="257"/>
      <c r="BC129" s="257"/>
      <c r="BD129" s="257"/>
      <c r="BE129" s="257"/>
      <c r="BF129" s="257"/>
      <c r="BG129" s="257"/>
      <c r="BH129" s="257"/>
      <c r="BI129" s="257"/>
      <c r="BJ129" s="257"/>
      <c r="BK129" s="257"/>
      <c r="BL129" s="257"/>
      <c r="BM129" s="257"/>
      <c r="BN129" s="257"/>
      <c r="BO129" s="257"/>
      <c r="BP129" s="257"/>
      <c r="BQ129" s="257"/>
      <c r="BR129" s="257"/>
      <c r="BS129" s="257"/>
    </row>
    <row r="130" spans="4:71" ht="18" x14ac:dyDescent="0.25">
      <c r="D130" s="257"/>
      <c r="E130" s="266"/>
      <c r="F130" s="266"/>
      <c r="G130" s="266"/>
      <c r="H130" s="266"/>
      <c r="I130" s="266"/>
      <c r="J130" s="266"/>
      <c r="K130" s="266"/>
      <c r="L130" s="266"/>
      <c r="M130" s="266"/>
      <c r="N130" s="267"/>
      <c r="O130" s="257"/>
      <c r="P130" s="257"/>
      <c r="Q130" s="257"/>
      <c r="R130" s="257"/>
      <c r="S130" s="257"/>
      <c r="T130" s="257"/>
      <c r="U130" s="257"/>
      <c r="V130" s="257"/>
      <c r="W130" s="257"/>
      <c r="X130" s="257"/>
      <c r="Y130" s="257"/>
      <c r="Z130" s="257"/>
      <c r="AA130" s="257"/>
      <c r="AB130" s="257"/>
      <c r="AC130" s="257"/>
      <c r="AD130" s="257"/>
      <c r="AE130" s="257"/>
      <c r="AF130" s="257"/>
      <c r="AG130" s="257"/>
      <c r="AH130" s="257"/>
      <c r="AI130" s="257"/>
      <c r="AJ130" s="257"/>
      <c r="AK130" s="257"/>
      <c r="AL130" s="257"/>
      <c r="AM130" s="257"/>
      <c r="AN130" s="257"/>
      <c r="AO130" s="257"/>
      <c r="AP130" s="257"/>
      <c r="AQ130" s="257"/>
      <c r="AR130" s="257"/>
      <c r="AS130" s="257"/>
      <c r="AT130" s="257"/>
      <c r="AU130" s="257"/>
      <c r="AV130" s="257"/>
      <c r="AW130" s="257"/>
      <c r="AX130" s="257"/>
      <c r="AY130" s="257"/>
      <c r="AZ130" s="257"/>
      <c r="BA130" s="257"/>
      <c r="BB130" s="257"/>
      <c r="BC130" s="257"/>
      <c r="BD130" s="257"/>
      <c r="BE130" s="257"/>
      <c r="BF130" s="257"/>
      <c r="BG130" s="257"/>
      <c r="BH130" s="257"/>
      <c r="BI130" s="257"/>
      <c r="BJ130" s="257"/>
      <c r="BK130" s="257"/>
      <c r="BL130" s="257"/>
      <c r="BM130" s="257"/>
      <c r="BN130" s="257"/>
      <c r="BO130" s="257"/>
      <c r="BP130" s="257"/>
      <c r="BQ130" s="257"/>
      <c r="BR130" s="257"/>
      <c r="BS130" s="257"/>
    </row>
    <row r="131" spans="4:71" x14ac:dyDescent="0.25">
      <c r="D131" s="257"/>
      <c r="E131" s="257"/>
      <c r="F131" s="257"/>
      <c r="G131" s="257"/>
      <c r="H131" s="257"/>
      <c r="I131" s="257"/>
      <c r="J131" s="257"/>
      <c r="K131" s="257"/>
      <c r="L131" s="257"/>
      <c r="M131" s="257"/>
      <c r="N131" s="257"/>
      <c r="O131" s="257"/>
      <c r="P131" s="257"/>
      <c r="Q131" s="257"/>
      <c r="R131" s="257"/>
      <c r="S131" s="257"/>
      <c r="T131" s="257"/>
      <c r="U131" s="257"/>
      <c r="V131" s="257"/>
      <c r="W131" s="257"/>
      <c r="X131" s="257"/>
      <c r="Y131" s="257"/>
      <c r="Z131" s="257"/>
      <c r="AA131" s="257"/>
      <c r="AB131" s="257"/>
      <c r="AC131" s="257"/>
      <c r="AD131" s="257"/>
      <c r="AE131" s="257"/>
      <c r="AF131" s="257"/>
      <c r="AG131" s="257"/>
      <c r="AH131" s="257"/>
      <c r="AI131" s="257"/>
      <c r="AJ131" s="257"/>
      <c r="AK131" s="257"/>
      <c r="AL131" s="257"/>
      <c r="AM131" s="257"/>
      <c r="AN131" s="257"/>
      <c r="AO131" s="257"/>
      <c r="AP131" s="257"/>
      <c r="AQ131" s="257"/>
      <c r="AR131" s="257"/>
      <c r="AS131" s="257"/>
      <c r="AT131" s="257"/>
      <c r="AU131" s="257"/>
      <c r="AV131" s="257"/>
      <c r="AW131" s="257"/>
      <c r="AX131" s="257"/>
      <c r="AY131" s="257"/>
      <c r="AZ131" s="257"/>
      <c r="BA131" s="257"/>
      <c r="BB131" s="257"/>
      <c r="BC131" s="257"/>
      <c r="BD131" s="257"/>
      <c r="BE131" s="257"/>
      <c r="BF131" s="257"/>
      <c r="BG131" s="257"/>
      <c r="BH131" s="257"/>
      <c r="BI131" s="257"/>
      <c r="BJ131" s="257"/>
      <c r="BK131" s="257"/>
      <c r="BL131" s="257"/>
      <c r="BM131" s="257"/>
      <c r="BN131" s="257"/>
      <c r="BO131" s="257"/>
      <c r="BP131" s="257"/>
      <c r="BQ131" s="257"/>
      <c r="BR131" s="257"/>
      <c r="BS131" s="257"/>
    </row>
    <row r="132" spans="4:71" x14ac:dyDescent="0.25">
      <c r="D132" s="257"/>
      <c r="E132" s="257"/>
      <c r="F132" s="257"/>
      <c r="G132" s="257"/>
      <c r="H132" s="257"/>
      <c r="I132" s="257"/>
      <c r="J132" s="257"/>
      <c r="K132" s="257"/>
      <c r="L132" s="257"/>
      <c r="M132" s="257"/>
      <c r="N132" s="257"/>
      <c r="O132" s="257"/>
      <c r="P132" s="257"/>
      <c r="Q132" s="257"/>
      <c r="R132" s="257"/>
      <c r="S132" s="257"/>
      <c r="T132" s="257"/>
      <c r="U132" s="257"/>
      <c r="V132" s="257"/>
      <c r="W132" s="257"/>
      <c r="X132" s="257"/>
      <c r="Y132" s="257"/>
      <c r="Z132" s="257"/>
      <c r="AA132" s="257"/>
      <c r="AB132" s="257"/>
      <c r="AC132" s="257"/>
      <c r="AD132" s="257"/>
      <c r="AE132" s="257"/>
      <c r="AF132" s="257"/>
      <c r="AG132" s="257"/>
      <c r="AH132" s="257"/>
      <c r="AI132" s="257"/>
      <c r="AJ132" s="257"/>
      <c r="AK132" s="257"/>
      <c r="AL132" s="257"/>
      <c r="AM132" s="257"/>
      <c r="AN132" s="257"/>
      <c r="AO132" s="257"/>
      <c r="AP132" s="257"/>
      <c r="AQ132" s="257"/>
      <c r="AR132" s="257"/>
      <c r="AS132" s="257"/>
      <c r="AT132" s="257"/>
      <c r="AU132" s="257"/>
      <c r="AV132" s="257"/>
      <c r="AW132" s="257"/>
      <c r="AX132" s="257"/>
      <c r="AY132" s="257"/>
      <c r="AZ132" s="257"/>
      <c r="BA132" s="257"/>
      <c r="BB132" s="257"/>
      <c r="BC132" s="257"/>
      <c r="BD132" s="257"/>
      <c r="BE132" s="257"/>
      <c r="BF132" s="257"/>
      <c r="BG132" s="257"/>
      <c r="BH132" s="257"/>
      <c r="BI132" s="257"/>
      <c r="BJ132" s="257"/>
      <c r="BK132" s="257"/>
      <c r="BL132" s="257"/>
      <c r="BM132" s="257"/>
      <c r="BN132" s="257"/>
      <c r="BO132" s="257"/>
      <c r="BP132" s="257"/>
      <c r="BQ132" s="257"/>
      <c r="BR132" s="257"/>
      <c r="BS132" s="257"/>
    </row>
    <row r="133" spans="4:71" x14ac:dyDescent="0.25">
      <c r="D133" s="257"/>
      <c r="E133" s="257"/>
      <c r="F133" s="257"/>
      <c r="G133" s="257"/>
      <c r="H133" s="257"/>
      <c r="I133" s="257"/>
      <c r="J133" s="257"/>
      <c r="K133" s="257"/>
      <c r="L133" s="257"/>
      <c r="M133" s="257"/>
      <c r="N133" s="257"/>
      <c r="O133" s="257"/>
      <c r="P133" s="257"/>
      <c r="Q133" s="257"/>
      <c r="R133" s="257"/>
      <c r="S133" s="257"/>
      <c r="T133" s="257"/>
      <c r="U133" s="257"/>
      <c r="V133" s="257"/>
      <c r="W133" s="257"/>
      <c r="X133" s="257"/>
      <c r="Y133" s="257"/>
      <c r="Z133" s="257"/>
      <c r="AA133" s="257"/>
      <c r="AB133" s="257"/>
      <c r="AC133" s="257"/>
      <c r="AD133" s="257"/>
      <c r="AE133" s="257"/>
      <c r="AF133" s="257"/>
      <c r="AG133" s="257"/>
      <c r="AH133" s="257"/>
      <c r="AI133" s="257"/>
      <c r="AJ133" s="257"/>
      <c r="AK133" s="257"/>
      <c r="AL133" s="257"/>
      <c r="AM133" s="257"/>
      <c r="AN133" s="257"/>
      <c r="AO133" s="257"/>
      <c r="AP133" s="257"/>
      <c r="AQ133" s="257"/>
      <c r="AR133" s="257"/>
      <c r="AS133" s="257"/>
      <c r="AT133" s="257"/>
      <c r="AU133" s="257"/>
      <c r="AV133" s="257"/>
      <c r="AW133" s="257"/>
      <c r="AX133" s="257"/>
      <c r="AY133" s="257"/>
      <c r="AZ133" s="257"/>
      <c r="BA133" s="257"/>
      <c r="BB133" s="257"/>
      <c r="BC133" s="257"/>
      <c r="BD133" s="257"/>
      <c r="BE133" s="257"/>
      <c r="BF133" s="257"/>
      <c r="BG133" s="257"/>
      <c r="BH133" s="257"/>
      <c r="BI133" s="257"/>
      <c r="BJ133" s="257"/>
      <c r="BK133" s="257"/>
      <c r="BL133" s="257"/>
      <c r="BM133" s="257"/>
      <c r="BN133" s="257"/>
      <c r="BO133" s="257"/>
      <c r="BP133" s="257"/>
      <c r="BQ133" s="257"/>
      <c r="BR133" s="257"/>
      <c r="BS133" s="257"/>
    </row>
    <row r="134" spans="4:71" x14ac:dyDescent="0.25">
      <c r="D134" s="257"/>
      <c r="E134" s="257"/>
      <c r="F134" s="257"/>
      <c r="G134" s="257"/>
      <c r="H134" s="257"/>
      <c r="I134" s="257"/>
      <c r="J134" s="257"/>
      <c r="K134" s="257"/>
      <c r="L134" s="257"/>
      <c r="M134" s="257"/>
      <c r="N134" s="257"/>
      <c r="O134" s="257"/>
      <c r="P134" s="257"/>
      <c r="Q134" s="257"/>
      <c r="R134" s="257"/>
      <c r="S134" s="257"/>
      <c r="T134" s="257"/>
      <c r="U134" s="257"/>
      <c r="V134" s="257"/>
      <c r="W134" s="257"/>
      <c r="X134" s="257"/>
      <c r="Y134" s="257"/>
      <c r="Z134" s="257"/>
      <c r="AA134" s="257"/>
      <c r="AB134" s="257"/>
      <c r="AC134" s="257"/>
      <c r="AD134" s="257"/>
      <c r="AE134" s="257"/>
      <c r="AF134" s="257"/>
      <c r="AG134" s="257"/>
      <c r="AH134" s="257"/>
      <c r="AI134" s="257"/>
      <c r="AJ134" s="257"/>
      <c r="AK134" s="257"/>
      <c r="AL134" s="257"/>
      <c r="AM134" s="257"/>
      <c r="AN134" s="257"/>
      <c r="AO134" s="257"/>
      <c r="AP134" s="257"/>
      <c r="AQ134" s="257"/>
      <c r="AR134" s="257"/>
      <c r="AS134" s="257"/>
      <c r="AT134" s="257"/>
      <c r="AU134" s="257"/>
      <c r="AV134" s="257"/>
      <c r="AW134" s="257"/>
      <c r="AX134" s="257"/>
      <c r="AY134" s="257"/>
      <c r="AZ134" s="257"/>
      <c r="BA134" s="257"/>
      <c r="BB134" s="257"/>
      <c r="BC134" s="257"/>
      <c r="BD134" s="257"/>
      <c r="BE134" s="257"/>
      <c r="BF134" s="257"/>
      <c r="BG134" s="257"/>
      <c r="BH134" s="257"/>
      <c r="BI134" s="257"/>
      <c r="BJ134" s="257"/>
      <c r="BK134" s="257"/>
      <c r="BL134" s="257"/>
      <c r="BM134" s="257"/>
      <c r="BN134" s="257"/>
      <c r="BO134" s="257"/>
      <c r="BP134" s="257"/>
      <c r="BQ134" s="257"/>
      <c r="BR134" s="257"/>
      <c r="BS134" s="257"/>
    </row>
    <row r="135" spans="4:71" x14ac:dyDescent="0.25">
      <c r="D135" s="257"/>
      <c r="E135" s="257"/>
      <c r="F135" s="257"/>
      <c r="G135" s="257"/>
      <c r="H135" s="257"/>
      <c r="I135" s="257"/>
      <c r="J135" s="257"/>
      <c r="K135" s="257"/>
      <c r="L135" s="257"/>
      <c r="M135" s="257"/>
      <c r="N135" s="257"/>
      <c r="O135" s="257"/>
      <c r="P135" s="257"/>
      <c r="Q135" s="257"/>
      <c r="R135" s="257"/>
      <c r="S135" s="257"/>
      <c r="T135" s="257"/>
      <c r="U135" s="257"/>
      <c r="V135" s="257"/>
      <c r="W135" s="257"/>
      <c r="X135" s="257"/>
      <c r="Y135" s="257"/>
      <c r="Z135" s="257"/>
      <c r="AA135" s="257"/>
      <c r="AB135" s="257"/>
      <c r="AC135" s="257"/>
      <c r="AD135" s="257"/>
      <c r="AE135" s="257"/>
      <c r="AF135" s="257"/>
      <c r="AG135" s="257"/>
      <c r="AH135" s="257"/>
      <c r="AI135" s="257"/>
      <c r="AJ135" s="257"/>
      <c r="AK135" s="257"/>
      <c r="AL135" s="257"/>
      <c r="AM135" s="257"/>
      <c r="AN135" s="257"/>
      <c r="AO135" s="257"/>
      <c r="AP135" s="257"/>
      <c r="AQ135" s="257"/>
      <c r="AR135" s="257"/>
      <c r="AS135" s="257"/>
      <c r="AT135" s="257"/>
      <c r="AU135" s="257"/>
      <c r="AV135" s="257"/>
      <c r="AW135" s="257"/>
      <c r="AX135" s="257"/>
      <c r="AY135" s="257"/>
      <c r="AZ135" s="257"/>
      <c r="BA135" s="257"/>
      <c r="BB135" s="257"/>
      <c r="BC135" s="257"/>
      <c r="BD135" s="257"/>
      <c r="BE135" s="257"/>
      <c r="BF135" s="257"/>
      <c r="BG135" s="257"/>
      <c r="BH135" s="257"/>
      <c r="BI135" s="257"/>
      <c r="BJ135" s="257"/>
      <c r="BK135" s="257"/>
      <c r="BL135" s="257"/>
      <c r="BM135" s="257"/>
      <c r="BN135" s="257"/>
      <c r="BO135" s="257"/>
      <c r="BP135" s="257"/>
      <c r="BQ135" s="257"/>
      <c r="BR135" s="257"/>
      <c r="BS135" s="257"/>
    </row>
    <row r="136" spans="4:71" x14ac:dyDescent="0.25">
      <c r="D136" s="257"/>
      <c r="E136" s="257"/>
      <c r="F136" s="257"/>
      <c r="G136" s="257"/>
      <c r="H136" s="257"/>
      <c r="I136" s="257"/>
      <c r="J136" s="257"/>
      <c r="K136" s="257"/>
      <c r="L136" s="257"/>
      <c r="M136" s="257"/>
      <c r="N136" s="257"/>
      <c r="O136" s="257"/>
      <c r="P136" s="257"/>
      <c r="Q136" s="257"/>
      <c r="R136" s="257"/>
      <c r="S136" s="257"/>
      <c r="T136" s="257"/>
      <c r="U136" s="257"/>
      <c r="V136" s="257"/>
      <c r="W136" s="257"/>
      <c r="X136" s="257"/>
      <c r="Y136" s="257"/>
      <c r="Z136" s="257"/>
      <c r="AA136" s="257"/>
      <c r="AB136" s="257"/>
      <c r="AC136" s="257"/>
      <c r="AD136" s="257"/>
      <c r="AE136" s="257"/>
      <c r="AF136" s="257"/>
      <c r="AG136" s="257"/>
      <c r="AH136" s="257"/>
      <c r="AI136" s="257"/>
      <c r="AJ136" s="257"/>
      <c r="AK136" s="257"/>
      <c r="AL136" s="257"/>
      <c r="AM136" s="257"/>
      <c r="AN136" s="257"/>
      <c r="AO136" s="257"/>
      <c r="AP136" s="257"/>
      <c r="AQ136" s="257"/>
      <c r="AR136" s="257"/>
      <c r="AS136" s="257"/>
      <c r="AT136" s="257"/>
      <c r="AU136" s="257"/>
      <c r="AV136" s="257"/>
      <c r="AW136" s="257"/>
      <c r="AX136" s="257"/>
      <c r="AY136" s="257"/>
      <c r="AZ136" s="257"/>
      <c r="BA136" s="257"/>
      <c r="BB136" s="257"/>
      <c r="BC136" s="257"/>
      <c r="BD136" s="257"/>
      <c r="BE136" s="257"/>
      <c r="BF136" s="257"/>
      <c r="BG136" s="257"/>
      <c r="BH136" s="257"/>
      <c r="BI136" s="257"/>
      <c r="BJ136" s="257"/>
      <c r="BK136" s="257"/>
      <c r="BL136" s="257"/>
      <c r="BM136" s="257"/>
      <c r="BN136" s="257"/>
      <c r="BO136" s="257"/>
      <c r="BP136" s="257"/>
      <c r="BQ136" s="257"/>
      <c r="BR136" s="257"/>
      <c r="BS136" s="257"/>
    </row>
    <row r="137" spans="4:71" x14ac:dyDescent="0.25">
      <c r="D137" s="257"/>
      <c r="E137" s="257"/>
      <c r="F137" s="257"/>
      <c r="G137" s="257"/>
      <c r="H137" s="257"/>
      <c r="I137" s="257"/>
      <c r="J137" s="257"/>
      <c r="K137" s="257"/>
      <c r="L137" s="257"/>
      <c r="M137" s="257"/>
      <c r="N137" s="257"/>
      <c r="O137" s="257"/>
      <c r="P137" s="257"/>
      <c r="Q137" s="257"/>
      <c r="R137" s="257"/>
      <c r="S137" s="257"/>
      <c r="T137" s="257"/>
      <c r="U137" s="257"/>
      <c r="V137" s="257"/>
      <c r="W137" s="257"/>
      <c r="X137" s="257"/>
      <c r="Y137" s="257"/>
      <c r="Z137" s="257"/>
      <c r="AA137" s="257"/>
      <c r="AB137" s="257"/>
      <c r="AC137" s="257"/>
      <c r="AD137" s="257"/>
      <c r="AE137" s="257"/>
      <c r="AF137" s="257"/>
      <c r="AG137" s="257"/>
      <c r="AH137" s="257"/>
      <c r="AI137" s="257"/>
      <c r="AJ137" s="257"/>
      <c r="AK137" s="257"/>
      <c r="AL137" s="257"/>
      <c r="AM137" s="257"/>
      <c r="AN137" s="257"/>
      <c r="AO137" s="257"/>
      <c r="AP137" s="257"/>
      <c r="AQ137" s="257"/>
      <c r="AR137" s="257"/>
      <c r="AS137" s="257"/>
      <c r="AT137" s="257"/>
      <c r="AU137" s="257"/>
      <c r="AV137" s="257"/>
      <c r="AW137" s="257"/>
      <c r="AX137" s="257"/>
      <c r="AY137" s="257"/>
      <c r="AZ137" s="257"/>
      <c r="BA137" s="257"/>
      <c r="BB137" s="257"/>
      <c r="BC137" s="257"/>
      <c r="BD137" s="257"/>
      <c r="BE137" s="257"/>
      <c r="BF137" s="257"/>
      <c r="BG137" s="257"/>
      <c r="BH137" s="257"/>
      <c r="BI137" s="257"/>
      <c r="BJ137" s="257"/>
      <c r="BK137" s="257"/>
      <c r="BL137" s="257"/>
      <c r="BM137" s="257"/>
      <c r="BN137" s="257"/>
      <c r="BO137" s="257"/>
      <c r="BP137" s="257"/>
      <c r="BQ137" s="257"/>
      <c r="BR137" s="257"/>
      <c r="BS137" s="257"/>
    </row>
    <row r="138" spans="4:71" x14ac:dyDescent="0.25">
      <c r="D138" s="257"/>
      <c r="E138" s="257"/>
      <c r="F138" s="257"/>
      <c r="G138" s="257"/>
      <c r="H138" s="257"/>
      <c r="I138" s="257"/>
      <c r="J138" s="257"/>
      <c r="K138" s="257"/>
      <c r="L138" s="257"/>
      <c r="M138" s="257"/>
      <c r="N138" s="257"/>
      <c r="O138" s="257"/>
      <c r="P138" s="257"/>
      <c r="Q138" s="257"/>
      <c r="R138" s="257"/>
      <c r="S138" s="257"/>
      <c r="T138" s="257"/>
      <c r="U138" s="257"/>
      <c r="V138" s="257"/>
      <c r="W138" s="257"/>
      <c r="X138" s="257"/>
      <c r="Y138" s="257"/>
      <c r="Z138" s="257"/>
      <c r="AA138" s="257"/>
      <c r="AB138" s="257"/>
      <c r="AC138" s="257"/>
      <c r="AD138" s="257"/>
      <c r="AE138" s="257"/>
      <c r="AF138" s="257"/>
      <c r="AG138" s="257"/>
      <c r="AH138" s="257"/>
      <c r="AI138" s="257"/>
      <c r="AJ138" s="257"/>
      <c r="AK138" s="257"/>
      <c r="AL138" s="257"/>
      <c r="AM138" s="257"/>
      <c r="AN138" s="257"/>
      <c r="AO138" s="257"/>
      <c r="AP138" s="257"/>
      <c r="AQ138" s="257"/>
      <c r="AR138" s="257"/>
      <c r="AS138" s="257"/>
      <c r="AT138" s="257"/>
      <c r="AU138" s="257"/>
      <c r="AV138" s="257"/>
      <c r="AW138" s="257"/>
      <c r="AX138" s="257"/>
      <c r="AY138" s="257"/>
      <c r="AZ138" s="257"/>
      <c r="BA138" s="257"/>
      <c r="BB138" s="257"/>
      <c r="BC138" s="257"/>
      <c r="BD138" s="257"/>
      <c r="BE138" s="257"/>
      <c r="BF138" s="257"/>
      <c r="BG138" s="257"/>
      <c r="BH138" s="257"/>
      <c r="BI138" s="257"/>
      <c r="BJ138" s="257"/>
      <c r="BK138" s="257"/>
      <c r="BL138" s="257"/>
      <c r="BM138" s="257"/>
      <c r="BN138" s="257"/>
      <c r="BO138" s="257"/>
      <c r="BP138" s="257"/>
      <c r="BQ138" s="257"/>
      <c r="BR138" s="257"/>
      <c r="BS138" s="257"/>
    </row>
    <row r="139" spans="4:71" x14ac:dyDescent="0.25">
      <c r="D139" s="257"/>
      <c r="E139" s="257"/>
      <c r="F139" s="257"/>
      <c r="G139" s="257"/>
      <c r="H139" s="257"/>
      <c r="I139" s="257"/>
      <c r="J139" s="257"/>
      <c r="K139" s="257"/>
      <c r="L139" s="257"/>
      <c r="M139" s="257"/>
      <c r="N139" s="257"/>
      <c r="O139" s="257"/>
      <c r="P139" s="257"/>
      <c r="Q139" s="257"/>
      <c r="R139" s="257"/>
      <c r="S139" s="257"/>
      <c r="T139" s="257"/>
      <c r="U139" s="257"/>
      <c r="V139" s="257"/>
      <c r="W139" s="257"/>
      <c r="X139" s="257"/>
      <c r="Y139" s="257"/>
      <c r="Z139" s="257"/>
      <c r="AA139" s="257"/>
      <c r="AB139" s="257"/>
      <c r="AC139" s="257"/>
      <c r="AD139" s="257"/>
      <c r="AE139" s="257"/>
      <c r="AF139" s="257"/>
      <c r="AG139" s="257"/>
      <c r="AH139" s="257"/>
      <c r="AI139" s="257"/>
      <c r="AJ139" s="257"/>
      <c r="AK139" s="257"/>
      <c r="AL139" s="257"/>
      <c r="AM139" s="257"/>
      <c r="AN139" s="257"/>
      <c r="AO139" s="257"/>
      <c r="AP139" s="257"/>
      <c r="AQ139" s="257"/>
      <c r="AR139" s="257"/>
      <c r="AS139" s="257"/>
      <c r="AT139" s="257"/>
      <c r="AU139" s="257"/>
      <c r="AV139" s="257"/>
      <c r="AW139" s="257"/>
      <c r="AX139" s="257"/>
      <c r="AY139" s="257"/>
      <c r="AZ139" s="257"/>
      <c r="BA139" s="257"/>
      <c r="BB139" s="257"/>
      <c r="BC139" s="257"/>
      <c r="BD139" s="257"/>
      <c r="BE139" s="257"/>
      <c r="BF139" s="257"/>
      <c r="BG139" s="257"/>
      <c r="BH139" s="257"/>
      <c r="BI139" s="257"/>
      <c r="BJ139" s="257"/>
      <c r="BK139" s="257"/>
      <c r="BL139" s="257"/>
      <c r="BM139" s="257"/>
      <c r="BN139" s="257"/>
      <c r="BO139" s="257"/>
      <c r="BP139" s="257"/>
      <c r="BQ139" s="257"/>
      <c r="BR139" s="257"/>
      <c r="BS139" s="257"/>
    </row>
    <row r="140" spans="4:71" x14ac:dyDescent="0.25">
      <c r="D140" s="257"/>
      <c r="E140" s="257"/>
      <c r="F140" s="257"/>
      <c r="G140" s="257"/>
      <c r="H140" s="257"/>
      <c r="I140" s="257"/>
      <c r="J140" s="257"/>
      <c r="K140" s="257"/>
      <c r="L140" s="257"/>
      <c r="M140" s="257"/>
      <c r="N140" s="257"/>
      <c r="O140" s="257"/>
      <c r="P140" s="257"/>
      <c r="Q140" s="257"/>
      <c r="R140" s="257"/>
      <c r="S140" s="257"/>
      <c r="T140" s="257"/>
      <c r="U140" s="257"/>
      <c r="V140" s="257"/>
      <c r="W140" s="257"/>
      <c r="X140" s="257"/>
      <c r="Y140" s="257"/>
      <c r="Z140" s="257"/>
      <c r="AA140" s="257"/>
      <c r="AB140" s="257"/>
      <c r="AC140" s="257"/>
      <c r="AD140" s="257"/>
      <c r="AE140" s="257"/>
      <c r="AF140" s="257"/>
      <c r="AG140" s="257"/>
      <c r="AH140" s="257"/>
      <c r="AI140" s="257"/>
      <c r="AJ140" s="257"/>
      <c r="AK140" s="257"/>
      <c r="AL140" s="257"/>
      <c r="AM140" s="257"/>
      <c r="AN140" s="257"/>
      <c r="AO140" s="257"/>
      <c r="AP140" s="257"/>
      <c r="AQ140" s="257"/>
      <c r="AR140" s="257"/>
      <c r="AS140" s="257"/>
      <c r="AT140" s="257"/>
      <c r="AU140" s="257"/>
      <c r="AV140" s="257"/>
      <c r="AW140" s="257"/>
      <c r="AX140" s="257"/>
      <c r="AY140" s="257"/>
      <c r="AZ140" s="257"/>
      <c r="BA140" s="257"/>
      <c r="BB140" s="257"/>
      <c r="BC140" s="257"/>
      <c r="BD140" s="257"/>
      <c r="BE140" s="257"/>
      <c r="BF140" s="257"/>
      <c r="BG140" s="257"/>
      <c r="BH140" s="257"/>
      <c r="BI140" s="257"/>
      <c r="BJ140" s="257"/>
      <c r="BK140" s="257"/>
      <c r="BL140" s="257"/>
      <c r="BM140" s="257"/>
      <c r="BN140" s="257"/>
      <c r="BO140" s="257"/>
      <c r="BP140" s="257"/>
      <c r="BQ140" s="257"/>
      <c r="BR140" s="257"/>
      <c r="BS140" s="257"/>
    </row>
    <row r="141" spans="4:71" x14ac:dyDescent="0.25">
      <c r="D141" s="257"/>
      <c r="E141" s="257"/>
      <c r="F141" s="257"/>
      <c r="G141" s="257"/>
      <c r="H141" s="257"/>
      <c r="I141" s="257"/>
      <c r="J141" s="257"/>
      <c r="K141" s="257"/>
      <c r="L141" s="257"/>
      <c r="M141" s="257"/>
      <c r="N141" s="257"/>
      <c r="O141" s="257"/>
      <c r="P141" s="257"/>
      <c r="Q141" s="257"/>
      <c r="R141" s="257"/>
      <c r="S141" s="257"/>
      <c r="T141" s="257"/>
      <c r="U141" s="257"/>
      <c r="V141" s="257"/>
      <c r="W141" s="257"/>
      <c r="X141" s="257"/>
      <c r="Y141" s="257"/>
      <c r="Z141" s="257"/>
      <c r="AA141" s="257"/>
      <c r="AB141" s="257"/>
      <c r="AC141" s="257"/>
      <c r="AD141" s="257"/>
      <c r="AE141" s="257"/>
      <c r="AF141" s="257"/>
      <c r="AG141" s="257"/>
      <c r="AH141" s="257"/>
      <c r="AI141" s="257"/>
      <c r="AJ141" s="257"/>
      <c r="AK141" s="257"/>
      <c r="AL141" s="257"/>
      <c r="AM141" s="257"/>
      <c r="AN141" s="257"/>
      <c r="AO141" s="257"/>
      <c r="AP141" s="257"/>
      <c r="AQ141" s="257"/>
      <c r="AR141" s="257"/>
      <c r="AS141" s="257"/>
      <c r="AT141" s="257"/>
      <c r="AU141" s="257"/>
      <c r="AV141" s="257"/>
      <c r="AW141" s="257"/>
      <c r="AX141" s="257"/>
      <c r="AY141" s="257"/>
      <c r="AZ141" s="257"/>
      <c r="BA141" s="257"/>
      <c r="BB141" s="257"/>
      <c r="BC141" s="257"/>
      <c r="BD141" s="257"/>
      <c r="BE141" s="257"/>
      <c r="BF141" s="257"/>
      <c r="BG141" s="257"/>
      <c r="BH141" s="257"/>
      <c r="BI141" s="257"/>
      <c r="BJ141" s="257"/>
      <c r="BK141" s="257"/>
      <c r="BL141" s="257"/>
      <c r="BM141" s="257"/>
      <c r="BN141" s="257"/>
      <c r="BO141" s="257"/>
      <c r="BP141" s="257"/>
      <c r="BQ141" s="257"/>
      <c r="BR141" s="257"/>
      <c r="BS141" s="257"/>
    </row>
    <row r="142" spans="4:71" x14ac:dyDescent="0.25">
      <c r="D142" s="257"/>
      <c r="E142" s="257"/>
      <c r="F142" s="257"/>
      <c r="G142" s="257"/>
      <c r="H142" s="257"/>
      <c r="I142" s="257"/>
      <c r="J142" s="257"/>
      <c r="K142" s="257"/>
      <c r="L142" s="257"/>
      <c r="M142" s="257"/>
      <c r="N142" s="257"/>
      <c r="O142" s="257"/>
      <c r="P142" s="257"/>
      <c r="Q142" s="257"/>
      <c r="R142" s="257"/>
      <c r="S142" s="257"/>
      <c r="T142" s="257"/>
      <c r="U142" s="257"/>
      <c r="V142" s="257"/>
      <c r="W142" s="257"/>
      <c r="X142" s="257"/>
      <c r="Y142" s="257"/>
      <c r="Z142" s="257"/>
      <c r="AA142" s="257"/>
      <c r="AB142" s="257"/>
      <c r="AC142" s="257"/>
      <c r="AD142" s="257"/>
      <c r="AE142" s="257"/>
      <c r="AF142" s="257"/>
      <c r="AG142" s="257"/>
      <c r="AH142" s="257"/>
      <c r="AI142" s="257"/>
      <c r="AJ142" s="257"/>
      <c r="AK142" s="257"/>
      <c r="AL142" s="257"/>
      <c r="AM142" s="257"/>
      <c r="AN142" s="257"/>
      <c r="AO142" s="257"/>
      <c r="AP142" s="257"/>
      <c r="AQ142" s="257"/>
      <c r="AR142" s="257"/>
      <c r="AS142" s="257"/>
      <c r="AT142" s="257"/>
      <c r="AU142" s="257"/>
      <c r="AV142" s="257"/>
      <c r="AW142" s="257"/>
      <c r="AX142" s="257"/>
      <c r="AY142" s="257"/>
      <c r="AZ142" s="257"/>
      <c r="BA142" s="257"/>
      <c r="BB142" s="257"/>
      <c r="BC142" s="257"/>
      <c r="BD142" s="257"/>
      <c r="BE142" s="257"/>
      <c r="BF142" s="257"/>
      <c r="BG142" s="257"/>
      <c r="BH142" s="257"/>
      <c r="BI142" s="257"/>
      <c r="BJ142" s="257"/>
      <c r="BK142" s="257"/>
      <c r="BL142" s="257"/>
      <c r="BM142" s="257"/>
      <c r="BN142" s="257"/>
      <c r="BO142" s="257"/>
      <c r="BP142" s="257"/>
      <c r="BQ142" s="257"/>
      <c r="BR142" s="257"/>
      <c r="BS142" s="257"/>
    </row>
    <row r="143" spans="4:71" x14ac:dyDescent="0.25">
      <c r="D143" s="257"/>
      <c r="E143" s="257"/>
      <c r="F143" s="257"/>
      <c r="G143" s="257"/>
      <c r="H143" s="257"/>
      <c r="I143" s="257"/>
      <c r="J143" s="257"/>
      <c r="K143" s="257"/>
      <c r="L143" s="257"/>
      <c r="M143" s="257"/>
      <c r="N143" s="257"/>
      <c r="O143" s="257"/>
      <c r="P143" s="257"/>
      <c r="Q143" s="257"/>
      <c r="R143" s="257"/>
      <c r="S143" s="257"/>
      <c r="T143" s="257"/>
      <c r="U143" s="257"/>
      <c r="V143" s="257"/>
      <c r="W143" s="257"/>
      <c r="X143" s="257"/>
      <c r="Y143" s="257"/>
      <c r="Z143" s="257"/>
      <c r="AA143" s="257"/>
      <c r="AB143" s="257"/>
      <c r="AC143" s="257"/>
      <c r="AD143" s="257"/>
      <c r="AE143" s="257"/>
      <c r="AF143" s="257"/>
      <c r="AG143" s="257"/>
      <c r="AH143" s="257"/>
      <c r="AI143" s="257"/>
      <c r="AJ143" s="257"/>
      <c r="AK143" s="257"/>
      <c r="AL143" s="257"/>
      <c r="AM143" s="257"/>
      <c r="AN143" s="257"/>
      <c r="AO143" s="257"/>
      <c r="AP143" s="257"/>
      <c r="AQ143" s="257"/>
      <c r="AR143" s="257"/>
      <c r="AS143" s="257"/>
      <c r="AT143" s="257"/>
      <c r="AU143" s="257"/>
      <c r="AV143" s="257"/>
      <c r="AW143" s="257"/>
      <c r="AX143" s="257"/>
      <c r="AY143" s="257"/>
      <c r="AZ143" s="257"/>
      <c r="BA143" s="257"/>
      <c r="BB143" s="257"/>
      <c r="BC143" s="257"/>
      <c r="BD143" s="257"/>
      <c r="BE143" s="257"/>
      <c r="BF143" s="257"/>
      <c r="BG143" s="257"/>
      <c r="BH143" s="257"/>
      <c r="BI143" s="257"/>
      <c r="BJ143" s="257"/>
      <c r="BK143" s="257"/>
      <c r="BL143" s="257"/>
      <c r="BM143" s="257"/>
      <c r="BN143" s="257"/>
      <c r="BO143" s="257"/>
      <c r="BP143" s="257"/>
      <c r="BQ143" s="257"/>
      <c r="BR143" s="257"/>
      <c r="BS143" s="257"/>
    </row>
    <row r="144" spans="4:71" x14ac:dyDescent="0.25">
      <c r="D144" s="257"/>
      <c r="E144" s="257"/>
      <c r="F144" s="257"/>
      <c r="G144" s="257"/>
      <c r="H144" s="257"/>
      <c r="I144" s="257"/>
      <c r="J144" s="257"/>
      <c r="K144" s="257"/>
      <c r="L144" s="257"/>
      <c r="M144" s="257"/>
      <c r="N144" s="257"/>
      <c r="O144" s="257"/>
      <c r="P144" s="257"/>
      <c r="Q144" s="257"/>
      <c r="R144" s="257"/>
      <c r="S144" s="257"/>
      <c r="T144" s="257"/>
      <c r="U144" s="257"/>
      <c r="V144" s="257"/>
      <c r="W144" s="257"/>
      <c r="X144" s="257"/>
      <c r="Y144" s="257"/>
      <c r="Z144" s="257"/>
      <c r="AA144" s="257"/>
      <c r="AB144" s="257"/>
      <c r="AC144" s="257"/>
      <c r="AD144" s="257"/>
      <c r="AE144" s="257"/>
      <c r="AF144" s="257"/>
      <c r="AG144" s="257"/>
      <c r="AH144" s="257"/>
      <c r="AI144" s="257"/>
      <c r="AJ144" s="257"/>
      <c r="AK144" s="257"/>
      <c r="AL144" s="257"/>
      <c r="AM144" s="257"/>
      <c r="AN144" s="257"/>
      <c r="AO144" s="257"/>
      <c r="AP144" s="257"/>
      <c r="AQ144" s="257"/>
      <c r="AR144" s="257"/>
      <c r="AS144" s="257"/>
      <c r="AT144" s="257"/>
      <c r="AU144" s="257"/>
      <c r="AV144" s="257"/>
      <c r="AW144" s="257"/>
      <c r="AX144" s="257"/>
      <c r="AY144" s="257"/>
      <c r="AZ144" s="257"/>
      <c r="BA144" s="257"/>
      <c r="BB144" s="257"/>
      <c r="BC144" s="257"/>
      <c r="BD144" s="257"/>
      <c r="BE144" s="257"/>
      <c r="BF144" s="257"/>
      <c r="BG144" s="257"/>
      <c r="BH144" s="257"/>
      <c r="BI144" s="257"/>
      <c r="BJ144" s="257"/>
      <c r="BK144" s="257"/>
      <c r="BL144" s="257"/>
      <c r="BM144" s="257"/>
      <c r="BN144" s="257"/>
      <c r="BO144" s="257"/>
      <c r="BP144" s="257"/>
      <c r="BQ144" s="257"/>
      <c r="BR144" s="257"/>
      <c r="BS144" s="257"/>
    </row>
    <row r="145" spans="4:71" x14ac:dyDescent="0.25">
      <c r="D145" s="257"/>
      <c r="E145" s="257"/>
      <c r="F145" s="257"/>
      <c r="G145" s="257"/>
      <c r="H145" s="257"/>
      <c r="I145" s="257"/>
      <c r="J145" s="257"/>
      <c r="K145" s="257"/>
      <c r="L145" s="257"/>
      <c r="M145" s="257"/>
      <c r="N145" s="257"/>
      <c r="O145" s="257"/>
      <c r="P145" s="257"/>
      <c r="Q145" s="257"/>
      <c r="R145" s="257"/>
      <c r="S145" s="257"/>
      <c r="T145" s="257"/>
      <c r="U145" s="257"/>
      <c r="V145" s="257"/>
      <c r="W145" s="257"/>
      <c r="X145" s="257"/>
      <c r="Y145" s="257"/>
      <c r="Z145" s="257"/>
      <c r="AA145" s="257"/>
      <c r="AB145" s="257"/>
      <c r="AC145" s="257"/>
      <c r="AD145" s="257"/>
      <c r="AE145" s="257"/>
      <c r="AF145" s="257"/>
      <c r="AG145" s="257"/>
      <c r="AH145" s="257"/>
      <c r="AI145" s="257"/>
      <c r="AJ145" s="257"/>
      <c r="AK145" s="257"/>
      <c r="AL145" s="257"/>
      <c r="AM145" s="257"/>
      <c r="AN145" s="257"/>
      <c r="AO145" s="257"/>
      <c r="AP145" s="257"/>
      <c r="AQ145" s="257"/>
      <c r="AR145" s="257"/>
      <c r="AS145" s="257"/>
      <c r="AT145" s="257"/>
      <c r="AU145" s="257"/>
      <c r="AV145" s="257"/>
      <c r="AW145" s="257"/>
      <c r="AX145" s="257"/>
      <c r="AY145" s="257"/>
      <c r="AZ145" s="257"/>
      <c r="BA145" s="257"/>
      <c r="BB145" s="257"/>
      <c r="BC145" s="257"/>
      <c r="BD145" s="257"/>
      <c r="BE145" s="257"/>
      <c r="BF145" s="257"/>
      <c r="BG145" s="257"/>
      <c r="BH145" s="257"/>
      <c r="BI145" s="257"/>
      <c r="BJ145" s="257"/>
      <c r="BK145" s="257"/>
      <c r="BL145" s="257"/>
      <c r="BM145" s="257"/>
      <c r="BN145" s="257"/>
      <c r="BO145" s="257"/>
      <c r="BP145" s="257"/>
      <c r="BQ145" s="257"/>
      <c r="BR145" s="257"/>
      <c r="BS145" s="257"/>
    </row>
    <row r="146" spans="4:71" x14ac:dyDescent="0.25">
      <c r="D146" s="257"/>
      <c r="E146" s="257"/>
      <c r="F146" s="257"/>
      <c r="G146" s="257"/>
      <c r="H146" s="257"/>
      <c r="I146" s="257"/>
      <c r="J146" s="257"/>
      <c r="K146" s="257"/>
      <c r="L146" s="257"/>
      <c r="M146" s="257"/>
      <c r="N146" s="257"/>
      <c r="O146" s="257"/>
      <c r="P146" s="257"/>
      <c r="Q146" s="257"/>
      <c r="R146" s="257"/>
      <c r="S146" s="257"/>
      <c r="T146" s="257"/>
      <c r="U146" s="257"/>
      <c r="V146" s="257"/>
      <c r="W146" s="257"/>
      <c r="X146" s="257"/>
      <c r="Y146" s="257"/>
      <c r="Z146" s="257"/>
      <c r="AA146" s="257"/>
      <c r="AB146" s="257"/>
      <c r="AC146" s="257"/>
      <c r="AD146" s="257"/>
      <c r="AE146" s="257"/>
      <c r="AF146" s="257"/>
      <c r="AG146" s="257"/>
      <c r="AH146" s="257"/>
      <c r="AI146" s="257"/>
      <c r="AJ146" s="257"/>
      <c r="AK146" s="257"/>
      <c r="AL146" s="257"/>
      <c r="AM146" s="257"/>
      <c r="AN146" s="257"/>
      <c r="AO146" s="257"/>
      <c r="AP146" s="257"/>
      <c r="AQ146" s="257"/>
      <c r="AR146" s="257"/>
      <c r="AS146" s="257"/>
      <c r="AT146" s="257"/>
      <c r="AU146" s="257"/>
      <c r="AV146" s="257"/>
      <c r="AW146" s="257"/>
      <c r="AX146" s="257"/>
      <c r="AY146" s="257"/>
      <c r="AZ146" s="257"/>
      <c r="BA146" s="257"/>
      <c r="BB146" s="257"/>
      <c r="BC146" s="257"/>
      <c r="BD146" s="257"/>
      <c r="BE146" s="257"/>
      <c r="BF146" s="257"/>
      <c r="BG146" s="257"/>
      <c r="BH146" s="257"/>
      <c r="BI146" s="257"/>
      <c r="BJ146" s="257"/>
      <c r="BK146" s="257"/>
      <c r="BL146" s="257"/>
      <c r="BM146" s="257"/>
      <c r="BN146" s="257"/>
      <c r="BO146" s="257"/>
      <c r="BP146" s="257"/>
      <c r="BQ146" s="257"/>
      <c r="BR146" s="257"/>
      <c r="BS146" s="257"/>
    </row>
    <row r="147" spans="4:71" x14ac:dyDescent="0.25">
      <c r="D147" s="257"/>
      <c r="E147" s="257"/>
      <c r="F147" s="257"/>
      <c r="G147" s="257"/>
      <c r="H147" s="257"/>
      <c r="I147" s="257"/>
      <c r="J147" s="257"/>
      <c r="K147" s="257"/>
      <c r="L147" s="257"/>
      <c r="M147" s="257"/>
      <c r="N147" s="257"/>
      <c r="O147" s="257"/>
      <c r="P147" s="257"/>
      <c r="Q147" s="257"/>
      <c r="R147" s="257"/>
      <c r="S147" s="257"/>
      <c r="T147" s="257"/>
      <c r="U147" s="257"/>
      <c r="V147" s="257"/>
      <c r="W147" s="257"/>
      <c r="X147" s="257"/>
      <c r="Y147" s="257"/>
      <c r="Z147" s="257"/>
      <c r="AA147" s="257"/>
      <c r="AB147" s="257"/>
      <c r="AC147" s="257"/>
      <c r="AD147" s="257"/>
      <c r="AE147" s="257"/>
      <c r="AF147" s="257"/>
      <c r="AG147" s="257"/>
      <c r="AH147" s="257"/>
      <c r="AI147" s="257"/>
      <c r="AJ147" s="257"/>
      <c r="AK147" s="257"/>
      <c r="AL147" s="257"/>
      <c r="AM147" s="257"/>
      <c r="AN147" s="257"/>
      <c r="AO147" s="257"/>
      <c r="AP147" s="257"/>
      <c r="AQ147" s="257"/>
      <c r="AR147" s="257"/>
      <c r="AS147" s="257"/>
      <c r="AT147" s="257"/>
      <c r="AU147" s="257"/>
      <c r="AV147" s="257"/>
      <c r="AW147" s="257"/>
      <c r="AX147" s="257"/>
      <c r="AY147" s="257"/>
      <c r="AZ147" s="257"/>
      <c r="BA147" s="257"/>
      <c r="BB147" s="257"/>
      <c r="BC147" s="257"/>
      <c r="BD147" s="257"/>
      <c r="BE147" s="257"/>
      <c r="BF147" s="257"/>
      <c r="BG147" s="257"/>
      <c r="BH147" s="257"/>
      <c r="BI147" s="257"/>
      <c r="BJ147" s="257"/>
      <c r="BK147" s="257"/>
      <c r="BL147" s="257"/>
      <c r="BM147" s="257"/>
      <c r="BN147" s="257"/>
      <c r="BO147" s="257"/>
      <c r="BP147" s="257"/>
      <c r="BQ147" s="257"/>
      <c r="BR147" s="257"/>
      <c r="BS147" s="257"/>
    </row>
    <row r="148" spans="4:71" x14ac:dyDescent="0.25">
      <c r="D148" s="257"/>
      <c r="E148" s="257"/>
      <c r="F148" s="257"/>
      <c r="G148" s="257"/>
      <c r="H148" s="257"/>
      <c r="I148" s="257"/>
      <c r="J148" s="257"/>
      <c r="K148" s="257"/>
      <c r="L148" s="257"/>
      <c r="M148" s="257"/>
      <c r="N148" s="257"/>
      <c r="O148" s="257"/>
      <c r="P148" s="257"/>
      <c r="Q148" s="257"/>
      <c r="R148" s="257"/>
      <c r="S148" s="257"/>
      <c r="T148" s="257"/>
      <c r="U148" s="257"/>
      <c r="V148" s="257"/>
      <c r="W148" s="257"/>
      <c r="X148" s="257"/>
      <c r="Y148" s="257"/>
      <c r="Z148" s="257"/>
      <c r="AA148" s="257"/>
      <c r="AB148" s="257"/>
      <c r="AC148" s="257"/>
      <c r="AD148" s="257"/>
      <c r="AE148" s="257"/>
      <c r="AF148" s="257"/>
      <c r="AG148" s="257"/>
      <c r="AH148" s="257"/>
      <c r="AI148" s="257"/>
      <c r="AJ148" s="257"/>
      <c r="AK148" s="257"/>
      <c r="AL148" s="257"/>
      <c r="AM148" s="257"/>
      <c r="AN148" s="257"/>
      <c r="AO148" s="257"/>
      <c r="AP148" s="257"/>
      <c r="AQ148" s="257"/>
      <c r="AR148" s="257"/>
      <c r="AS148" s="257"/>
      <c r="AT148" s="257"/>
      <c r="AU148" s="257"/>
      <c r="AV148" s="257"/>
      <c r="AW148" s="257"/>
      <c r="AX148" s="257"/>
      <c r="AY148" s="257"/>
      <c r="AZ148" s="257"/>
      <c r="BA148" s="257"/>
      <c r="BB148" s="257"/>
      <c r="BC148" s="257"/>
      <c r="BD148" s="257"/>
      <c r="BE148" s="257"/>
      <c r="BF148" s="257"/>
      <c r="BG148" s="257"/>
      <c r="BH148" s="257"/>
      <c r="BI148" s="257"/>
      <c r="BJ148" s="257"/>
      <c r="BK148" s="257"/>
      <c r="BL148" s="257"/>
      <c r="BM148" s="257"/>
      <c r="BN148" s="257"/>
      <c r="BO148" s="257"/>
      <c r="BP148" s="257"/>
      <c r="BQ148" s="257"/>
      <c r="BR148" s="257"/>
      <c r="BS148" s="257"/>
    </row>
    <row r="149" spans="4:71" x14ac:dyDescent="0.25">
      <c r="D149" s="257"/>
      <c r="E149" s="257"/>
      <c r="F149" s="257"/>
      <c r="G149" s="257"/>
      <c r="H149" s="257"/>
      <c r="I149" s="257"/>
      <c r="J149" s="257"/>
      <c r="K149" s="257"/>
      <c r="L149" s="257"/>
      <c r="M149" s="257"/>
      <c r="N149" s="257"/>
      <c r="O149" s="257"/>
      <c r="P149" s="257"/>
      <c r="Q149" s="257"/>
      <c r="R149" s="257"/>
      <c r="S149" s="257"/>
      <c r="T149" s="257"/>
      <c r="U149" s="257"/>
      <c r="V149" s="257"/>
      <c r="W149" s="257"/>
      <c r="X149" s="257"/>
      <c r="Y149" s="257"/>
      <c r="Z149" s="257"/>
      <c r="AA149" s="257"/>
      <c r="AB149" s="257"/>
      <c r="AC149" s="257"/>
      <c r="AD149" s="257"/>
      <c r="AE149" s="257"/>
      <c r="AF149" s="257"/>
      <c r="AG149" s="257"/>
      <c r="AH149" s="257"/>
      <c r="AI149" s="257"/>
      <c r="AJ149" s="257"/>
      <c r="AK149" s="257"/>
      <c r="AL149" s="257"/>
      <c r="AM149" s="257"/>
      <c r="AN149" s="257"/>
      <c r="AO149" s="257"/>
      <c r="AP149" s="257"/>
      <c r="AQ149" s="257"/>
      <c r="AR149" s="257"/>
      <c r="AS149" s="257"/>
      <c r="AT149" s="257"/>
      <c r="AU149" s="257"/>
      <c r="AV149" s="257"/>
      <c r="AW149" s="257"/>
      <c r="AX149" s="257"/>
      <c r="AY149" s="257"/>
      <c r="AZ149" s="257"/>
      <c r="BA149" s="257"/>
      <c r="BB149" s="257"/>
      <c r="BC149" s="257"/>
      <c r="BD149" s="257"/>
      <c r="BE149" s="257"/>
      <c r="BF149" s="257"/>
      <c r="BG149" s="257"/>
      <c r="BH149" s="257"/>
      <c r="BI149" s="257"/>
      <c r="BJ149" s="257"/>
      <c r="BK149" s="257"/>
      <c r="BL149" s="257"/>
      <c r="BM149" s="257"/>
      <c r="BN149" s="257"/>
      <c r="BO149" s="257"/>
      <c r="BP149" s="257"/>
      <c r="BQ149" s="257"/>
      <c r="BR149" s="257"/>
      <c r="BS149" s="257"/>
    </row>
    <row r="150" spans="4:71" x14ac:dyDescent="0.25">
      <c r="D150" s="257"/>
      <c r="E150" s="257"/>
      <c r="F150" s="257"/>
      <c r="G150" s="257"/>
      <c r="H150" s="257"/>
      <c r="I150" s="257"/>
      <c r="J150" s="257"/>
      <c r="K150" s="257"/>
      <c r="L150" s="257"/>
      <c r="M150" s="257"/>
      <c r="N150" s="257"/>
      <c r="O150" s="257"/>
      <c r="P150" s="257"/>
      <c r="Q150" s="257"/>
      <c r="R150" s="257"/>
      <c r="S150" s="257"/>
      <c r="T150" s="257"/>
      <c r="U150" s="257"/>
      <c r="V150" s="257"/>
      <c r="W150" s="257"/>
      <c r="X150" s="257"/>
      <c r="Y150" s="257"/>
      <c r="Z150" s="257"/>
      <c r="AA150" s="257"/>
      <c r="AB150" s="257"/>
      <c r="AC150" s="257"/>
      <c r="AD150" s="257"/>
      <c r="AE150" s="257"/>
      <c r="AF150" s="257"/>
      <c r="AG150" s="257"/>
      <c r="AH150" s="257"/>
      <c r="AI150" s="257"/>
      <c r="AJ150" s="257"/>
      <c r="AK150" s="257"/>
      <c r="AL150" s="257"/>
      <c r="AM150" s="257"/>
      <c r="AN150" s="257"/>
      <c r="AO150" s="257"/>
      <c r="AP150" s="257"/>
      <c r="AQ150" s="257"/>
      <c r="AR150" s="257"/>
      <c r="AS150" s="257"/>
      <c r="AT150" s="257"/>
      <c r="AU150" s="257"/>
      <c r="AV150" s="257"/>
      <c r="AW150" s="257"/>
      <c r="AX150" s="257"/>
      <c r="AY150" s="257"/>
      <c r="AZ150" s="257"/>
      <c r="BA150" s="257"/>
      <c r="BB150" s="257"/>
      <c r="BC150" s="257"/>
      <c r="BD150" s="257"/>
      <c r="BE150" s="257"/>
      <c r="BF150" s="257"/>
      <c r="BG150" s="257"/>
      <c r="BH150" s="257"/>
      <c r="BI150" s="257"/>
      <c r="BJ150" s="257"/>
      <c r="BK150" s="257"/>
      <c r="BL150" s="257"/>
      <c r="BM150" s="257"/>
      <c r="BN150" s="257"/>
      <c r="BO150" s="257"/>
      <c r="BP150" s="257"/>
      <c r="BQ150" s="257"/>
      <c r="BR150" s="257"/>
      <c r="BS150" s="257"/>
    </row>
    <row r="151" spans="4:71" x14ac:dyDescent="0.25">
      <c r="D151" s="257"/>
      <c r="E151" s="257"/>
      <c r="F151" s="257"/>
      <c r="G151" s="257"/>
      <c r="H151" s="257"/>
      <c r="I151" s="257"/>
      <c r="J151" s="257"/>
      <c r="K151" s="257"/>
      <c r="L151" s="257"/>
      <c r="M151" s="257"/>
      <c r="N151" s="257"/>
      <c r="O151" s="257"/>
      <c r="P151" s="257"/>
      <c r="Q151" s="257"/>
      <c r="R151" s="257"/>
      <c r="S151" s="257"/>
      <c r="T151" s="257"/>
      <c r="U151" s="257"/>
      <c r="V151" s="257"/>
      <c r="W151" s="257"/>
      <c r="X151" s="257"/>
      <c r="Y151" s="257"/>
      <c r="Z151" s="257"/>
      <c r="AA151" s="257"/>
      <c r="AB151" s="257"/>
      <c r="AC151" s="257"/>
      <c r="AD151" s="257"/>
      <c r="AE151" s="257"/>
      <c r="AF151" s="257"/>
      <c r="AG151" s="257"/>
      <c r="AH151" s="257"/>
      <c r="AI151" s="257"/>
      <c r="AJ151" s="257"/>
      <c r="AK151" s="257"/>
      <c r="AL151" s="257"/>
      <c r="AM151" s="257"/>
      <c r="AN151" s="257"/>
      <c r="AO151" s="257"/>
      <c r="AP151" s="257"/>
      <c r="AQ151" s="257"/>
      <c r="AR151" s="257"/>
      <c r="AS151" s="257"/>
      <c r="AT151" s="257"/>
      <c r="AU151" s="257"/>
      <c r="AV151" s="257"/>
      <c r="AW151" s="257"/>
      <c r="AX151" s="257"/>
      <c r="AY151" s="257"/>
      <c r="AZ151" s="257"/>
      <c r="BA151" s="257"/>
      <c r="BB151" s="257"/>
      <c r="BC151" s="257"/>
      <c r="BD151" s="257"/>
      <c r="BE151" s="257"/>
      <c r="BF151" s="257"/>
      <c r="BG151" s="257"/>
      <c r="BH151" s="257"/>
      <c r="BI151" s="257"/>
      <c r="BJ151" s="257"/>
      <c r="BK151" s="257"/>
      <c r="BL151" s="257"/>
      <c r="BM151" s="257"/>
      <c r="BN151" s="257"/>
      <c r="BO151" s="257"/>
      <c r="BP151" s="257"/>
      <c r="BQ151" s="257"/>
      <c r="BR151" s="257"/>
      <c r="BS151" s="257"/>
    </row>
    <row r="152" spans="4:71" x14ac:dyDescent="0.25">
      <c r="D152" s="257"/>
      <c r="E152" s="257"/>
      <c r="F152" s="257"/>
      <c r="G152" s="257"/>
      <c r="H152" s="257"/>
      <c r="I152" s="257"/>
      <c r="J152" s="257"/>
      <c r="K152" s="257"/>
      <c r="L152" s="257"/>
      <c r="M152" s="257"/>
      <c r="N152" s="257"/>
      <c r="O152" s="257"/>
      <c r="P152" s="257"/>
      <c r="Q152" s="257"/>
      <c r="R152" s="257"/>
      <c r="S152" s="257"/>
      <c r="T152" s="257"/>
      <c r="U152" s="257"/>
      <c r="V152" s="257"/>
      <c r="W152" s="257"/>
      <c r="X152" s="257"/>
      <c r="Y152" s="257"/>
      <c r="Z152" s="257"/>
      <c r="AA152" s="257"/>
      <c r="AB152" s="257"/>
      <c r="AC152" s="257"/>
      <c r="AD152" s="257"/>
      <c r="AE152" s="257"/>
      <c r="AF152" s="257"/>
      <c r="AG152" s="257"/>
      <c r="AH152" s="257"/>
      <c r="AI152" s="257"/>
      <c r="AJ152" s="257"/>
      <c r="AK152" s="257"/>
      <c r="AL152" s="257"/>
      <c r="AM152" s="257"/>
      <c r="AN152" s="257"/>
      <c r="AO152" s="257"/>
      <c r="AP152" s="257"/>
      <c r="AQ152" s="257"/>
      <c r="AR152" s="257"/>
      <c r="AS152" s="257"/>
      <c r="AT152" s="257"/>
      <c r="AU152" s="257"/>
      <c r="AV152" s="257"/>
      <c r="AW152" s="257"/>
      <c r="AX152" s="257"/>
      <c r="AY152" s="257"/>
      <c r="AZ152" s="257"/>
      <c r="BA152" s="257"/>
      <c r="BB152" s="257"/>
      <c r="BC152" s="257"/>
      <c r="BD152" s="257"/>
      <c r="BE152" s="257"/>
      <c r="BF152" s="257"/>
      <c r="BG152" s="257"/>
      <c r="BH152" s="257"/>
      <c r="BI152" s="257"/>
      <c r="BJ152" s="257"/>
      <c r="BK152" s="257"/>
      <c r="BL152" s="257"/>
      <c r="BM152" s="257"/>
      <c r="BN152" s="257"/>
      <c r="BO152" s="257"/>
      <c r="BP152" s="257"/>
      <c r="BQ152" s="257"/>
      <c r="BR152" s="257"/>
      <c r="BS152" s="257"/>
    </row>
    <row r="153" spans="4:71" x14ac:dyDescent="0.25">
      <c r="D153" s="257"/>
      <c r="E153" s="257"/>
      <c r="F153" s="257"/>
      <c r="G153" s="257"/>
      <c r="H153" s="257"/>
      <c r="I153" s="257"/>
      <c r="J153" s="257"/>
      <c r="K153" s="257"/>
      <c r="L153" s="257"/>
      <c r="M153" s="257"/>
      <c r="N153" s="257"/>
      <c r="O153" s="257"/>
      <c r="P153" s="257"/>
      <c r="Q153" s="257"/>
      <c r="R153" s="257"/>
      <c r="S153" s="257"/>
      <c r="T153" s="257"/>
      <c r="U153" s="257"/>
      <c r="V153" s="257"/>
      <c r="W153" s="257"/>
      <c r="X153" s="257"/>
      <c r="Y153" s="257"/>
      <c r="Z153" s="257"/>
      <c r="AA153" s="257"/>
      <c r="AB153" s="257"/>
      <c r="AC153" s="257"/>
      <c r="AD153" s="257"/>
      <c r="AE153" s="257"/>
      <c r="AF153" s="257"/>
      <c r="AG153" s="257"/>
      <c r="AH153" s="257"/>
      <c r="AI153" s="257"/>
      <c r="AJ153" s="257"/>
      <c r="AK153" s="257"/>
      <c r="AL153" s="257"/>
      <c r="AM153" s="257"/>
      <c r="AN153" s="257"/>
      <c r="AO153" s="257"/>
      <c r="AP153" s="257"/>
      <c r="AQ153" s="257"/>
      <c r="AR153" s="257"/>
      <c r="AS153" s="257"/>
      <c r="AT153" s="257"/>
      <c r="AU153" s="257"/>
      <c r="AV153" s="257"/>
      <c r="AW153" s="257"/>
      <c r="AX153" s="257"/>
      <c r="AY153" s="257"/>
      <c r="AZ153" s="257"/>
      <c r="BA153" s="257"/>
      <c r="BB153" s="257"/>
      <c r="BC153" s="257"/>
      <c r="BD153" s="257"/>
      <c r="BE153" s="257"/>
      <c r="BF153" s="257"/>
      <c r="BG153" s="257"/>
      <c r="BH153" s="257"/>
      <c r="BI153" s="257"/>
      <c r="BJ153" s="257"/>
      <c r="BK153" s="257"/>
      <c r="BL153" s="257"/>
      <c r="BM153" s="257"/>
      <c r="BN153" s="257"/>
      <c r="BO153" s="257"/>
      <c r="BP153" s="257"/>
      <c r="BQ153" s="257"/>
      <c r="BR153" s="257"/>
      <c r="BS153" s="257"/>
    </row>
    <row r="154" spans="4:71" x14ac:dyDescent="0.25">
      <c r="D154" s="257"/>
      <c r="E154" s="257"/>
      <c r="F154" s="257"/>
      <c r="G154" s="257"/>
      <c r="H154" s="257"/>
      <c r="I154" s="257"/>
      <c r="J154" s="257"/>
      <c r="K154" s="257"/>
      <c r="L154" s="257"/>
      <c r="M154" s="257"/>
      <c r="N154" s="257"/>
      <c r="O154" s="257"/>
      <c r="P154" s="257"/>
      <c r="Q154" s="257"/>
      <c r="R154" s="257"/>
      <c r="S154" s="257"/>
      <c r="T154" s="257"/>
      <c r="U154" s="257"/>
      <c r="V154" s="257"/>
      <c r="W154" s="257"/>
      <c r="X154" s="257"/>
      <c r="Y154" s="257"/>
      <c r="Z154" s="257"/>
      <c r="AA154" s="257"/>
      <c r="AB154" s="257"/>
      <c r="AC154" s="257"/>
      <c r="AD154" s="257"/>
      <c r="AE154" s="257"/>
      <c r="AF154" s="257"/>
      <c r="AG154" s="257"/>
      <c r="AH154" s="257"/>
      <c r="AI154" s="257"/>
      <c r="AJ154" s="257"/>
      <c r="AK154" s="257"/>
      <c r="AL154" s="257"/>
      <c r="AM154" s="257"/>
      <c r="AN154" s="257"/>
      <c r="AO154" s="257"/>
      <c r="AP154" s="257"/>
      <c r="AQ154" s="257"/>
      <c r="AR154" s="257"/>
      <c r="AS154" s="257"/>
      <c r="AT154" s="257"/>
      <c r="AU154" s="257"/>
      <c r="AV154" s="257"/>
      <c r="AW154" s="257"/>
      <c r="AX154" s="257"/>
      <c r="AY154" s="257"/>
      <c r="AZ154" s="257"/>
      <c r="BA154" s="257"/>
      <c r="BB154" s="257"/>
      <c r="BC154" s="257"/>
      <c r="BD154" s="257"/>
      <c r="BE154" s="257"/>
      <c r="BF154" s="257"/>
      <c r="BG154" s="257"/>
      <c r="BH154" s="257"/>
      <c r="BI154" s="257"/>
      <c r="BJ154" s="257"/>
      <c r="BK154" s="257"/>
      <c r="BL154" s="257"/>
      <c r="BM154" s="257"/>
      <c r="BN154" s="257"/>
      <c r="BO154" s="257"/>
      <c r="BP154" s="257"/>
      <c r="BQ154" s="257"/>
      <c r="BR154" s="257"/>
      <c r="BS154" s="257"/>
    </row>
    <row r="155" spans="4:71" x14ac:dyDescent="0.25">
      <c r="D155" s="257"/>
      <c r="E155" s="257"/>
      <c r="F155" s="257"/>
      <c r="G155" s="257"/>
      <c r="H155" s="257"/>
      <c r="I155" s="257"/>
      <c r="J155" s="257"/>
      <c r="K155" s="257"/>
      <c r="L155" s="257"/>
      <c r="M155" s="257"/>
      <c r="N155" s="257"/>
      <c r="O155" s="257"/>
      <c r="P155" s="257"/>
      <c r="Q155" s="257"/>
      <c r="R155" s="257"/>
      <c r="S155" s="257"/>
      <c r="T155" s="257"/>
      <c r="U155" s="257"/>
      <c r="V155" s="257"/>
      <c r="W155" s="257"/>
      <c r="X155" s="257"/>
      <c r="Y155" s="257"/>
      <c r="Z155" s="257"/>
      <c r="AA155" s="257"/>
      <c r="AB155" s="257"/>
      <c r="AC155" s="257"/>
      <c r="AD155" s="257"/>
      <c r="AE155" s="257"/>
      <c r="AF155" s="257"/>
      <c r="AG155" s="257"/>
      <c r="AH155" s="257"/>
      <c r="AI155" s="257"/>
      <c r="AJ155" s="257"/>
      <c r="AK155" s="257"/>
      <c r="AL155" s="257"/>
      <c r="AM155" s="257"/>
      <c r="AN155" s="257"/>
      <c r="AO155" s="257"/>
      <c r="AP155" s="257"/>
      <c r="AQ155" s="257"/>
      <c r="AR155" s="257"/>
      <c r="AS155" s="257"/>
      <c r="AT155" s="257"/>
      <c r="AU155" s="257"/>
      <c r="AV155" s="257"/>
      <c r="AW155" s="257"/>
      <c r="AX155" s="257"/>
      <c r="AY155" s="257"/>
      <c r="AZ155" s="257"/>
      <c r="BA155" s="257"/>
      <c r="BB155" s="257"/>
      <c r="BC155" s="257"/>
      <c r="BD155" s="257"/>
      <c r="BE155" s="257"/>
      <c r="BF155" s="257"/>
      <c r="BG155" s="257"/>
      <c r="BH155" s="257"/>
      <c r="BI155" s="257"/>
      <c r="BJ155" s="257"/>
      <c r="BK155" s="257"/>
      <c r="BL155" s="257"/>
      <c r="BM155" s="257"/>
      <c r="BN155" s="257"/>
      <c r="BO155" s="257"/>
      <c r="BP155" s="257"/>
      <c r="BQ155" s="257"/>
      <c r="BR155" s="257"/>
      <c r="BS155" s="257"/>
    </row>
    <row r="156" spans="4:71" x14ac:dyDescent="0.25">
      <c r="D156" s="257"/>
      <c r="E156" s="257"/>
      <c r="F156" s="257"/>
      <c r="G156" s="257"/>
      <c r="H156" s="257"/>
      <c r="I156" s="257"/>
      <c r="J156" s="257"/>
      <c r="K156" s="257"/>
      <c r="L156" s="257"/>
      <c r="M156" s="257"/>
      <c r="N156" s="257"/>
      <c r="O156" s="257"/>
      <c r="P156" s="257"/>
      <c r="Q156" s="257"/>
      <c r="R156" s="257"/>
      <c r="S156" s="257"/>
      <c r="T156" s="257"/>
      <c r="U156" s="257"/>
      <c r="V156" s="257"/>
      <c r="W156" s="257"/>
      <c r="X156" s="257"/>
      <c r="Y156" s="257"/>
      <c r="Z156" s="257"/>
      <c r="AA156" s="257"/>
      <c r="AB156" s="257"/>
      <c r="AC156" s="257"/>
      <c r="AD156" s="257"/>
      <c r="AE156" s="257"/>
      <c r="AF156" s="257"/>
      <c r="AG156" s="257"/>
      <c r="AH156" s="257"/>
      <c r="AI156" s="257"/>
      <c r="AJ156" s="257"/>
      <c r="AK156" s="257"/>
      <c r="AL156" s="257"/>
      <c r="AM156" s="257"/>
      <c r="AN156" s="257"/>
      <c r="AO156" s="257"/>
      <c r="AP156" s="257"/>
      <c r="AQ156" s="257"/>
      <c r="AR156" s="257"/>
      <c r="AS156" s="257"/>
      <c r="AT156" s="257"/>
      <c r="AU156" s="257"/>
      <c r="AV156" s="257"/>
      <c r="AW156" s="257"/>
      <c r="AX156" s="257"/>
      <c r="AY156" s="257"/>
      <c r="AZ156" s="257"/>
      <c r="BA156" s="257"/>
      <c r="BB156" s="257"/>
      <c r="BC156" s="257"/>
      <c r="BD156" s="257"/>
      <c r="BE156" s="257"/>
      <c r="BF156" s="257"/>
      <c r="BG156" s="257"/>
      <c r="BH156" s="257"/>
      <c r="BI156" s="257"/>
      <c r="BJ156" s="257"/>
      <c r="BK156" s="257"/>
      <c r="BL156" s="257"/>
      <c r="BM156" s="257"/>
      <c r="BN156" s="257"/>
      <c r="BO156" s="257"/>
      <c r="BP156" s="257"/>
      <c r="BQ156" s="257"/>
      <c r="BR156" s="257"/>
      <c r="BS156" s="257"/>
    </row>
    <row r="157" spans="4:71" x14ac:dyDescent="0.25">
      <c r="D157" s="257"/>
      <c r="E157" s="257"/>
      <c r="F157" s="257"/>
      <c r="G157" s="257"/>
      <c r="H157" s="257"/>
      <c r="I157" s="257"/>
      <c r="J157" s="257"/>
      <c r="K157" s="257"/>
      <c r="L157" s="257"/>
      <c r="M157" s="257"/>
      <c r="N157" s="257"/>
      <c r="O157" s="257"/>
      <c r="P157" s="257"/>
      <c r="Q157" s="257"/>
      <c r="R157" s="257"/>
      <c r="S157" s="257"/>
      <c r="T157" s="257"/>
      <c r="U157" s="257"/>
      <c r="V157" s="257"/>
      <c r="W157" s="257"/>
      <c r="X157" s="257"/>
      <c r="Y157" s="257"/>
      <c r="Z157" s="257"/>
      <c r="AA157" s="257"/>
      <c r="AB157" s="257"/>
      <c r="AC157" s="257"/>
      <c r="AD157" s="257"/>
      <c r="AE157" s="257"/>
      <c r="AF157" s="257"/>
      <c r="AG157" s="257"/>
      <c r="AH157" s="257"/>
      <c r="AI157" s="257"/>
      <c r="AJ157" s="257"/>
      <c r="AK157" s="257"/>
      <c r="AL157" s="257"/>
      <c r="AM157" s="257"/>
      <c r="AN157" s="257"/>
      <c r="AO157" s="257"/>
      <c r="AP157" s="257"/>
      <c r="AQ157" s="257"/>
      <c r="AR157" s="257"/>
      <c r="AS157" s="257"/>
      <c r="AT157" s="257"/>
      <c r="AU157" s="257"/>
      <c r="AV157" s="257"/>
      <c r="AW157" s="257"/>
      <c r="AX157" s="257"/>
      <c r="AY157" s="257"/>
      <c r="AZ157" s="257"/>
      <c r="BA157" s="257"/>
      <c r="BB157" s="257"/>
      <c r="BC157" s="257"/>
      <c r="BD157" s="257"/>
      <c r="BE157" s="257"/>
      <c r="BF157" s="257"/>
      <c r="BG157" s="257"/>
      <c r="BH157" s="257"/>
      <c r="BI157" s="257"/>
      <c r="BJ157" s="257"/>
      <c r="BK157" s="257"/>
      <c r="BL157" s="257"/>
      <c r="BM157" s="257"/>
      <c r="BN157" s="257"/>
      <c r="BO157" s="257"/>
      <c r="BP157" s="257"/>
      <c r="BQ157" s="257"/>
      <c r="BR157" s="257"/>
      <c r="BS157" s="257"/>
    </row>
    <row r="158" spans="4:71" x14ac:dyDescent="0.25">
      <c r="D158" s="257"/>
      <c r="E158" s="257"/>
      <c r="F158" s="257"/>
      <c r="G158" s="257"/>
      <c r="H158" s="257"/>
      <c r="I158" s="257"/>
      <c r="J158" s="257"/>
      <c r="K158" s="257"/>
      <c r="L158" s="257"/>
      <c r="M158" s="257"/>
      <c r="N158" s="257"/>
      <c r="O158" s="257"/>
      <c r="P158" s="257"/>
      <c r="Q158" s="257"/>
      <c r="R158" s="257"/>
      <c r="S158" s="257"/>
      <c r="T158" s="257"/>
      <c r="U158" s="257"/>
      <c r="V158" s="257"/>
      <c r="W158" s="257"/>
      <c r="X158" s="257"/>
      <c r="Y158" s="257"/>
      <c r="Z158" s="257"/>
      <c r="AA158" s="257"/>
      <c r="AB158" s="257"/>
      <c r="AC158" s="257"/>
      <c r="AD158" s="257"/>
      <c r="AE158" s="257"/>
      <c r="AF158" s="257"/>
      <c r="AG158" s="257"/>
      <c r="AH158" s="257"/>
      <c r="AI158" s="257"/>
      <c r="AJ158" s="257"/>
      <c r="AK158" s="257"/>
      <c r="AL158" s="257"/>
      <c r="AM158" s="257"/>
      <c r="AN158" s="257"/>
      <c r="AO158" s="257"/>
      <c r="AP158" s="257"/>
      <c r="AQ158" s="257"/>
      <c r="AR158" s="257"/>
      <c r="AS158" s="257"/>
      <c r="AT158" s="257"/>
      <c r="AU158" s="257"/>
      <c r="AV158" s="257"/>
      <c r="AW158" s="257"/>
      <c r="AX158" s="257"/>
      <c r="AY158" s="257"/>
      <c r="AZ158" s="257"/>
      <c r="BA158" s="257"/>
      <c r="BB158" s="257"/>
      <c r="BC158" s="257"/>
      <c r="BD158" s="257"/>
      <c r="BE158" s="257"/>
      <c r="BF158" s="257"/>
      <c r="BG158" s="257"/>
      <c r="BH158" s="257"/>
      <c r="BI158" s="257"/>
      <c r="BJ158" s="257"/>
      <c r="BK158" s="257"/>
      <c r="BL158" s="257"/>
      <c r="BM158" s="257"/>
      <c r="BN158" s="257"/>
      <c r="BO158" s="257"/>
      <c r="BP158" s="257"/>
      <c r="BQ158" s="257"/>
      <c r="BR158" s="257"/>
      <c r="BS158" s="257"/>
    </row>
    <row r="159" spans="4:71" x14ac:dyDescent="0.25">
      <c r="D159" s="257"/>
      <c r="E159" s="257"/>
      <c r="F159" s="257"/>
      <c r="G159" s="257"/>
      <c r="H159" s="257"/>
      <c r="I159" s="257"/>
      <c r="J159" s="257"/>
      <c r="K159" s="257"/>
      <c r="L159" s="257"/>
      <c r="M159" s="257"/>
      <c r="N159" s="257"/>
      <c r="O159" s="257"/>
      <c r="P159" s="257"/>
      <c r="Q159" s="257"/>
      <c r="R159" s="257"/>
      <c r="S159" s="257"/>
      <c r="T159" s="257"/>
      <c r="U159" s="257"/>
      <c r="V159" s="257"/>
      <c r="W159" s="257"/>
      <c r="X159" s="257"/>
      <c r="Y159" s="257"/>
      <c r="Z159" s="257"/>
      <c r="AA159" s="257"/>
      <c r="AB159" s="257"/>
      <c r="AC159" s="257"/>
      <c r="AD159" s="257"/>
      <c r="AE159" s="257"/>
      <c r="AF159" s="257"/>
      <c r="AG159" s="257"/>
      <c r="AH159" s="257"/>
      <c r="AI159" s="257"/>
      <c r="AJ159" s="257"/>
      <c r="AK159" s="257"/>
      <c r="AL159" s="257"/>
      <c r="AM159" s="257"/>
      <c r="AN159" s="257"/>
      <c r="AO159" s="257"/>
      <c r="AP159" s="257"/>
      <c r="AQ159" s="257"/>
      <c r="AR159" s="257"/>
      <c r="AS159" s="257"/>
      <c r="AT159" s="257"/>
      <c r="AU159" s="257"/>
      <c r="AV159" s="257"/>
      <c r="AW159" s="257"/>
      <c r="AX159" s="257"/>
      <c r="AY159" s="257"/>
      <c r="AZ159" s="257"/>
      <c r="BA159" s="257"/>
      <c r="BB159" s="257"/>
      <c r="BC159" s="257"/>
      <c r="BD159" s="257"/>
      <c r="BE159" s="257"/>
      <c r="BF159" s="257"/>
      <c r="BG159" s="257"/>
      <c r="BH159" s="257"/>
      <c r="BI159" s="257"/>
      <c r="BJ159" s="257"/>
      <c r="BK159" s="257"/>
      <c r="BL159" s="257"/>
      <c r="BM159" s="257"/>
      <c r="BN159" s="257"/>
      <c r="BO159" s="257"/>
      <c r="BP159" s="257"/>
      <c r="BQ159" s="257"/>
      <c r="BR159" s="257"/>
      <c r="BS159" s="257"/>
    </row>
    <row r="160" spans="4:71" x14ac:dyDescent="0.25">
      <c r="D160" s="257"/>
      <c r="E160" s="257"/>
      <c r="F160" s="257"/>
      <c r="G160" s="257"/>
      <c r="H160" s="257"/>
      <c r="I160" s="257"/>
      <c r="J160" s="257"/>
      <c r="K160" s="257"/>
      <c r="L160" s="257"/>
      <c r="M160" s="257"/>
      <c r="N160" s="257"/>
      <c r="O160" s="257"/>
      <c r="P160" s="257"/>
      <c r="Q160" s="257"/>
      <c r="R160" s="257"/>
      <c r="S160" s="257"/>
      <c r="T160" s="257"/>
      <c r="U160" s="257"/>
      <c r="V160" s="257"/>
      <c r="W160" s="257"/>
      <c r="X160" s="257"/>
      <c r="Y160" s="257"/>
      <c r="Z160" s="257"/>
      <c r="AA160" s="257"/>
      <c r="AB160" s="257"/>
      <c r="AC160" s="257"/>
      <c r="AD160" s="257"/>
      <c r="AE160" s="257"/>
      <c r="AF160" s="257"/>
      <c r="AG160" s="257"/>
      <c r="AH160" s="257"/>
      <c r="AI160" s="257"/>
      <c r="AJ160" s="257"/>
      <c r="AK160" s="257"/>
      <c r="AL160" s="257"/>
      <c r="AM160" s="257"/>
      <c r="AN160" s="257"/>
      <c r="AO160" s="257"/>
      <c r="AP160" s="257"/>
      <c r="AQ160" s="257"/>
      <c r="AR160" s="257"/>
      <c r="AS160" s="257"/>
      <c r="AT160" s="257"/>
      <c r="AU160" s="257"/>
      <c r="AV160" s="257"/>
      <c r="AW160" s="257"/>
      <c r="AX160" s="257"/>
      <c r="AY160" s="257"/>
      <c r="AZ160" s="257"/>
      <c r="BA160" s="257"/>
      <c r="BB160" s="257"/>
      <c r="BC160" s="257"/>
      <c r="BD160" s="257"/>
      <c r="BE160" s="257"/>
      <c r="BF160" s="257"/>
      <c r="BG160" s="257"/>
      <c r="BH160" s="257"/>
      <c r="BI160" s="257"/>
      <c r="BJ160" s="257"/>
      <c r="BK160" s="257"/>
      <c r="BL160" s="257"/>
      <c r="BM160" s="257"/>
      <c r="BN160" s="257"/>
      <c r="BO160" s="257"/>
      <c r="BP160" s="257"/>
      <c r="BQ160" s="257"/>
      <c r="BR160" s="257"/>
      <c r="BS160" s="257"/>
    </row>
    <row r="161" spans="4:71" x14ac:dyDescent="0.25">
      <c r="D161" s="257"/>
      <c r="E161" s="257"/>
      <c r="F161" s="257"/>
      <c r="G161" s="257"/>
      <c r="H161" s="257"/>
      <c r="I161" s="257"/>
      <c r="J161" s="257"/>
      <c r="K161" s="257"/>
      <c r="L161" s="257"/>
      <c r="M161" s="257"/>
      <c r="N161" s="257"/>
      <c r="O161" s="257"/>
      <c r="P161" s="257"/>
      <c r="Q161" s="257"/>
      <c r="R161" s="257"/>
      <c r="S161" s="257"/>
      <c r="T161" s="257"/>
      <c r="U161" s="257"/>
      <c r="V161" s="257"/>
      <c r="W161" s="257"/>
      <c r="X161" s="257"/>
      <c r="Y161" s="257"/>
      <c r="Z161" s="257"/>
      <c r="AA161" s="257"/>
      <c r="AB161" s="257"/>
      <c r="AC161" s="257"/>
      <c r="AD161" s="257"/>
      <c r="AE161" s="257"/>
      <c r="AF161" s="257"/>
      <c r="AG161" s="257"/>
      <c r="AH161" s="257"/>
      <c r="AI161" s="257"/>
      <c r="AJ161" s="257"/>
      <c r="AK161" s="257"/>
      <c r="AL161" s="257"/>
      <c r="AM161" s="257"/>
      <c r="AN161" s="257"/>
      <c r="AO161" s="257"/>
      <c r="AP161" s="257"/>
      <c r="AQ161" s="257"/>
      <c r="AR161" s="257"/>
      <c r="AS161" s="257"/>
      <c r="AT161" s="257"/>
      <c r="AU161" s="257"/>
      <c r="AV161" s="257"/>
      <c r="AW161" s="257"/>
      <c r="AX161" s="257"/>
      <c r="AY161" s="257"/>
      <c r="AZ161" s="257"/>
      <c r="BA161" s="257"/>
      <c r="BB161" s="257"/>
      <c r="BC161" s="257"/>
      <c r="BD161" s="257"/>
      <c r="BE161" s="257"/>
      <c r="BF161" s="257"/>
      <c r="BG161" s="257"/>
      <c r="BH161" s="257"/>
      <c r="BI161" s="257"/>
      <c r="BJ161" s="257"/>
      <c r="BK161" s="257"/>
      <c r="BL161" s="257"/>
      <c r="BM161" s="257"/>
      <c r="BN161" s="257"/>
      <c r="BO161" s="257"/>
      <c r="BP161" s="257"/>
      <c r="BQ161" s="257"/>
      <c r="BR161" s="257"/>
      <c r="BS161" s="257"/>
    </row>
    <row r="162" spans="4:71" x14ac:dyDescent="0.25">
      <c r="D162" s="257"/>
      <c r="E162" s="257"/>
      <c r="F162" s="257"/>
      <c r="G162" s="257"/>
      <c r="H162" s="257"/>
      <c r="I162" s="257"/>
      <c r="J162" s="257"/>
      <c r="K162" s="257"/>
      <c r="L162" s="257"/>
      <c r="M162" s="257"/>
      <c r="N162" s="257"/>
      <c r="O162" s="257"/>
      <c r="P162" s="257"/>
      <c r="Q162" s="257"/>
      <c r="R162" s="257"/>
      <c r="S162" s="257"/>
      <c r="T162" s="257"/>
      <c r="U162" s="257"/>
      <c r="V162" s="257"/>
      <c r="W162" s="257"/>
      <c r="X162" s="257"/>
      <c r="Y162" s="257"/>
      <c r="Z162" s="257"/>
      <c r="AA162" s="257"/>
      <c r="AB162" s="257"/>
      <c r="AC162" s="257"/>
      <c r="AD162" s="257"/>
      <c r="AE162" s="257"/>
      <c r="AF162" s="257"/>
      <c r="AG162" s="257"/>
      <c r="AH162" s="257"/>
      <c r="AI162" s="257"/>
      <c r="AJ162" s="257"/>
      <c r="AK162" s="257"/>
      <c r="AL162" s="257"/>
      <c r="AM162" s="257"/>
      <c r="AN162" s="257"/>
      <c r="AO162" s="257"/>
      <c r="AP162" s="257"/>
      <c r="AQ162" s="257"/>
      <c r="AR162" s="257"/>
      <c r="AS162" s="257"/>
      <c r="AT162" s="257"/>
      <c r="AU162" s="257"/>
      <c r="AV162" s="257"/>
      <c r="AW162" s="257"/>
      <c r="AX162" s="257"/>
      <c r="AY162" s="257"/>
      <c r="AZ162" s="257"/>
      <c r="BA162" s="257"/>
      <c r="BB162" s="257"/>
      <c r="BC162" s="257"/>
      <c r="BD162" s="257"/>
      <c r="BE162" s="257"/>
      <c r="BF162" s="257"/>
      <c r="BG162" s="257"/>
      <c r="BH162" s="257"/>
      <c r="BI162" s="257"/>
      <c r="BJ162" s="257"/>
      <c r="BK162" s="257"/>
      <c r="BL162" s="257"/>
      <c r="BM162" s="257"/>
      <c r="BN162" s="257"/>
      <c r="BO162" s="257"/>
      <c r="BP162" s="257"/>
      <c r="BQ162" s="257"/>
      <c r="BR162" s="257"/>
      <c r="BS162" s="257"/>
    </row>
    <row r="163" spans="4:71" x14ac:dyDescent="0.25">
      <c r="D163" s="257"/>
      <c r="E163" s="257"/>
      <c r="F163" s="257"/>
      <c r="G163" s="257"/>
      <c r="H163" s="257"/>
      <c r="I163" s="257"/>
      <c r="J163" s="257"/>
      <c r="K163" s="257"/>
      <c r="L163" s="257"/>
      <c r="M163" s="257"/>
      <c r="N163" s="257"/>
      <c r="O163" s="257"/>
      <c r="P163" s="257"/>
      <c r="Q163" s="257"/>
      <c r="R163" s="257"/>
      <c r="S163" s="257"/>
      <c r="T163" s="257"/>
      <c r="U163" s="257"/>
      <c r="V163" s="257"/>
      <c r="W163" s="257"/>
      <c r="X163" s="257"/>
      <c r="Y163" s="257"/>
      <c r="Z163" s="257"/>
      <c r="AA163" s="257"/>
      <c r="AB163" s="257"/>
      <c r="AC163" s="257"/>
      <c r="AD163" s="257"/>
      <c r="AE163" s="257"/>
      <c r="AF163" s="257"/>
      <c r="AG163" s="257"/>
      <c r="AH163" s="257"/>
      <c r="AI163" s="257"/>
      <c r="AJ163" s="257"/>
      <c r="AK163" s="257"/>
      <c r="AL163" s="257"/>
      <c r="AM163" s="257"/>
      <c r="AN163" s="257"/>
      <c r="AO163" s="257"/>
      <c r="AP163" s="257"/>
      <c r="AQ163" s="257"/>
      <c r="AR163" s="257"/>
      <c r="AS163" s="257"/>
      <c r="AT163" s="257"/>
      <c r="AU163" s="257"/>
      <c r="AV163" s="257"/>
      <c r="AW163" s="257"/>
      <c r="AX163" s="257"/>
      <c r="AY163" s="257"/>
      <c r="AZ163" s="257"/>
      <c r="BA163" s="257"/>
      <c r="BB163" s="257"/>
      <c r="BC163" s="257"/>
      <c r="BD163" s="257"/>
      <c r="BE163" s="257"/>
      <c r="BF163" s="257"/>
      <c r="BG163" s="257"/>
      <c r="BH163" s="257"/>
      <c r="BI163" s="257"/>
      <c r="BJ163" s="257"/>
      <c r="BK163" s="257"/>
      <c r="BL163" s="257"/>
      <c r="BM163" s="257"/>
      <c r="BN163" s="257"/>
      <c r="BO163" s="257"/>
      <c r="BP163" s="257"/>
      <c r="BQ163" s="257"/>
      <c r="BR163" s="257"/>
      <c r="BS163" s="257"/>
    </row>
    <row r="164" spans="4:71" x14ac:dyDescent="0.25">
      <c r="D164" s="257"/>
      <c r="E164" s="257"/>
      <c r="F164" s="257"/>
      <c r="G164" s="257"/>
      <c r="H164" s="257"/>
      <c r="I164" s="257"/>
      <c r="J164" s="257"/>
      <c r="K164" s="257"/>
      <c r="L164" s="257"/>
      <c r="M164" s="257"/>
      <c r="N164" s="257"/>
      <c r="O164" s="257"/>
      <c r="P164" s="257"/>
      <c r="Q164" s="257"/>
      <c r="R164" s="257"/>
      <c r="S164" s="257"/>
      <c r="T164" s="257"/>
      <c r="U164" s="257"/>
      <c r="V164" s="257"/>
      <c r="W164" s="257"/>
      <c r="X164" s="257"/>
      <c r="Y164" s="257"/>
      <c r="Z164" s="257"/>
      <c r="AA164" s="257"/>
      <c r="AB164" s="257"/>
      <c r="AC164" s="257"/>
      <c r="AD164" s="257"/>
      <c r="AE164" s="257"/>
      <c r="AF164" s="257"/>
      <c r="AG164" s="257"/>
      <c r="AH164" s="257"/>
      <c r="AI164" s="257"/>
      <c r="AJ164" s="257"/>
      <c r="AK164" s="257"/>
      <c r="AL164" s="257"/>
      <c r="AM164" s="257"/>
      <c r="AN164" s="257"/>
      <c r="AO164" s="257"/>
      <c r="AP164" s="257"/>
      <c r="AQ164" s="257"/>
      <c r="AR164" s="257"/>
      <c r="AS164" s="257"/>
      <c r="AT164" s="257"/>
      <c r="AU164" s="257"/>
      <c r="AV164" s="257"/>
      <c r="AW164" s="257"/>
      <c r="AX164" s="257"/>
      <c r="AY164" s="257"/>
      <c r="AZ164" s="257"/>
      <c r="BA164" s="257"/>
      <c r="BB164" s="257"/>
      <c r="BC164" s="257"/>
      <c r="BD164" s="257"/>
      <c r="BE164" s="257"/>
      <c r="BF164" s="257"/>
      <c r="BG164" s="257"/>
      <c r="BH164" s="257"/>
      <c r="BI164" s="257"/>
      <c r="BJ164" s="257"/>
      <c r="BK164" s="257"/>
      <c r="BL164" s="257"/>
      <c r="BM164" s="257"/>
      <c r="BN164" s="257"/>
      <c r="BO164" s="257"/>
      <c r="BP164" s="257"/>
      <c r="BQ164" s="257"/>
      <c r="BR164" s="257"/>
      <c r="BS164" s="257"/>
    </row>
    <row r="165" spans="4:71" x14ac:dyDescent="0.25">
      <c r="D165" s="257"/>
      <c r="E165" s="257"/>
      <c r="F165" s="257"/>
      <c r="G165" s="257"/>
      <c r="H165" s="257"/>
      <c r="I165" s="257"/>
      <c r="J165" s="257"/>
      <c r="K165" s="257"/>
      <c r="L165" s="257"/>
      <c r="M165" s="257"/>
      <c r="N165" s="257"/>
      <c r="O165" s="257"/>
      <c r="P165" s="257"/>
      <c r="Q165" s="257"/>
      <c r="R165" s="257"/>
      <c r="S165" s="257"/>
      <c r="T165" s="257"/>
      <c r="U165" s="257"/>
      <c r="V165" s="257"/>
      <c r="W165" s="257"/>
      <c r="X165" s="257"/>
      <c r="Y165" s="257"/>
      <c r="Z165" s="257"/>
      <c r="AA165" s="257"/>
      <c r="AB165" s="257"/>
      <c r="AC165" s="257"/>
      <c r="AD165" s="257"/>
      <c r="AE165" s="257"/>
      <c r="AF165" s="257"/>
      <c r="AG165" s="257"/>
      <c r="AH165" s="257"/>
      <c r="AI165" s="257"/>
      <c r="AJ165" s="257"/>
      <c r="AK165" s="257"/>
      <c r="AL165" s="257"/>
      <c r="AM165" s="257"/>
      <c r="AN165" s="257"/>
      <c r="AO165" s="257"/>
      <c r="AP165" s="257"/>
      <c r="AQ165" s="257"/>
      <c r="AR165" s="257"/>
      <c r="AS165" s="257"/>
      <c r="AT165" s="257"/>
      <c r="AU165" s="257"/>
      <c r="AV165" s="257"/>
      <c r="AW165" s="257"/>
      <c r="AX165" s="257"/>
      <c r="AY165" s="257"/>
      <c r="AZ165" s="257"/>
      <c r="BA165" s="257"/>
      <c r="BB165" s="257"/>
      <c r="BC165" s="257"/>
      <c r="BD165" s="257"/>
      <c r="BE165" s="257"/>
      <c r="BF165" s="257"/>
      <c r="BG165" s="257"/>
      <c r="BH165" s="257"/>
      <c r="BI165" s="257"/>
      <c r="BJ165" s="257"/>
      <c r="BK165" s="257"/>
      <c r="BL165" s="257"/>
      <c r="BM165" s="257"/>
      <c r="BN165" s="257"/>
      <c r="BO165" s="257"/>
      <c r="BP165" s="257"/>
      <c r="BQ165" s="257"/>
      <c r="BR165" s="257"/>
      <c r="BS165" s="257"/>
    </row>
    <row r="166" spans="4:71" x14ac:dyDescent="0.25">
      <c r="D166" s="257"/>
      <c r="E166" s="257"/>
      <c r="F166" s="257"/>
      <c r="G166" s="257"/>
      <c r="H166" s="257"/>
      <c r="I166" s="257"/>
      <c r="J166" s="257"/>
      <c r="K166" s="257"/>
      <c r="L166" s="257"/>
      <c r="M166" s="257"/>
      <c r="N166" s="257"/>
      <c r="O166" s="257"/>
      <c r="P166" s="257"/>
      <c r="Q166" s="257"/>
      <c r="R166" s="257"/>
      <c r="S166" s="257"/>
      <c r="T166" s="257"/>
      <c r="U166" s="257"/>
      <c r="V166" s="257"/>
      <c r="W166" s="257"/>
      <c r="X166" s="257"/>
      <c r="Y166" s="257"/>
      <c r="Z166" s="257"/>
      <c r="AA166" s="257"/>
      <c r="AB166" s="257"/>
      <c r="AC166" s="257"/>
      <c r="AD166" s="257"/>
      <c r="AE166" s="257"/>
      <c r="AF166" s="257"/>
      <c r="AG166" s="257"/>
      <c r="AH166" s="257"/>
      <c r="AI166" s="257"/>
      <c r="AJ166" s="257"/>
      <c r="AK166" s="257"/>
      <c r="AL166" s="257"/>
      <c r="AM166" s="257"/>
      <c r="AN166" s="257"/>
      <c r="AO166" s="257"/>
      <c r="AP166" s="257"/>
      <c r="AQ166" s="257"/>
      <c r="AR166" s="257"/>
      <c r="AS166" s="257"/>
      <c r="AT166" s="257"/>
      <c r="AU166" s="257"/>
      <c r="AV166" s="257"/>
      <c r="AW166" s="257"/>
      <c r="AX166" s="257"/>
      <c r="AY166" s="257"/>
      <c r="AZ166" s="257"/>
      <c r="BA166" s="257"/>
      <c r="BB166" s="257"/>
      <c r="BC166" s="257"/>
      <c r="BD166" s="257"/>
      <c r="BE166" s="257"/>
      <c r="BF166" s="257"/>
      <c r="BG166" s="257"/>
      <c r="BH166" s="257"/>
      <c r="BI166" s="257"/>
      <c r="BJ166" s="257"/>
      <c r="BK166" s="257"/>
      <c r="BL166" s="257"/>
      <c r="BM166" s="257"/>
      <c r="BN166" s="257"/>
      <c r="BO166" s="257"/>
      <c r="BP166" s="257"/>
      <c r="BQ166" s="257"/>
      <c r="BR166" s="257"/>
      <c r="BS166" s="257"/>
    </row>
    <row r="167" spans="4:71" x14ac:dyDescent="0.25">
      <c r="D167" s="257"/>
      <c r="E167" s="257"/>
      <c r="F167" s="257"/>
      <c r="G167" s="257"/>
      <c r="H167" s="257"/>
      <c r="I167" s="257"/>
      <c r="J167" s="257"/>
      <c r="K167" s="257"/>
      <c r="L167" s="257"/>
      <c r="M167" s="257"/>
      <c r="N167" s="257"/>
      <c r="O167" s="257"/>
      <c r="P167" s="257"/>
      <c r="Q167" s="257"/>
      <c r="R167" s="257"/>
      <c r="S167" s="257"/>
      <c r="T167" s="257"/>
      <c r="U167" s="257"/>
      <c r="V167" s="257"/>
      <c r="W167" s="257"/>
      <c r="X167" s="257"/>
      <c r="Y167" s="257"/>
      <c r="Z167" s="257"/>
      <c r="AA167" s="257"/>
      <c r="AB167" s="257"/>
      <c r="AC167" s="257"/>
      <c r="AD167" s="257"/>
      <c r="AE167" s="257"/>
      <c r="AF167" s="257"/>
      <c r="AG167" s="257"/>
      <c r="AH167" s="257"/>
      <c r="AI167" s="257"/>
      <c r="AJ167" s="257"/>
      <c r="AK167" s="257"/>
      <c r="AL167" s="257"/>
      <c r="AM167" s="257"/>
      <c r="AN167" s="257"/>
      <c r="AO167" s="257"/>
      <c r="AP167" s="257"/>
      <c r="AQ167" s="257"/>
      <c r="AR167" s="257"/>
      <c r="AS167" s="257"/>
      <c r="AT167" s="257"/>
      <c r="AU167" s="257"/>
      <c r="AV167" s="257"/>
      <c r="AW167" s="257"/>
      <c r="AX167" s="257"/>
      <c r="AY167" s="257"/>
      <c r="AZ167" s="257"/>
      <c r="BA167" s="257"/>
      <c r="BB167" s="257"/>
      <c r="BC167" s="257"/>
      <c r="BD167" s="257"/>
      <c r="BE167" s="257"/>
      <c r="BF167" s="257"/>
      <c r="BG167" s="257"/>
      <c r="BH167" s="257"/>
      <c r="BI167" s="257"/>
      <c r="BJ167" s="257"/>
      <c r="BK167" s="257"/>
      <c r="BL167" s="257"/>
      <c r="BM167" s="257"/>
      <c r="BN167" s="257"/>
      <c r="BO167" s="257"/>
      <c r="BP167" s="257"/>
      <c r="BQ167" s="257"/>
      <c r="BR167" s="257"/>
      <c r="BS167" s="257"/>
    </row>
    <row r="168" spans="4:71" x14ac:dyDescent="0.25">
      <c r="D168" s="257"/>
      <c r="E168" s="257"/>
      <c r="F168" s="257"/>
      <c r="G168" s="257"/>
      <c r="H168" s="257"/>
      <c r="I168" s="257"/>
      <c r="J168" s="257"/>
      <c r="K168" s="257"/>
      <c r="L168" s="257"/>
      <c r="M168" s="257"/>
      <c r="N168" s="257"/>
      <c r="O168" s="257"/>
      <c r="P168" s="257"/>
      <c r="Q168" s="257"/>
      <c r="R168" s="257"/>
      <c r="S168" s="257"/>
      <c r="T168" s="257"/>
      <c r="U168" s="257"/>
      <c r="V168" s="257"/>
      <c r="W168" s="257"/>
      <c r="X168" s="257"/>
      <c r="Y168" s="257"/>
      <c r="Z168" s="257"/>
      <c r="AA168" s="257"/>
      <c r="AB168" s="257"/>
      <c r="AC168" s="257"/>
      <c r="AD168" s="257"/>
      <c r="AE168" s="257"/>
      <c r="AF168" s="257"/>
      <c r="AG168" s="257"/>
      <c r="AH168" s="257"/>
      <c r="AI168" s="257"/>
      <c r="AJ168" s="257"/>
      <c r="AK168" s="257"/>
      <c r="AL168" s="257"/>
      <c r="AM168" s="257"/>
      <c r="AN168" s="257"/>
      <c r="AO168" s="257"/>
      <c r="AP168" s="257"/>
      <c r="AQ168" s="257"/>
      <c r="AR168" s="257"/>
      <c r="AS168" s="257"/>
      <c r="AT168" s="257"/>
      <c r="AU168" s="257"/>
      <c r="AV168" s="257"/>
      <c r="AW168" s="257"/>
      <c r="AX168" s="257"/>
      <c r="AY168" s="257"/>
      <c r="AZ168" s="257"/>
      <c r="BA168" s="257"/>
      <c r="BB168" s="257"/>
      <c r="BC168" s="257"/>
      <c r="BD168" s="257"/>
      <c r="BE168" s="257"/>
      <c r="BF168" s="257"/>
      <c r="BG168" s="257"/>
      <c r="BH168" s="257"/>
      <c r="BI168" s="257"/>
      <c r="BJ168" s="257"/>
      <c r="BK168" s="257"/>
      <c r="BL168" s="257"/>
      <c r="BM168" s="257"/>
      <c r="BN168" s="257"/>
      <c r="BO168" s="257"/>
      <c r="BP168" s="257"/>
      <c r="BQ168" s="257"/>
      <c r="BR168" s="257"/>
      <c r="BS168" s="257"/>
    </row>
    <row r="169" spans="4:71" x14ac:dyDescent="0.25">
      <c r="D169" s="257"/>
      <c r="E169" s="257"/>
      <c r="F169" s="257"/>
      <c r="G169" s="257"/>
      <c r="H169" s="257"/>
      <c r="I169" s="257"/>
      <c r="J169" s="257"/>
      <c r="K169" s="257"/>
      <c r="L169" s="257"/>
      <c r="M169" s="257"/>
      <c r="N169" s="257"/>
      <c r="O169" s="257"/>
      <c r="P169" s="257"/>
      <c r="Q169" s="257"/>
      <c r="R169" s="257"/>
      <c r="S169" s="257"/>
      <c r="T169" s="257"/>
      <c r="U169" s="257"/>
      <c r="V169" s="257"/>
      <c r="W169" s="257"/>
      <c r="X169" s="257"/>
      <c r="Y169" s="257"/>
      <c r="Z169" s="257"/>
      <c r="AA169" s="257"/>
      <c r="AB169" s="257"/>
      <c r="AC169" s="257"/>
      <c r="AD169" s="257"/>
      <c r="AE169" s="257"/>
      <c r="AF169" s="257"/>
      <c r="AG169" s="257"/>
      <c r="AH169" s="257"/>
      <c r="AI169" s="257"/>
      <c r="AJ169" s="257"/>
      <c r="AK169" s="257"/>
      <c r="AL169" s="257"/>
      <c r="AM169" s="257"/>
      <c r="AN169" s="257"/>
      <c r="AO169" s="257"/>
      <c r="AP169" s="257"/>
      <c r="AQ169" s="257"/>
      <c r="AR169" s="257"/>
      <c r="AS169" s="257"/>
      <c r="AT169" s="257"/>
      <c r="AU169" s="257"/>
      <c r="AV169" s="257"/>
      <c r="AW169" s="257"/>
      <c r="AX169" s="257"/>
      <c r="AY169" s="257"/>
      <c r="AZ169" s="257"/>
      <c r="BA169" s="257"/>
      <c r="BB169" s="257"/>
      <c r="BC169" s="257"/>
      <c r="BD169" s="257"/>
      <c r="BE169" s="257"/>
      <c r="BF169" s="257"/>
      <c r="BG169" s="257"/>
      <c r="BH169" s="257"/>
      <c r="BI169" s="257"/>
      <c r="BJ169" s="257"/>
      <c r="BK169" s="257"/>
      <c r="BL169" s="257"/>
      <c r="BM169" s="257"/>
      <c r="BN169" s="257"/>
      <c r="BO169" s="257"/>
      <c r="BP169" s="257"/>
      <c r="BQ169" s="257"/>
      <c r="BR169" s="257"/>
      <c r="BS169" s="257"/>
    </row>
    <row r="170" spans="4:71" x14ac:dyDescent="0.25">
      <c r="D170" s="257"/>
      <c r="E170" s="257"/>
      <c r="F170" s="257"/>
      <c r="G170" s="257"/>
      <c r="H170" s="257"/>
      <c r="I170" s="257"/>
      <c r="J170" s="257"/>
      <c r="K170" s="257"/>
      <c r="L170" s="257"/>
      <c r="M170" s="257"/>
      <c r="N170" s="257"/>
      <c r="O170" s="257"/>
      <c r="P170" s="257"/>
      <c r="Q170" s="257"/>
      <c r="R170" s="257"/>
      <c r="S170" s="257"/>
      <c r="T170" s="257"/>
      <c r="U170" s="257"/>
      <c r="V170" s="257"/>
      <c r="W170" s="257"/>
      <c r="X170" s="257"/>
      <c r="Y170" s="257"/>
      <c r="Z170" s="257"/>
      <c r="AA170" s="257"/>
      <c r="AB170" s="257"/>
      <c r="AC170" s="257"/>
      <c r="AD170" s="257"/>
      <c r="AE170" s="257"/>
      <c r="AF170" s="257"/>
      <c r="AG170" s="257"/>
      <c r="AH170" s="257"/>
      <c r="AI170" s="257"/>
      <c r="AJ170" s="257"/>
      <c r="AK170" s="257"/>
      <c r="AL170" s="257"/>
      <c r="AM170" s="257"/>
      <c r="AN170" s="257"/>
      <c r="AO170" s="257"/>
      <c r="AP170" s="257"/>
      <c r="AQ170" s="257"/>
      <c r="AR170" s="257"/>
      <c r="AS170" s="257"/>
      <c r="AT170" s="257"/>
      <c r="AU170" s="257"/>
      <c r="AV170" s="257"/>
      <c r="AW170" s="257"/>
      <c r="AX170" s="257"/>
      <c r="AY170" s="257"/>
      <c r="AZ170" s="257"/>
      <c r="BA170" s="257"/>
      <c r="BB170" s="257"/>
      <c r="BC170" s="257"/>
      <c r="BD170" s="257"/>
      <c r="BE170" s="257"/>
      <c r="BF170" s="257"/>
      <c r="BG170" s="257"/>
      <c r="BH170" s="257"/>
      <c r="BI170" s="257"/>
      <c r="BJ170" s="257"/>
      <c r="BK170" s="257"/>
      <c r="BL170" s="257"/>
      <c r="BM170" s="257"/>
      <c r="BN170" s="257"/>
      <c r="BO170" s="257"/>
      <c r="BP170" s="257"/>
      <c r="BQ170" s="257"/>
      <c r="BR170" s="257"/>
      <c r="BS170" s="257"/>
    </row>
    <row r="171" spans="4:71" x14ac:dyDescent="0.25">
      <c r="D171" s="257"/>
      <c r="E171" s="257"/>
      <c r="F171" s="257"/>
      <c r="G171" s="257"/>
      <c r="H171" s="257"/>
      <c r="I171" s="257"/>
      <c r="J171" s="257"/>
      <c r="K171" s="257"/>
      <c r="L171" s="257"/>
      <c r="M171" s="257"/>
      <c r="N171" s="257"/>
      <c r="O171" s="257"/>
      <c r="P171" s="257"/>
      <c r="Q171" s="257"/>
      <c r="R171" s="257"/>
      <c r="S171" s="257"/>
      <c r="T171" s="257"/>
      <c r="U171" s="257"/>
      <c r="V171" s="257"/>
      <c r="W171" s="257"/>
      <c r="X171" s="257"/>
      <c r="Y171" s="257"/>
      <c r="Z171" s="257"/>
      <c r="AA171" s="257"/>
      <c r="AB171" s="257"/>
      <c r="AC171" s="257"/>
      <c r="AD171" s="257"/>
      <c r="AE171" s="257"/>
      <c r="AF171" s="257"/>
      <c r="AG171" s="257"/>
      <c r="AH171" s="257"/>
      <c r="AI171" s="257"/>
      <c r="AJ171" s="257"/>
      <c r="AK171" s="257"/>
      <c r="AL171" s="257"/>
      <c r="AM171" s="257"/>
      <c r="AN171" s="257"/>
      <c r="AO171" s="257"/>
      <c r="AP171" s="257"/>
      <c r="AQ171" s="257"/>
      <c r="AR171" s="257"/>
      <c r="AS171" s="257"/>
      <c r="AT171" s="257"/>
      <c r="AU171" s="257"/>
      <c r="AV171" s="257"/>
      <c r="AW171" s="257"/>
      <c r="AX171" s="257"/>
      <c r="AY171" s="257"/>
      <c r="AZ171" s="257"/>
      <c r="BA171" s="257"/>
      <c r="BB171" s="257"/>
      <c r="BC171" s="257"/>
      <c r="BD171" s="257"/>
      <c r="BE171" s="257"/>
      <c r="BF171" s="257"/>
      <c r="BG171" s="257"/>
      <c r="BH171" s="257"/>
      <c r="BI171" s="257"/>
      <c r="BJ171" s="257"/>
      <c r="BK171" s="257"/>
      <c r="BL171" s="257"/>
      <c r="BM171" s="257"/>
      <c r="BN171" s="257"/>
      <c r="BO171" s="257"/>
      <c r="BP171" s="257"/>
      <c r="BQ171" s="257"/>
      <c r="BR171" s="257"/>
      <c r="BS171" s="257"/>
    </row>
    <row r="172" spans="4:71" x14ac:dyDescent="0.25">
      <c r="D172" s="257"/>
      <c r="E172" s="257"/>
      <c r="F172" s="257"/>
      <c r="G172" s="257"/>
      <c r="H172" s="257"/>
      <c r="I172" s="257"/>
      <c r="J172" s="257"/>
      <c r="K172" s="257"/>
      <c r="L172" s="257"/>
      <c r="M172" s="257"/>
      <c r="N172" s="257"/>
      <c r="O172" s="257"/>
      <c r="P172" s="257"/>
      <c r="Q172" s="257"/>
      <c r="R172" s="257"/>
      <c r="S172" s="257"/>
      <c r="T172" s="257"/>
      <c r="U172" s="257"/>
      <c r="V172" s="257"/>
      <c r="W172" s="257"/>
      <c r="X172" s="257"/>
      <c r="Y172" s="257"/>
      <c r="Z172" s="257"/>
      <c r="AA172" s="257"/>
      <c r="AB172" s="257"/>
      <c r="AC172" s="257"/>
      <c r="AD172" s="257"/>
      <c r="AE172" s="257"/>
      <c r="AF172" s="257"/>
      <c r="AG172" s="257"/>
      <c r="AH172" s="257"/>
      <c r="AI172" s="257"/>
      <c r="AJ172" s="257"/>
      <c r="AK172" s="257"/>
      <c r="AL172" s="257"/>
      <c r="AM172" s="257"/>
      <c r="AN172" s="257"/>
      <c r="AO172" s="257"/>
      <c r="AP172" s="257"/>
      <c r="AQ172" s="257"/>
      <c r="AR172" s="257"/>
      <c r="AS172" s="257"/>
      <c r="AT172" s="257"/>
      <c r="AU172" s="257"/>
      <c r="AV172" s="257"/>
      <c r="AW172" s="257"/>
      <c r="AX172" s="257"/>
      <c r="AY172" s="257"/>
      <c r="AZ172" s="257"/>
      <c r="BA172" s="257"/>
      <c r="BB172" s="257"/>
      <c r="BC172" s="257"/>
      <c r="BD172" s="257"/>
      <c r="BE172" s="257"/>
      <c r="BF172" s="257"/>
      <c r="BG172" s="257"/>
      <c r="BH172" s="257"/>
      <c r="BI172" s="257"/>
      <c r="BJ172" s="257"/>
      <c r="BK172" s="257"/>
      <c r="BL172" s="257"/>
      <c r="BM172" s="257"/>
      <c r="BN172" s="257"/>
      <c r="BO172" s="257"/>
      <c r="BP172" s="257"/>
      <c r="BQ172" s="257"/>
      <c r="BR172" s="257"/>
      <c r="BS172" s="257"/>
    </row>
    <row r="173" spans="4:71" x14ac:dyDescent="0.25">
      <c r="D173" s="257"/>
      <c r="E173" s="257"/>
      <c r="F173" s="257"/>
      <c r="G173" s="257"/>
      <c r="H173" s="257"/>
      <c r="I173" s="257"/>
      <c r="J173" s="257"/>
      <c r="K173" s="257"/>
      <c r="L173" s="257"/>
      <c r="M173" s="257"/>
      <c r="N173" s="257"/>
      <c r="O173" s="257"/>
      <c r="P173" s="257"/>
      <c r="Q173" s="257"/>
      <c r="R173" s="257"/>
      <c r="S173" s="257"/>
      <c r="T173" s="257"/>
      <c r="U173" s="257"/>
      <c r="V173" s="257"/>
      <c r="W173" s="257"/>
      <c r="X173" s="257"/>
      <c r="Y173" s="257"/>
      <c r="Z173" s="257"/>
      <c r="AA173" s="257"/>
      <c r="AB173" s="257"/>
      <c r="AC173" s="257"/>
      <c r="AD173" s="257"/>
      <c r="AE173" s="257"/>
      <c r="AF173" s="257"/>
      <c r="AG173" s="257"/>
      <c r="AH173" s="257"/>
      <c r="AI173" s="257"/>
      <c r="AJ173" s="257"/>
      <c r="AK173" s="257"/>
      <c r="AL173" s="257"/>
      <c r="AM173" s="257"/>
      <c r="AN173" s="257"/>
      <c r="AO173" s="257"/>
      <c r="AP173" s="257"/>
      <c r="AQ173" s="257"/>
      <c r="AR173" s="257"/>
      <c r="AS173" s="257"/>
      <c r="AT173" s="257"/>
      <c r="AU173" s="257"/>
      <c r="AV173" s="257"/>
      <c r="AW173" s="257"/>
      <c r="AX173" s="257"/>
      <c r="AY173" s="257"/>
      <c r="AZ173" s="257"/>
      <c r="BA173" s="257"/>
      <c r="BB173" s="257"/>
      <c r="BC173" s="257"/>
      <c r="BD173" s="257"/>
      <c r="BE173" s="257"/>
      <c r="BF173" s="257"/>
      <c r="BG173" s="257"/>
      <c r="BH173" s="257"/>
      <c r="BI173" s="257"/>
      <c r="BJ173" s="257"/>
      <c r="BK173" s="257"/>
      <c r="BL173" s="257"/>
      <c r="BM173" s="257"/>
      <c r="BN173" s="257"/>
      <c r="BO173" s="257"/>
      <c r="BP173" s="257"/>
      <c r="BQ173" s="257"/>
      <c r="BR173" s="257"/>
      <c r="BS173" s="257"/>
    </row>
    <row r="174" spans="4:71" x14ac:dyDescent="0.25">
      <c r="D174" s="257"/>
      <c r="E174" s="257"/>
      <c r="F174" s="257"/>
      <c r="G174" s="257"/>
      <c r="H174" s="257"/>
      <c r="I174" s="257"/>
      <c r="J174" s="257"/>
      <c r="K174" s="257"/>
      <c r="L174" s="257"/>
      <c r="M174" s="257"/>
      <c r="N174" s="257"/>
      <c r="O174" s="257"/>
      <c r="P174" s="257"/>
      <c r="Q174" s="257"/>
      <c r="R174" s="257"/>
      <c r="S174" s="257"/>
      <c r="T174" s="257"/>
      <c r="U174" s="257"/>
      <c r="V174" s="257"/>
      <c r="W174" s="257"/>
      <c r="X174" s="257"/>
      <c r="Y174" s="257"/>
      <c r="Z174" s="257"/>
      <c r="AA174" s="257"/>
      <c r="AB174" s="257"/>
      <c r="AC174" s="257"/>
      <c r="AD174" s="257"/>
      <c r="AE174" s="257"/>
      <c r="AF174" s="257"/>
      <c r="AG174" s="257"/>
      <c r="AH174" s="257"/>
      <c r="AI174" s="257"/>
      <c r="AJ174" s="257"/>
      <c r="AK174" s="257"/>
      <c r="AL174" s="257"/>
      <c r="AM174" s="257"/>
      <c r="AN174" s="257"/>
      <c r="AO174" s="257"/>
      <c r="AP174" s="257"/>
      <c r="AQ174" s="257"/>
      <c r="AR174" s="257"/>
      <c r="AS174" s="257"/>
      <c r="AT174" s="257"/>
      <c r="AU174" s="257"/>
      <c r="AV174" s="257"/>
      <c r="AW174" s="257"/>
      <c r="AX174" s="257"/>
      <c r="AY174" s="257"/>
      <c r="AZ174" s="257"/>
      <c r="BA174" s="257"/>
      <c r="BB174" s="257"/>
      <c r="BC174" s="257"/>
      <c r="BD174" s="257"/>
      <c r="BE174" s="257"/>
      <c r="BF174" s="257"/>
      <c r="BG174" s="257"/>
      <c r="BH174" s="257"/>
      <c r="BI174" s="257"/>
      <c r="BJ174" s="257"/>
      <c r="BK174" s="257"/>
      <c r="BL174" s="257"/>
      <c r="BM174" s="257"/>
      <c r="BN174" s="257"/>
      <c r="BO174" s="257"/>
      <c r="BP174" s="257"/>
      <c r="BQ174" s="257"/>
      <c r="BR174" s="257"/>
      <c r="BS174" s="257"/>
    </row>
    <row r="175" spans="4:71" x14ac:dyDescent="0.25">
      <c r="D175" s="257"/>
      <c r="E175" s="257"/>
      <c r="F175" s="257"/>
      <c r="G175" s="257"/>
      <c r="H175" s="257"/>
      <c r="I175" s="257"/>
      <c r="J175" s="257"/>
      <c r="K175" s="257"/>
      <c r="L175" s="257"/>
      <c r="M175" s="257"/>
      <c r="N175" s="257"/>
      <c r="O175" s="257"/>
      <c r="P175" s="257"/>
      <c r="Q175" s="257"/>
      <c r="R175" s="257"/>
      <c r="S175" s="257"/>
      <c r="T175" s="257"/>
      <c r="U175" s="257"/>
      <c r="V175" s="257"/>
      <c r="W175" s="257"/>
      <c r="X175" s="257"/>
      <c r="Y175" s="257"/>
      <c r="Z175" s="257"/>
      <c r="AA175" s="257"/>
      <c r="AB175" s="257"/>
      <c r="AC175" s="257"/>
      <c r="AD175" s="257"/>
      <c r="AE175" s="257"/>
      <c r="AF175" s="257"/>
      <c r="AG175" s="257"/>
      <c r="AH175" s="257"/>
      <c r="AI175" s="257"/>
      <c r="AJ175" s="257"/>
      <c r="AK175" s="257"/>
      <c r="AL175" s="257"/>
      <c r="AM175" s="257"/>
      <c r="AN175" s="257"/>
      <c r="AO175" s="257"/>
      <c r="AP175" s="257"/>
      <c r="AQ175" s="257"/>
      <c r="AR175" s="257"/>
      <c r="AS175" s="257"/>
      <c r="AT175" s="257"/>
      <c r="AU175" s="257"/>
      <c r="AV175" s="257"/>
      <c r="AW175" s="257"/>
      <c r="AX175" s="257"/>
      <c r="AY175" s="257"/>
      <c r="AZ175" s="257"/>
      <c r="BA175" s="257"/>
      <c r="BB175" s="257"/>
      <c r="BC175" s="257"/>
      <c r="BD175" s="257"/>
      <c r="BE175" s="257"/>
      <c r="BF175" s="257"/>
      <c r="BG175" s="257"/>
      <c r="BH175" s="257"/>
      <c r="BI175" s="257"/>
      <c r="BJ175" s="257"/>
      <c r="BK175" s="257"/>
      <c r="BL175" s="257"/>
      <c r="BM175" s="257"/>
      <c r="BN175" s="257"/>
      <c r="BO175" s="257"/>
      <c r="BP175" s="257"/>
      <c r="BQ175" s="257"/>
      <c r="BR175" s="257"/>
      <c r="BS175" s="257"/>
    </row>
    <row r="176" spans="4:71" x14ac:dyDescent="0.25">
      <c r="D176" s="257"/>
      <c r="E176" s="257"/>
      <c r="F176" s="257"/>
      <c r="G176" s="257"/>
      <c r="H176" s="257"/>
      <c r="I176" s="257"/>
      <c r="J176" s="257"/>
      <c r="K176" s="257"/>
      <c r="L176" s="257"/>
      <c r="M176" s="257"/>
      <c r="N176" s="257"/>
      <c r="O176" s="257"/>
      <c r="P176" s="257"/>
      <c r="Q176" s="257"/>
      <c r="R176" s="257"/>
      <c r="S176" s="257"/>
      <c r="T176" s="257"/>
      <c r="U176" s="257"/>
      <c r="V176" s="257"/>
      <c r="W176" s="257"/>
      <c r="X176" s="257"/>
      <c r="Y176" s="257"/>
      <c r="Z176" s="257"/>
      <c r="AA176" s="257"/>
      <c r="AB176" s="257"/>
      <c r="AC176" s="257"/>
      <c r="AD176" s="257"/>
      <c r="AE176" s="257"/>
      <c r="AF176" s="257"/>
      <c r="AG176" s="257"/>
      <c r="AH176" s="257"/>
      <c r="AI176" s="257"/>
      <c r="AJ176" s="257"/>
      <c r="AK176" s="257"/>
      <c r="AL176" s="257"/>
      <c r="AM176" s="257"/>
      <c r="AN176" s="257"/>
      <c r="AO176" s="257"/>
      <c r="AP176" s="257"/>
      <c r="AQ176" s="257"/>
      <c r="AR176" s="257"/>
      <c r="AS176" s="257"/>
      <c r="AT176" s="257"/>
      <c r="AU176" s="257"/>
      <c r="AV176" s="257"/>
      <c r="AW176" s="257"/>
      <c r="AX176" s="257"/>
      <c r="AY176" s="257"/>
      <c r="AZ176" s="257"/>
      <c r="BA176" s="257"/>
      <c r="BB176" s="257"/>
      <c r="BC176" s="257"/>
      <c r="BD176" s="257"/>
      <c r="BE176" s="257"/>
      <c r="BF176" s="257"/>
      <c r="BG176" s="257"/>
      <c r="BH176" s="257"/>
      <c r="BI176" s="257"/>
      <c r="BJ176" s="257"/>
      <c r="BK176" s="257"/>
      <c r="BL176" s="257"/>
      <c r="BM176" s="257"/>
      <c r="BN176" s="257"/>
      <c r="BO176" s="257"/>
      <c r="BP176" s="257"/>
      <c r="BQ176" s="257"/>
      <c r="BR176" s="257"/>
      <c r="BS176" s="257"/>
    </row>
    <row r="177" spans="4:71" x14ac:dyDescent="0.25">
      <c r="D177" s="257"/>
      <c r="E177" s="257"/>
      <c r="F177" s="257"/>
      <c r="G177" s="257"/>
      <c r="H177" s="257"/>
      <c r="I177" s="257"/>
      <c r="J177" s="257"/>
      <c r="K177" s="257"/>
      <c r="L177" s="257"/>
      <c r="M177" s="257"/>
      <c r="N177" s="257"/>
      <c r="O177" s="257"/>
      <c r="P177" s="257"/>
      <c r="Q177" s="257"/>
      <c r="R177" s="257"/>
      <c r="S177" s="257"/>
      <c r="T177" s="257"/>
      <c r="U177" s="257"/>
      <c r="V177" s="257"/>
      <c r="W177" s="257"/>
      <c r="X177" s="257"/>
      <c r="Y177" s="257"/>
      <c r="Z177" s="257"/>
      <c r="AA177" s="257"/>
      <c r="AB177" s="257"/>
      <c r="AC177" s="257"/>
      <c r="AD177" s="257"/>
      <c r="AE177" s="257"/>
      <c r="AF177" s="257"/>
      <c r="AG177" s="257"/>
      <c r="AH177" s="257"/>
      <c r="AI177" s="257"/>
      <c r="AJ177" s="257"/>
      <c r="AK177" s="257"/>
      <c r="AL177" s="257"/>
      <c r="AM177" s="257"/>
      <c r="AN177" s="257"/>
      <c r="AO177" s="257"/>
      <c r="AP177" s="257"/>
      <c r="AQ177" s="257"/>
      <c r="AR177" s="257"/>
      <c r="AS177" s="257"/>
      <c r="AT177" s="257"/>
      <c r="AU177" s="257"/>
      <c r="AV177" s="257"/>
      <c r="AW177" s="257"/>
      <c r="AX177" s="257"/>
      <c r="AY177" s="257"/>
      <c r="AZ177" s="257"/>
      <c r="BA177" s="257"/>
      <c r="BB177" s="257"/>
      <c r="BC177" s="257"/>
      <c r="BD177" s="257"/>
      <c r="BE177" s="257"/>
      <c r="BF177" s="257"/>
      <c r="BG177" s="257"/>
      <c r="BH177" s="257"/>
      <c r="BI177" s="257"/>
      <c r="BJ177" s="257"/>
      <c r="BK177" s="257"/>
      <c r="BL177" s="257"/>
      <c r="BM177" s="257"/>
      <c r="BN177" s="257"/>
      <c r="BO177" s="257"/>
      <c r="BP177" s="257"/>
      <c r="BQ177" s="257"/>
      <c r="BR177" s="257"/>
      <c r="BS177" s="257"/>
    </row>
    <row r="178" spans="4:71" x14ac:dyDescent="0.25">
      <c r="D178" s="257"/>
      <c r="E178" s="257"/>
      <c r="F178" s="257"/>
      <c r="G178" s="257"/>
      <c r="H178" s="257"/>
      <c r="I178" s="257"/>
      <c r="J178" s="257"/>
      <c r="K178" s="257"/>
      <c r="L178" s="257"/>
      <c r="M178" s="257"/>
      <c r="N178" s="257"/>
      <c r="O178" s="257"/>
      <c r="P178" s="257"/>
      <c r="Q178" s="257"/>
      <c r="R178" s="257"/>
      <c r="S178" s="257"/>
      <c r="T178" s="257"/>
      <c r="U178" s="257"/>
      <c r="V178" s="257"/>
      <c r="W178" s="257"/>
      <c r="X178" s="257"/>
      <c r="Y178" s="257"/>
      <c r="Z178" s="257"/>
      <c r="AA178" s="257"/>
      <c r="AB178" s="257"/>
      <c r="AC178" s="257"/>
      <c r="AD178" s="257"/>
      <c r="AE178" s="257"/>
      <c r="AF178" s="257"/>
      <c r="AG178" s="257"/>
      <c r="AH178" s="257"/>
      <c r="AI178" s="257"/>
      <c r="AJ178" s="257"/>
      <c r="AK178" s="257"/>
      <c r="AL178" s="257"/>
      <c r="AM178" s="257"/>
      <c r="AN178" s="257"/>
      <c r="AO178" s="257"/>
      <c r="AP178" s="257"/>
      <c r="AQ178" s="257"/>
      <c r="AR178" s="257"/>
      <c r="AS178" s="257"/>
      <c r="AT178" s="257"/>
      <c r="AU178" s="257"/>
      <c r="AV178" s="257"/>
      <c r="AW178" s="257"/>
      <c r="AX178" s="257"/>
      <c r="AY178" s="257"/>
      <c r="AZ178" s="257"/>
      <c r="BA178" s="257"/>
      <c r="BB178" s="257"/>
      <c r="BC178" s="257"/>
      <c r="BD178" s="257"/>
      <c r="BE178" s="257"/>
      <c r="BF178" s="257"/>
      <c r="BG178" s="257"/>
      <c r="BH178" s="257"/>
      <c r="BI178" s="257"/>
      <c r="BJ178" s="257"/>
      <c r="BK178" s="257"/>
      <c r="BL178" s="257"/>
      <c r="BM178" s="257"/>
      <c r="BN178" s="257"/>
      <c r="BO178" s="257"/>
      <c r="BP178" s="257"/>
      <c r="BQ178" s="257"/>
      <c r="BR178" s="257"/>
      <c r="BS178" s="257"/>
    </row>
    <row r="179" spans="4:71" x14ac:dyDescent="0.25">
      <c r="D179" s="257"/>
      <c r="E179" s="257"/>
      <c r="F179" s="257"/>
      <c r="G179" s="257"/>
      <c r="H179" s="257"/>
      <c r="I179" s="257"/>
      <c r="J179" s="257"/>
      <c r="K179" s="257"/>
      <c r="L179" s="257"/>
      <c r="M179" s="257"/>
      <c r="N179" s="257"/>
      <c r="O179" s="257"/>
      <c r="P179" s="257"/>
      <c r="Q179" s="257"/>
      <c r="R179" s="257"/>
      <c r="S179" s="257"/>
      <c r="T179" s="257"/>
      <c r="U179" s="257"/>
      <c r="V179" s="257"/>
      <c r="W179" s="257"/>
      <c r="X179" s="257"/>
      <c r="Y179" s="257"/>
      <c r="Z179" s="257"/>
      <c r="AA179" s="257"/>
      <c r="AB179" s="257"/>
      <c r="AC179" s="257"/>
      <c r="AD179" s="257"/>
      <c r="AE179" s="257"/>
      <c r="AF179" s="257"/>
      <c r="AG179" s="257"/>
      <c r="AH179" s="257"/>
      <c r="AI179" s="257"/>
      <c r="AJ179" s="257"/>
      <c r="AK179" s="257"/>
      <c r="AL179" s="257"/>
      <c r="AM179" s="257"/>
      <c r="AN179" s="257"/>
      <c r="AO179" s="257"/>
      <c r="AP179" s="257"/>
      <c r="AQ179" s="257"/>
      <c r="AR179" s="257"/>
      <c r="AS179" s="257"/>
      <c r="AT179" s="257"/>
      <c r="AU179" s="257"/>
      <c r="AV179" s="257"/>
      <c r="AW179" s="257"/>
      <c r="AX179" s="257"/>
      <c r="AY179" s="257"/>
      <c r="AZ179" s="257"/>
      <c r="BA179" s="257"/>
      <c r="BB179" s="257"/>
      <c r="BC179" s="257"/>
      <c r="BD179" s="257"/>
      <c r="BE179" s="257"/>
      <c r="BF179" s="257"/>
      <c r="BG179" s="257"/>
      <c r="BH179" s="257"/>
      <c r="BI179" s="257"/>
      <c r="BJ179" s="257"/>
      <c r="BK179" s="257"/>
      <c r="BL179" s="257"/>
      <c r="BM179" s="257"/>
      <c r="BN179" s="257"/>
      <c r="BO179" s="257"/>
      <c r="BP179" s="257"/>
      <c r="BQ179" s="257"/>
      <c r="BR179" s="257"/>
      <c r="BS179" s="257"/>
    </row>
    <row r="180" spans="4:71" x14ac:dyDescent="0.25">
      <c r="D180" s="257"/>
      <c r="E180" s="257"/>
      <c r="F180" s="257"/>
      <c r="G180" s="257"/>
      <c r="H180" s="257"/>
      <c r="I180" s="257"/>
      <c r="J180" s="257"/>
      <c r="K180" s="257"/>
      <c r="L180" s="257"/>
      <c r="M180" s="257"/>
      <c r="N180" s="257"/>
      <c r="O180" s="257"/>
      <c r="P180" s="257"/>
      <c r="Q180" s="257"/>
      <c r="R180" s="257"/>
      <c r="S180" s="257"/>
      <c r="T180" s="257"/>
      <c r="U180" s="257"/>
      <c r="V180" s="257"/>
      <c r="W180" s="257"/>
      <c r="X180" s="257"/>
      <c r="Y180" s="257"/>
      <c r="Z180" s="257"/>
      <c r="AA180" s="257"/>
      <c r="AB180" s="257"/>
      <c r="AC180" s="257"/>
      <c r="AD180" s="257"/>
      <c r="AE180" s="257"/>
      <c r="AF180" s="257"/>
      <c r="AG180" s="257"/>
      <c r="AH180" s="257"/>
      <c r="AI180" s="257"/>
      <c r="AJ180" s="257"/>
      <c r="AK180" s="257"/>
      <c r="AL180" s="257"/>
      <c r="AM180" s="257"/>
      <c r="AN180" s="257"/>
      <c r="AO180" s="257"/>
      <c r="AP180" s="257"/>
      <c r="AQ180" s="257"/>
      <c r="AR180" s="257"/>
      <c r="AS180" s="257"/>
      <c r="AT180" s="257"/>
      <c r="AU180" s="257"/>
      <c r="AV180" s="257"/>
      <c r="AW180" s="257"/>
      <c r="AX180" s="257"/>
      <c r="AY180" s="257"/>
      <c r="AZ180" s="257"/>
      <c r="BA180" s="257"/>
      <c r="BB180" s="257"/>
      <c r="BC180" s="257"/>
      <c r="BD180" s="257"/>
      <c r="BE180" s="257"/>
      <c r="BF180" s="257"/>
      <c r="BG180" s="257"/>
      <c r="BH180" s="257"/>
      <c r="BI180" s="257"/>
      <c r="BJ180" s="257"/>
      <c r="BK180" s="257"/>
      <c r="BL180" s="257"/>
      <c r="BM180" s="257"/>
      <c r="BN180" s="257"/>
      <c r="BO180" s="257"/>
      <c r="BP180" s="257"/>
      <c r="BQ180" s="257"/>
      <c r="BR180" s="257"/>
      <c r="BS180" s="257"/>
    </row>
    <row r="181" spans="4:71" x14ac:dyDescent="0.25">
      <c r="D181" s="257"/>
      <c r="E181" s="257"/>
      <c r="F181" s="257"/>
      <c r="G181" s="257"/>
      <c r="H181" s="257"/>
      <c r="I181" s="257"/>
      <c r="J181" s="257"/>
      <c r="K181" s="257"/>
      <c r="L181" s="257"/>
      <c r="M181" s="257"/>
      <c r="N181" s="257"/>
      <c r="O181" s="257"/>
      <c r="P181" s="257"/>
      <c r="Q181" s="257"/>
      <c r="R181" s="257"/>
      <c r="S181" s="257"/>
      <c r="T181" s="257"/>
      <c r="U181" s="257"/>
      <c r="V181" s="257"/>
      <c r="W181" s="257"/>
      <c r="X181" s="257"/>
      <c r="Y181" s="257"/>
      <c r="Z181" s="257"/>
      <c r="AA181" s="257"/>
      <c r="AB181" s="257"/>
      <c r="AC181" s="257"/>
      <c r="AD181" s="257"/>
      <c r="AE181" s="257"/>
      <c r="AF181" s="257"/>
      <c r="AG181" s="257"/>
      <c r="AH181" s="257"/>
      <c r="AI181" s="257"/>
      <c r="AJ181" s="257"/>
      <c r="AK181" s="257"/>
      <c r="AL181" s="257"/>
      <c r="AM181" s="257"/>
      <c r="AN181" s="257"/>
      <c r="AO181" s="257"/>
      <c r="AP181" s="257"/>
      <c r="AQ181" s="257"/>
      <c r="AR181" s="257"/>
      <c r="AS181" s="257"/>
      <c r="AT181" s="257"/>
      <c r="AU181" s="257"/>
      <c r="AV181" s="257"/>
      <c r="AW181" s="257"/>
      <c r="AX181" s="257"/>
      <c r="AY181" s="257"/>
      <c r="AZ181" s="257"/>
      <c r="BA181" s="257"/>
      <c r="BB181" s="257"/>
      <c r="BC181" s="257"/>
      <c r="BD181" s="257"/>
      <c r="BE181" s="257"/>
      <c r="BF181" s="257"/>
      <c r="BG181" s="257"/>
      <c r="BH181" s="257"/>
      <c r="BI181" s="257"/>
      <c r="BJ181" s="257"/>
      <c r="BK181" s="257"/>
      <c r="BL181" s="257"/>
      <c r="BM181" s="257"/>
      <c r="BN181" s="257"/>
      <c r="BO181" s="257"/>
      <c r="BP181" s="257"/>
      <c r="BQ181" s="257"/>
      <c r="BR181" s="257"/>
      <c r="BS181" s="257"/>
    </row>
    <row r="182" spans="4:71" x14ac:dyDescent="0.25">
      <c r="D182" s="257"/>
      <c r="E182" s="257"/>
      <c r="F182" s="257"/>
      <c r="G182" s="257"/>
      <c r="H182" s="257"/>
      <c r="I182" s="257"/>
      <c r="J182" s="257"/>
      <c r="K182" s="257"/>
      <c r="L182" s="257"/>
      <c r="M182" s="257"/>
      <c r="N182" s="257"/>
      <c r="O182" s="257"/>
      <c r="P182" s="257"/>
      <c r="Q182" s="257"/>
      <c r="R182" s="257"/>
      <c r="S182" s="257"/>
      <c r="T182" s="257"/>
      <c r="U182" s="257"/>
      <c r="V182" s="257"/>
      <c r="W182" s="257"/>
      <c r="X182" s="257"/>
      <c r="Y182" s="257"/>
      <c r="Z182" s="257"/>
      <c r="AA182" s="257"/>
      <c r="AB182" s="257"/>
      <c r="AC182" s="257"/>
      <c r="AD182" s="257"/>
      <c r="AE182" s="257"/>
      <c r="AF182" s="257"/>
      <c r="AG182" s="257"/>
      <c r="AH182" s="257"/>
      <c r="AI182" s="257"/>
      <c r="AJ182" s="257"/>
      <c r="AK182" s="257"/>
      <c r="AL182" s="257"/>
      <c r="AM182" s="257"/>
      <c r="AN182" s="257"/>
      <c r="AO182" s="257"/>
      <c r="AP182" s="257"/>
      <c r="AQ182" s="257"/>
      <c r="AR182" s="257"/>
      <c r="AS182" s="257"/>
      <c r="AT182" s="257"/>
      <c r="AU182" s="257"/>
      <c r="AV182" s="257"/>
      <c r="AW182" s="257"/>
      <c r="AX182" s="257"/>
      <c r="AY182" s="257"/>
      <c r="AZ182" s="257"/>
      <c r="BA182" s="257"/>
      <c r="BB182" s="257"/>
      <c r="BC182" s="257"/>
      <c r="BD182" s="257"/>
      <c r="BE182" s="257"/>
      <c r="BF182" s="257"/>
      <c r="BG182" s="257"/>
      <c r="BH182" s="257"/>
      <c r="BI182" s="257"/>
      <c r="BJ182" s="257"/>
      <c r="BK182" s="257"/>
      <c r="BL182" s="257"/>
      <c r="BM182" s="257"/>
      <c r="BN182" s="257"/>
      <c r="BO182" s="257"/>
      <c r="BP182" s="257"/>
      <c r="BQ182" s="257"/>
      <c r="BR182" s="257"/>
      <c r="BS182" s="257"/>
    </row>
    <row r="183" spans="4:71" x14ac:dyDescent="0.25">
      <c r="D183" s="257"/>
      <c r="E183" s="257"/>
      <c r="F183" s="257"/>
      <c r="G183" s="257"/>
      <c r="H183" s="257"/>
      <c r="I183" s="257"/>
      <c r="J183" s="257"/>
      <c r="K183" s="257"/>
      <c r="L183" s="257"/>
      <c r="M183" s="257"/>
      <c r="N183" s="257"/>
      <c r="O183" s="257"/>
      <c r="P183" s="257"/>
      <c r="Q183" s="257"/>
      <c r="R183" s="257"/>
      <c r="S183" s="257"/>
      <c r="T183" s="257"/>
      <c r="U183" s="257"/>
      <c r="V183" s="257"/>
      <c r="W183" s="257"/>
      <c r="X183" s="257"/>
      <c r="Y183" s="257"/>
      <c r="Z183" s="257"/>
      <c r="AA183" s="257"/>
      <c r="AB183" s="257"/>
      <c r="AC183" s="257"/>
      <c r="AD183" s="257"/>
      <c r="AE183" s="257"/>
      <c r="AF183" s="257"/>
      <c r="AG183" s="257"/>
      <c r="AH183" s="257"/>
      <c r="AI183" s="257"/>
      <c r="AJ183" s="257"/>
      <c r="AK183" s="257"/>
      <c r="AL183" s="257"/>
      <c r="AM183" s="257"/>
      <c r="AN183" s="257"/>
      <c r="AO183" s="257"/>
      <c r="AP183" s="257"/>
      <c r="AQ183" s="257"/>
      <c r="AR183" s="257"/>
      <c r="AS183" s="257"/>
      <c r="AT183" s="257"/>
      <c r="AU183" s="257"/>
      <c r="AV183" s="257"/>
      <c r="AW183" s="257"/>
      <c r="AX183" s="257"/>
      <c r="AY183" s="257"/>
      <c r="AZ183" s="257"/>
      <c r="BA183" s="257"/>
      <c r="BB183" s="257"/>
      <c r="BC183" s="257"/>
      <c r="BD183" s="257"/>
      <c r="BE183" s="257"/>
      <c r="BF183" s="257"/>
      <c r="BG183" s="257"/>
      <c r="BH183" s="257"/>
      <c r="BI183" s="257"/>
      <c r="BJ183" s="257"/>
      <c r="BK183" s="257"/>
      <c r="BL183" s="257"/>
      <c r="BM183" s="257"/>
      <c r="BN183" s="257"/>
      <c r="BO183" s="257"/>
      <c r="BP183" s="257"/>
      <c r="BQ183" s="257"/>
      <c r="BR183" s="257"/>
      <c r="BS183" s="257"/>
    </row>
    <row r="184" spans="4:71" x14ac:dyDescent="0.25">
      <c r="D184" s="257"/>
      <c r="E184" s="257"/>
      <c r="F184" s="257"/>
      <c r="G184" s="257"/>
      <c r="H184" s="257"/>
      <c r="I184" s="257"/>
      <c r="J184" s="257"/>
      <c r="K184" s="257"/>
      <c r="L184" s="257"/>
      <c r="M184" s="257"/>
      <c r="N184" s="257"/>
      <c r="O184" s="257"/>
      <c r="P184" s="257"/>
      <c r="Q184" s="257"/>
      <c r="R184" s="257"/>
      <c r="S184" s="257"/>
      <c r="T184" s="257"/>
      <c r="U184" s="257"/>
      <c r="V184" s="257"/>
      <c r="W184" s="257"/>
      <c r="X184" s="257"/>
      <c r="Y184" s="257"/>
      <c r="Z184" s="257"/>
      <c r="AA184" s="257"/>
      <c r="AB184" s="257"/>
      <c r="AC184" s="257"/>
      <c r="AD184" s="257"/>
      <c r="AE184" s="257"/>
      <c r="AF184" s="257"/>
      <c r="AG184" s="257"/>
      <c r="AH184" s="257"/>
      <c r="AI184" s="257"/>
      <c r="AJ184" s="257"/>
      <c r="AK184" s="257"/>
      <c r="AL184" s="257"/>
      <c r="AM184" s="257"/>
      <c r="AN184" s="257"/>
      <c r="AO184" s="257"/>
      <c r="AP184" s="257"/>
      <c r="AQ184" s="257"/>
      <c r="AR184" s="257"/>
      <c r="AS184" s="257"/>
      <c r="AT184" s="257"/>
      <c r="AU184" s="257"/>
      <c r="AV184" s="257"/>
      <c r="AW184" s="257"/>
      <c r="AX184" s="257"/>
      <c r="AY184" s="257"/>
      <c r="AZ184" s="257"/>
      <c r="BA184" s="257"/>
      <c r="BB184" s="257"/>
      <c r="BC184" s="257"/>
      <c r="BD184" s="257"/>
      <c r="BE184" s="257"/>
      <c r="BF184" s="257"/>
      <c r="BG184" s="257"/>
      <c r="BH184" s="257"/>
      <c r="BI184" s="257"/>
      <c r="BJ184" s="257"/>
      <c r="BK184" s="257"/>
      <c r="BL184" s="257"/>
      <c r="BM184" s="257"/>
      <c r="BN184" s="257"/>
      <c r="BO184" s="257"/>
      <c r="BP184" s="257"/>
      <c r="BQ184" s="257"/>
      <c r="BR184" s="257"/>
      <c r="BS184" s="257"/>
    </row>
    <row r="185" spans="4:71" x14ac:dyDescent="0.25">
      <c r="D185" s="257"/>
      <c r="E185" s="257"/>
      <c r="F185" s="257"/>
      <c r="G185" s="257"/>
      <c r="H185" s="257"/>
      <c r="I185" s="257"/>
      <c r="J185" s="257"/>
      <c r="K185" s="257"/>
      <c r="L185" s="257"/>
      <c r="M185" s="257"/>
      <c r="N185" s="257"/>
      <c r="O185" s="257"/>
      <c r="P185" s="257"/>
      <c r="Q185" s="257"/>
      <c r="R185" s="257"/>
      <c r="S185" s="257"/>
      <c r="T185" s="257"/>
      <c r="U185" s="257"/>
      <c r="V185" s="257"/>
      <c r="W185" s="257"/>
      <c r="X185" s="257"/>
      <c r="Y185" s="257"/>
      <c r="Z185" s="257"/>
      <c r="AA185" s="257"/>
      <c r="AB185" s="257"/>
      <c r="AC185" s="257"/>
      <c r="AD185" s="257"/>
      <c r="AE185" s="257"/>
      <c r="AF185" s="257"/>
      <c r="AG185" s="257"/>
      <c r="AH185" s="257"/>
      <c r="AI185" s="257"/>
      <c r="AJ185" s="257"/>
      <c r="AK185" s="257"/>
      <c r="AL185" s="257"/>
      <c r="AM185" s="257"/>
      <c r="AN185" s="257"/>
      <c r="AO185" s="257"/>
      <c r="AP185" s="257"/>
      <c r="AQ185" s="257"/>
      <c r="AR185" s="257"/>
      <c r="AS185" s="257"/>
      <c r="AT185" s="257"/>
      <c r="AU185" s="257"/>
      <c r="AV185" s="257"/>
      <c r="AW185" s="257"/>
      <c r="AX185" s="257"/>
      <c r="AY185" s="257"/>
      <c r="AZ185" s="257"/>
      <c r="BA185" s="257"/>
      <c r="BB185" s="257"/>
      <c r="BC185" s="257"/>
      <c r="BD185" s="257"/>
      <c r="BE185" s="257"/>
      <c r="BF185" s="257"/>
      <c r="BG185" s="257"/>
      <c r="BH185" s="257"/>
      <c r="BI185" s="257"/>
      <c r="BJ185" s="257"/>
      <c r="BK185" s="257"/>
      <c r="BL185" s="257"/>
      <c r="BM185" s="257"/>
      <c r="BN185" s="257"/>
      <c r="BO185" s="257"/>
      <c r="BP185" s="257"/>
      <c r="BQ185" s="257"/>
      <c r="BR185" s="257"/>
      <c r="BS185" s="257"/>
    </row>
    <row r="186" spans="4:71" x14ac:dyDescent="0.25">
      <c r="D186" s="257"/>
      <c r="E186" s="257"/>
      <c r="F186" s="257"/>
      <c r="G186" s="257"/>
      <c r="H186" s="257"/>
      <c r="I186" s="257"/>
      <c r="J186" s="257"/>
      <c r="K186" s="257"/>
      <c r="L186" s="257"/>
      <c r="M186" s="257"/>
      <c r="N186" s="257"/>
      <c r="O186" s="257"/>
      <c r="P186" s="257"/>
      <c r="Q186" s="257"/>
      <c r="R186" s="257"/>
      <c r="S186" s="257"/>
      <c r="T186" s="257"/>
      <c r="U186" s="257"/>
      <c r="V186" s="257"/>
      <c r="W186" s="257"/>
      <c r="X186" s="257"/>
      <c r="Y186" s="257"/>
      <c r="Z186" s="257"/>
      <c r="AA186" s="257"/>
      <c r="AB186" s="257"/>
      <c r="AC186" s="257"/>
      <c r="AD186" s="257"/>
      <c r="AE186" s="257"/>
      <c r="AF186" s="257"/>
      <c r="AG186" s="257"/>
      <c r="AH186" s="257"/>
      <c r="AI186" s="257"/>
      <c r="AJ186" s="257"/>
      <c r="AK186" s="257"/>
      <c r="AL186" s="257"/>
      <c r="AM186" s="257"/>
      <c r="AN186" s="257"/>
      <c r="AO186" s="257"/>
      <c r="AP186" s="257"/>
      <c r="AQ186" s="257"/>
      <c r="AR186" s="257"/>
      <c r="AS186" s="257"/>
      <c r="AT186" s="257"/>
      <c r="AU186" s="257"/>
      <c r="AV186" s="257"/>
      <c r="AW186" s="257"/>
      <c r="AX186" s="257"/>
      <c r="AY186" s="257"/>
      <c r="AZ186" s="257"/>
      <c r="BA186" s="257"/>
      <c r="BB186" s="257"/>
      <c r="BC186" s="257"/>
      <c r="BD186" s="257"/>
      <c r="BE186" s="257"/>
      <c r="BF186" s="257"/>
      <c r="BG186" s="257"/>
      <c r="BH186" s="257"/>
      <c r="BI186" s="257"/>
      <c r="BJ186" s="257"/>
      <c r="BK186" s="257"/>
      <c r="BL186" s="257"/>
      <c r="BM186" s="257"/>
      <c r="BN186" s="257"/>
      <c r="BO186" s="257"/>
      <c r="BP186" s="257"/>
      <c r="BQ186" s="257"/>
      <c r="BR186" s="257"/>
      <c r="BS186" s="257"/>
    </row>
    <row r="187" spans="4:71" x14ac:dyDescent="0.25">
      <c r="D187" s="257"/>
      <c r="E187" s="257"/>
      <c r="F187" s="257"/>
      <c r="G187" s="257"/>
      <c r="H187" s="257"/>
      <c r="I187" s="257"/>
      <c r="J187" s="257"/>
      <c r="K187" s="257"/>
      <c r="L187" s="257"/>
      <c r="M187" s="257"/>
      <c r="N187" s="257"/>
      <c r="O187" s="257"/>
      <c r="P187" s="257"/>
      <c r="Q187" s="257"/>
      <c r="R187" s="257"/>
      <c r="S187" s="257"/>
      <c r="T187" s="257"/>
      <c r="U187" s="257"/>
      <c r="V187" s="257"/>
      <c r="W187" s="257"/>
      <c r="X187" s="257"/>
      <c r="Y187" s="257"/>
      <c r="Z187" s="257"/>
      <c r="AA187" s="257"/>
      <c r="AB187" s="257"/>
      <c r="AC187" s="257"/>
      <c r="AD187" s="257"/>
      <c r="AE187" s="257"/>
      <c r="AF187" s="257"/>
      <c r="AG187" s="257"/>
      <c r="AH187" s="257"/>
      <c r="AI187" s="257"/>
      <c r="AJ187" s="257"/>
      <c r="AK187" s="257"/>
      <c r="AL187" s="257"/>
      <c r="AM187" s="257"/>
      <c r="AN187" s="257"/>
      <c r="AO187" s="257"/>
      <c r="AP187" s="257"/>
      <c r="AQ187" s="257"/>
      <c r="AR187" s="257"/>
      <c r="AS187" s="257"/>
      <c r="AT187" s="257"/>
      <c r="AU187" s="257"/>
      <c r="AV187" s="257"/>
      <c r="AW187" s="257"/>
      <c r="AX187" s="257"/>
      <c r="AY187" s="257"/>
      <c r="AZ187" s="257"/>
      <c r="BA187" s="257"/>
      <c r="BB187" s="257"/>
      <c r="BC187" s="257"/>
      <c r="BD187" s="257"/>
      <c r="BE187" s="257"/>
      <c r="BF187" s="257"/>
      <c r="BG187" s="257"/>
      <c r="BH187" s="257"/>
      <c r="BI187" s="257"/>
      <c r="BJ187" s="257"/>
      <c r="BK187" s="257"/>
      <c r="BL187" s="257"/>
      <c r="BM187" s="257"/>
      <c r="BN187" s="257"/>
      <c r="BO187" s="257"/>
      <c r="BP187" s="257"/>
      <c r="BQ187" s="257"/>
      <c r="BR187" s="257"/>
      <c r="BS187" s="257"/>
    </row>
    <row r="188" spans="4:71" x14ac:dyDescent="0.25">
      <c r="D188" s="257"/>
      <c r="E188" s="257"/>
      <c r="F188" s="257"/>
      <c r="G188" s="257"/>
      <c r="H188" s="257"/>
      <c r="I188" s="257"/>
      <c r="J188" s="257"/>
      <c r="K188" s="257"/>
      <c r="L188" s="257"/>
      <c r="M188" s="257"/>
      <c r="N188" s="257"/>
      <c r="O188" s="257"/>
      <c r="P188" s="257"/>
      <c r="Q188" s="257"/>
      <c r="R188" s="257"/>
      <c r="S188" s="257"/>
      <c r="T188" s="257"/>
      <c r="U188" s="257"/>
      <c r="V188" s="257"/>
      <c r="W188" s="257"/>
      <c r="X188" s="257"/>
      <c r="Y188" s="257"/>
      <c r="Z188" s="257"/>
      <c r="AA188" s="257"/>
      <c r="AB188" s="257"/>
      <c r="AC188" s="257"/>
      <c r="AD188" s="257"/>
      <c r="AE188" s="257"/>
      <c r="AF188" s="257"/>
      <c r="AG188" s="257"/>
      <c r="AH188" s="257"/>
      <c r="AI188" s="257"/>
      <c r="AJ188" s="257"/>
      <c r="AK188" s="257"/>
      <c r="AL188" s="257"/>
      <c r="AM188" s="257"/>
      <c r="AN188" s="257"/>
      <c r="AO188" s="257"/>
      <c r="AP188" s="257"/>
      <c r="AQ188" s="257"/>
      <c r="AR188" s="257"/>
      <c r="AS188" s="257"/>
      <c r="AT188" s="257"/>
      <c r="AU188" s="257"/>
      <c r="AV188" s="257"/>
      <c r="AW188" s="257"/>
      <c r="AX188" s="257"/>
      <c r="AY188" s="257"/>
      <c r="AZ188" s="257"/>
      <c r="BA188" s="257"/>
      <c r="BB188" s="257"/>
      <c r="BC188" s="257"/>
      <c r="BD188" s="257"/>
      <c r="BE188" s="257"/>
      <c r="BF188" s="257"/>
      <c r="BG188" s="257"/>
      <c r="BH188" s="257"/>
      <c r="BI188" s="257"/>
      <c r="BJ188" s="257"/>
      <c r="BK188" s="257"/>
      <c r="BL188" s="257"/>
      <c r="BM188" s="257"/>
      <c r="BN188" s="257"/>
      <c r="BO188" s="257"/>
      <c r="BP188" s="257"/>
      <c r="BQ188" s="257"/>
      <c r="BR188" s="257"/>
      <c r="BS188" s="257"/>
    </row>
    <row r="189" spans="4:71" x14ac:dyDescent="0.25">
      <c r="D189" s="257"/>
      <c r="E189" s="257"/>
      <c r="F189" s="257"/>
      <c r="G189" s="257"/>
      <c r="H189" s="257"/>
      <c r="I189" s="257"/>
      <c r="J189" s="257"/>
      <c r="K189" s="257"/>
      <c r="L189" s="257"/>
      <c r="M189" s="257"/>
      <c r="N189" s="257"/>
      <c r="O189" s="257"/>
      <c r="P189" s="257"/>
      <c r="Q189" s="257"/>
      <c r="R189" s="257"/>
      <c r="S189" s="257"/>
      <c r="T189" s="257"/>
      <c r="U189" s="257"/>
      <c r="V189" s="257"/>
      <c r="W189" s="257"/>
      <c r="X189" s="257"/>
      <c r="Y189" s="257"/>
      <c r="Z189" s="257"/>
      <c r="AA189" s="257"/>
      <c r="AB189" s="257"/>
      <c r="AC189" s="257"/>
      <c r="AD189" s="257"/>
      <c r="AE189" s="257"/>
      <c r="AF189" s="257"/>
      <c r="AG189" s="257"/>
      <c r="AH189" s="257"/>
      <c r="AI189" s="257"/>
      <c r="AJ189" s="257"/>
      <c r="AK189" s="257"/>
      <c r="AL189" s="257"/>
      <c r="AM189" s="257"/>
      <c r="AN189" s="257"/>
      <c r="AO189" s="257"/>
      <c r="AP189" s="257"/>
      <c r="AQ189" s="257"/>
      <c r="AR189" s="257"/>
      <c r="AS189" s="257"/>
      <c r="AT189" s="257"/>
      <c r="AU189" s="257"/>
      <c r="AV189" s="257"/>
      <c r="AW189" s="257"/>
      <c r="AX189" s="257"/>
      <c r="AY189" s="257"/>
      <c r="AZ189" s="257"/>
      <c r="BA189" s="257"/>
      <c r="BB189" s="257"/>
      <c r="BC189" s="257"/>
      <c r="BD189" s="257"/>
      <c r="BE189" s="257"/>
      <c r="BF189" s="257"/>
      <c r="BG189" s="257"/>
      <c r="BH189" s="257"/>
      <c r="BI189" s="257"/>
      <c r="BJ189" s="257"/>
      <c r="BK189" s="257"/>
      <c r="BL189" s="257"/>
      <c r="BM189" s="257"/>
      <c r="BN189" s="257"/>
      <c r="BO189" s="257"/>
      <c r="BP189" s="257"/>
      <c r="BQ189" s="257"/>
      <c r="BR189" s="257"/>
      <c r="BS189" s="257"/>
    </row>
    <row r="190" spans="4:71" x14ac:dyDescent="0.25">
      <c r="D190" s="257"/>
      <c r="E190" s="257"/>
      <c r="F190" s="257"/>
      <c r="G190" s="257"/>
      <c r="H190" s="257"/>
      <c r="I190" s="257"/>
      <c r="J190" s="257"/>
      <c r="K190" s="257"/>
      <c r="L190" s="257"/>
      <c r="M190" s="257"/>
      <c r="N190" s="257"/>
      <c r="O190" s="257"/>
      <c r="P190" s="257"/>
      <c r="Q190" s="257"/>
      <c r="R190" s="257"/>
      <c r="S190" s="257"/>
      <c r="T190" s="257"/>
      <c r="U190" s="257"/>
      <c r="V190" s="257"/>
      <c r="W190" s="257"/>
      <c r="X190" s="257"/>
      <c r="Y190" s="257"/>
      <c r="Z190" s="257"/>
      <c r="AA190" s="257"/>
      <c r="AB190" s="257"/>
      <c r="AC190" s="257"/>
      <c r="AD190" s="257"/>
      <c r="AE190" s="257"/>
      <c r="AF190" s="257"/>
      <c r="AG190" s="257"/>
      <c r="AH190" s="257"/>
      <c r="AI190" s="257"/>
      <c r="AJ190" s="257"/>
      <c r="AK190" s="257"/>
      <c r="AL190" s="257"/>
      <c r="AM190" s="257"/>
      <c r="AN190" s="257"/>
      <c r="AO190" s="257"/>
      <c r="AP190" s="257"/>
      <c r="AQ190" s="257"/>
      <c r="AR190" s="257"/>
      <c r="AS190" s="257"/>
      <c r="AT190" s="257"/>
      <c r="AU190" s="257"/>
      <c r="AV190" s="257"/>
      <c r="AW190" s="257"/>
      <c r="AX190" s="257"/>
      <c r="AY190" s="257"/>
      <c r="AZ190" s="257"/>
      <c r="BA190" s="257"/>
      <c r="BB190" s="257"/>
      <c r="BC190" s="257"/>
      <c r="BD190" s="257"/>
      <c r="BE190" s="257"/>
      <c r="BF190" s="257"/>
      <c r="BG190" s="257"/>
      <c r="BH190" s="257"/>
      <c r="BI190" s="257"/>
      <c r="BJ190" s="257"/>
      <c r="BK190" s="257"/>
      <c r="BL190" s="257"/>
      <c r="BM190" s="257"/>
      <c r="BN190" s="257"/>
      <c r="BO190" s="257"/>
      <c r="BP190" s="257"/>
      <c r="BQ190" s="257"/>
      <c r="BR190" s="257"/>
      <c r="BS190" s="257"/>
    </row>
    <row r="191" spans="4:71" x14ac:dyDescent="0.25">
      <c r="D191" s="257"/>
      <c r="E191" s="257"/>
      <c r="F191" s="257"/>
      <c r="G191" s="257"/>
      <c r="H191" s="257"/>
      <c r="I191" s="257"/>
      <c r="J191" s="257"/>
      <c r="K191" s="257"/>
      <c r="L191" s="257"/>
      <c r="M191" s="257"/>
      <c r="N191" s="257"/>
      <c r="O191" s="257"/>
      <c r="P191" s="257"/>
      <c r="Q191" s="257"/>
      <c r="R191" s="257"/>
      <c r="S191" s="257"/>
      <c r="T191" s="257"/>
      <c r="U191" s="257"/>
      <c r="V191" s="257"/>
      <c r="W191" s="257"/>
      <c r="X191" s="257"/>
      <c r="Y191" s="257"/>
      <c r="Z191" s="257"/>
      <c r="AA191" s="257"/>
      <c r="AB191" s="257"/>
      <c r="AC191" s="257"/>
      <c r="AD191" s="257"/>
      <c r="AE191" s="257"/>
      <c r="AF191" s="257"/>
      <c r="AG191" s="257"/>
      <c r="AH191" s="257"/>
      <c r="AI191" s="257"/>
      <c r="AJ191" s="257"/>
      <c r="AK191" s="257"/>
      <c r="AL191" s="257"/>
      <c r="AM191" s="257"/>
      <c r="AN191" s="257"/>
      <c r="AO191" s="257"/>
      <c r="AP191" s="257"/>
      <c r="AQ191" s="257"/>
      <c r="AR191" s="257"/>
      <c r="AS191" s="257"/>
      <c r="AT191" s="257"/>
      <c r="AU191" s="257"/>
      <c r="AV191" s="257"/>
      <c r="AW191" s="257"/>
      <c r="AX191" s="257"/>
      <c r="AY191" s="257"/>
      <c r="AZ191" s="257"/>
      <c r="BA191" s="257"/>
      <c r="BB191" s="257"/>
      <c r="BC191" s="257"/>
      <c r="BD191" s="257"/>
      <c r="BE191" s="257"/>
      <c r="BF191" s="257"/>
      <c r="BG191" s="257"/>
      <c r="BH191" s="257"/>
      <c r="BI191" s="257"/>
      <c r="BJ191" s="257"/>
      <c r="BK191" s="257"/>
      <c r="BL191" s="257"/>
      <c r="BM191" s="257"/>
      <c r="BN191" s="257"/>
      <c r="BO191" s="257"/>
      <c r="BP191" s="257"/>
      <c r="BQ191" s="257"/>
      <c r="BR191" s="257"/>
      <c r="BS191" s="257"/>
    </row>
    <row r="192" spans="4:71" x14ac:dyDescent="0.25">
      <c r="D192" s="257"/>
      <c r="E192" s="257"/>
      <c r="F192" s="257"/>
      <c r="G192" s="257"/>
      <c r="H192" s="257"/>
      <c r="I192" s="257"/>
      <c r="J192" s="257"/>
      <c r="K192" s="257"/>
      <c r="L192" s="257"/>
      <c r="M192" s="257"/>
      <c r="N192" s="257"/>
      <c r="O192" s="257"/>
      <c r="P192" s="257"/>
      <c r="Q192" s="257"/>
      <c r="R192" s="257"/>
      <c r="S192" s="257"/>
      <c r="T192" s="257"/>
      <c r="U192" s="257"/>
      <c r="V192" s="257"/>
      <c r="W192" s="257"/>
      <c r="X192" s="257"/>
      <c r="Y192" s="257"/>
      <c r="Z192" s="257"/>
      <c r="AA192" s="257"/>
      <c r="AB192" s="257"/>
      <c r="AC192" s="257"/>
      <c r="AD192" s="257"/>
      <c r="AE192" s="257"/>
      <c r="AF192" s="257"/>
      <c r="AG192" s="257"/>
      <c r="AH192" s="257"/>
      <c r="AI192" s="257"/>
      <c r="AJ192" s="257"/>
      <c r="AK192" s="257"/>
      <c r="AL192" s="257"/>
      <c r="AM192" s="257"/>
      <c r="AN192" s="257"/>
      <c r="AO192" s="257"/>
      <c r="AP192" s="257"/>
      <c r="AQ192" s="257"/>
      <c r="AR192" s="257"/>
      <c r="AS192" s="257"/>
      <c r="AT192" s="257"/>
      <c r="AU192" s="257"/>
      <c r="AV192" s="257"/>
      <c r="AW192" s="257"/>
      <c r="AX192" s="257"/>
      <c r="AY192" s="257"/>
      <c r="AZ192" s="257"/>
      <c r="BA192" s="257"/>
      <c r="BB192" s="257"/>
      <c r="BC192" s="257"/>
      <c r="BD192" s="257"/>
      <c r="BE192" s="257"/>
      <c r="BF192" s="257"/>
      <c r="BG192" s="257"/>
      <c r="BH192" s="257"/>
      <c r="BI192" s="257"/>
      <c r="BJ192" s="257"/>
      <c r="BK192" s="257"/>
      <c r="BL192" s="257"/>
      <c r="BM192" s="257"/>
      <c r="BN192" s="257"/>
      <c r="BO192" s="257"/>
      <c r="BP192" s="257"/>
      <c r="BQ192" s="257"/>
      <c r="BR192" s="257"/>
      <c r="BS192" s="257"/>
    </row>
    <row r="193" spans="4:71" x14ac:dyDescent="0.25">
      <c r="D193" s="257"/>
      <c r="E193" s="257"/>
      <c r="F193" s="257"/>
      <c r="G193" s="257"/>
      <c r="H193" s="257"/>
      <c r="I193" s="257"/>
      <c r="J193" s="257"/>
      <c r="K193" s="257"/>
      <c r="L193" s="257"/>
      <c r="M193" s="257"/>
      <c r="N193" s="257"/>
      <c r="O193" s="257"/>
      <c r="P193" s="257"/>
      <c r="Q193" s="257"/>
      <c r="R193" s="257"/>
      <c r="S193" s="257"/>
      <c r="T193" s="257"/>
      <c r="U193" s="257"/>
      <c r="V193" s="257"/>
      <c r="W193" s="257"/>
      <c r="X193" s="257"/>
      <c r="Y193" s="257"/>
      <c r="Z193" s="257"/>
      <c r="AA193" s="257"/>
      <c r="AB193" s="257"/>
      <c r="AC193" s="257"/>
      <c r="AD193" s="257"/>
      <c r="AE193" s="257"/>
      <c r="AF193" s="257"/>
      <c r="AG193" s="257"/>
      <c r="AH193" s="257"/>
      <c r="AI193" s="257"/>
      <c r="AJ193" s="257"/>
      <c r="AK193" s="257"/>
      <c r="AL193" s="257"/>
      <c r="AM193" s="257"/>
      <c r="AN193" s="257"/>
      <c r="AO193" s="257"/>
      <c r="AP193" s="257"/>
      <c r="AQ193" s="257"/>
      <c r="AR193" s="257"/>
      <c r="AS193" s="257"/>
      <c r="AT193" s="257"/>
      <c r="AU193" s="257"/>
      <c r="AV193" s="257"/>
      <c r="AW193" s="257"/>
      <c r="AX193" s="257"/>
      <c r="AY193" s="257"/>
      <c r="AZ193" s="257"/>
      <c r="BA193" s="257"/>
      <c r="BB193" s="257"/>
      <c r="BC193" s="257"/>
      <c r="BD193" s="257"/>
      <c r="BE193" s="257"/>
      <c r="BF193" s="257"/>
      <c r="BG193" s="257"/>
      <c r="BH193" s="257"/>
      <c r="BI193" s="257"/>
      <c r="BJ193" s="257"/>
      <c r="BK193" s="257"/>
      <c r="BL193" s="257"/>
      <c r="BM193" s="257"/>
      <c r="BN193" s="257"/>
      <c r="BO193" s="257"/>
      <c r="BP193" s="257"/>
      <c r="BQ193" s="257"/>
      <c r="BR193" s="257"/>
      <c r="BS193" s="257"/>
    </row>
    <row r="194" spans="4:71" x14ac:dyDescent="0.25">
      <c r="D194" s="257"/>
      <c r="E194" s="257"/>
      <c r="F194" s="257"/>
      <c r="G194" s="257"/>
      <c r="H194" s="257"/>
      <c r="I194" s="257"/>
      <c r="J194" s="257"/>
      <c r="K194" s="257"/>
      <c r="L194" s="257"/>
      <c r="M194" s="257"/>
      <c r="N194" s="257"/>
      <c r="O194" s="257"/>
      <c r="P194" s="257"/>
      <c r="Q194" s="257"/>
      <c r="R194" s="257"/>
      <c r="S194" s="257"/>
      <c r="T194" s="257"/>
      <c r="U194" s="257"/>
      <c r="V194" s="257"/>
      <c r="W194" s="257"/>
      <c r="X194" s="257"/>
      <c r="Y194" s="257"/>
      <c r="Z194" s="257"/>
      <c r="AA194" s="257"/>
      <c r="AB194" s="257"/>
      <c r="AC194" s="257"/>
      <c r="AD194" s="257"/>
      <c r="AE194" s="257"/>
      <c r="AF194" s="257"/>
      <c r="AG194" s="257"/>
      <c r="AH194" s="257"/>
      <c r="AI194" s="257"/>
      <c r="AJ194" s="257"/>
      <c r="AK194" s="257"/>
      <c r="AL194" s="257"/>
      <c r="AM194" s="257"/>
      <c r="AN194" s="257"/>
      <c r="AO194" s="257"/>
      <c r="AP194" s="257"/>
      <c r="AQ194" s="257"/>
      <c r="AR194" s="257"/>
      <c r="AS194" s="257"/>
      <c r="AT194" s="257"/>
      <c r="AU194" s="257"/>
      <c r="AV194" s="257"/>
      <c r="AW194" s="257"/>
      <c r="AX194" s="257"/>
      <c r="AY194" s="257"/>
      <c r="AZ194" s="257"/>
      <c r="BA194" s="257"/>
      <c r="BB194" s="257"/>
      <c r="BC194" s="257"/>
      <c r="BD194" s="257"/>
      <c r="BE194" s="257"/>
      <c r="BF194" s="257"/>
      <c r="BG194" s="257"/>
      <c r="BH194" s="257"/>
      <c r="BI194" s="257"/>
      <c r="BJ194" s="257"/>
      <c r="BK194" s="257"/>
      <c r="BL194" s="257"/>
      <c r="BM194" s="257"/>
      <c r="BN194" s="257"/>
      <c r="BO194" s="257"/>
      <c r="BP194" s="257"/>
      <c r="BQ194" s="257"/>
      <c r="BR194" s="257"/>
      <c r="BS194" s="257"/>
    </row>
  </sheetData>
  <mergeCells count="1">
    <mergeCell ref="E3:G3"/>
  </mergeCells>
  <conditionalFormatting sqref="W29:W41 N4:N28 N42:N65526 Q5:Q28 Q42:Q130 T29:T41">
    <cfRule type="cellIs" dxfId="3" priority="2" stopIfTrue="1" operator="equal">
      <formula>0</formula>
    </cfRule>
  </conditionalFormatting>
  <conditionalFormatting sqref="Q5:Q28 Q42:Q130 W29:W41">
    <cfRule type="cellIs" dxfId="2" priority="1" stopIfTrue="1" operator="equal">
      <formula>#VALUE!</formula>
    </cfRule>
  </conditionalFormatting>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4">
    <tabColor theme="0"/>
  </sheetPr>
  <dimension ref="B1:CO199"/>
  <sheetViews>
    <sheetView showGridLines="0" zoomScaleNormal="100" workbookViewId="0"/>
  </sheetViews>
  <sheetFormatPr baseColWidth="10" defaultColWidth="11.42578125" defaultRowHeight="15" x14ac:dyDescent="0.25"/>
  <cols>
    <col min="1" max="1" width="5.7109375" style="245" customWidth="1"/>
    <col min="2" max="2" width="17.85546875" style="245" customWidth="1"/>
    <col min="3" max="3" width="27.7109375" style="245" customWidth="1"/>
    <col min="4" max="4" width="18.5703125" style="245" customWidth="1"/>
    <col min="5" max="5" width="14.140625" style="245" customWidth="1"/>
    <col min="6" max="6" width="15" style="245" bestFit="1" customWidth="1"/>
    <col min="7" max="11" width="11.42578125" style="245"/>
    <col min="12" max="12" width="5" style="245" customWidth="1"/>
    <col min="13" max="13" width="4.28515625" style="245" customWidth="1"/>
    <col min="14" max="14" width="18.85546875" style="245" customWidth="1"/>
    <col min="15" max="16" width="19.7109375" style="245" customWidth="1"/>
    <col min="17" max="17" width="26.5703125" style="245" customWidth="1"/>
    <col min="18" max="18" width="15.5703125" style="245" customWidth="1"/>
    <col min="19" max="19" width="21.85546875" style="245" customWidth="1"/>
    <col min="20" max="20" width="18.7109375" style="245" customWidth="1"/>
    <col min="21" max="21" width="21.140625" style="245" bestFit="1" customWidth="1"/>
    <col min="22" max="253" width="11.42578125" style="245"/>
    <col min="254" max="254" width="5.7109375" style="245" customWidth="1"/>
    <col min="255" max="255" width="17.85546875" style="245" customWidth="1"/>
    <col min="256" max="256" width="27.7109375" style="245" customWidth="1"/>
    <col min="257" max="257" width="18.5703125" style="245" customWidth="1"/>
    <col min="258" max="258" width="14.140625" style="245" customWidth="1"/>
    <col min="259" max="259" width="15" style="245" bestFit="1" customWidth="1"/>
    <col min="260" max="264" width="11.42578125" style="245"/>
    <col min="265" max="265" width="5" style="245" customWidth="1"/>
    <col min="266" max="266" width="4.28515625" style="245" customWidth="1"/>
    <col min="267" max="267" width="18.85546875" style="245" customWidth="1"/>
    <col min="268" max="269" width="19.7109375" style="245" customWidth="1"/>
    <col min="270" max="270" width="26.5703125" style="245" customWidth="1"/>
    <col min="271" max="271" width="15.5703125" style="245" customWidth="1"/>
    <col min="272" max="272" width="21.85546875" style="245" customWidth="1"/>
    <col min="273" max="273" width="18.7109375" style="245" customWidth="1"/>
    <col min="274" max="274" width="21.140625" style="245" bestFit="1" customWidth="1"/>
    <col min="275" max="509" width="11.42578125" style="245"/>
    <col min="510" max="510" width="5.7109375" style="245" customWidth="1"/>
    <col min="511" max="511" width="17.85546875" style="245" customWidth="1"/>
    <col min="512" max="512" width="27.7109375" style="245" customWidth="1"/>
    <col min="513" max="513" width="18.5703125" style="245" customWidth="1"/>
    <col min="514" max="514" width="14.140625" style="245" customWidth="1"/>
    <col min="515" max="515" width="15" style="245" bestFit="1" customWidth="1"/>
    <col min="516" max="520" width="11.42578125" style="245"/>
    <col min="521" max="521" width="5" style="245" customWidth="1"/>
    <col min="522" max="522" width="4.28515625" style="245" customWidth="1"/>
    <col min="523" max="523" width="18.85546875" style="245" customWidth="1"/>
    <col min="524" max="525" width="19.7109375" style="245" customWidth="1"/>
    <col min="526" max="526" width="26.5703125" style="245" customWidth="1"/>
    <col min="527" max="527" width="15.5703125" style="245" customWidth="1"/>
    <col min="528" max="528" width="21.85546875" style="245" customWidth="1"/>
    <col min="529" max="529" width="18.7109375" style="245" customWidth="1"/>
    <col min="530" max="530" width="21.140625" style="245" bestFit="1" customWidth="1"/>
    <col min="531" max="765" width="11.42578125" style="245"/>
    <col min="766" max="766" width="5.7109375" style="245" customWidth="1"/>
    <col min="767" max="767" width="17.85546875" style="245" customWidth="1"/>
    <col min="768" max="768" width="27.7109375" style="245" customWidth="1"/>
    <col min="769" max="769" width="18.5703125" style="245" customWidth="1"/>
    <col min="770" max="770" width="14.140625" style="245" customWidth="1"/>
    <col min="771" max="771" width="15" style="245" bestFit="1" customWidth="1"/>
    <col min="772" max="776" width="11.42578125" style="245"/>
    <col min="777" max="777" width="5" style="245" customWidth="1"/>
    <col min="778" max="778" width="4.28515625" style="245" customWidth="1"/>
    <col min="779" max="779" width="18.85546875" style="245" customWidth="1"/>
    <col min="780" max="781" width="19.7109375" style="245" customWidth="1"/>
    <col min="782" max="782" width="26.5703125" style="245" customWidth="1"/>
    <col min="783" max="783" width="15.5703125" style="245" customWidth="1"/>
    <col min="784" max="784" width="21.85546875" style="245" customWidth="1"/>
    <col min="785" max="785" width="18.7109375" style="245" customWidth="1"/>
    <col min="786" max="786" width="21.140625" style="245" bestFit="1" customWidth="1"/>
    <col min="787" max="1021" width="11.42578125" style="245"/>
    <col min="1022" max="1022" width="5.7109375" style="245" customWidth="1"/>
    <col min="1023" max="1023" width="17.85546875" style="245" customWidth="1"/>
    <col min="1024" max="1024" width="27.7109375" style="245" customWidth="1"/>
    <col min="1025" max="1025" width="18.5703125" style="245" customWidth="1"/>
    <col min="1026" max="1026" width="14.140625" style="245" customWidth="1"/>
    <col min="1027" max="1027" width="15" style="245" bestFit="1" customWidth="1"/>
    <col min="1028" max="1032" width="11.42578125" style="245"/>
    <col min="1033" max="1033" width="5" style="245" customWidth="1"/>
    <col min="1034" max="1034" width="4.28515625" style="245" customWidth="1"/>
    <col min="1035" max="1035" width="18.85546875" style="245" customWidth="1"/>
    <col min="1036" max="1037" width="19.7109375" style="245" customWidth="1"/>
    <col min="1038" max="1038" width="26.5703125" style="245" customWidth="1"/>
    <col min="1039" max="1039" width="15.5703125" style="245" customWidth="1"/>
    <col min="1040" max="1040" width="21.85546875" style="245" customWidth="1"/>
    <col min="1041" max="1041" width="18.7109375" style="245" customWidth="1"/>
    <col min="1042" max="1042" width="21.140625" style="245" bestFit="1" customWidth="1"/>
    <col min="1043" max="1277" width="11.42578125" style="245"/>
    <col min="1278" max="1278" width="5.7109375" style="245" customWidth="1"/>
    <col min="1279" max="1279" width="17.85546875" style="245" customWidth="1"/>
    <col min="1280" max="1280" width="27.7109375" style="245" customWidth="1"/>
    <col min="1281" max="1281" width="18.5703125" style="245" customWidth="1"/>
    <col min="1282" max="1282" width="14.140625" style="245" customWidth="1"/>
    <col min="1283" max="1283" width="15" style="245" bestFit="1" customWidth="1"/>
    <col min="1284" max="1288" width="11.42578125" style="245"/>
    <col min="1289" max="1289" width="5" style="245" customWidth="1"/>
    <col min="1290" max="1290" width="4.28515625" style="245" customWidth="1"/>
    <col min="1291" max="1291" width="18.85546875" style="245" customWidth="1"/>
    <col min="1292" max="1293" width="19.7109375" style="245" customWidth="1"/>
    <col min="1294" max="1294" width="26.5703125" style="245" customWidth="1"/>
    <col min="1295" max="1295" width="15.5703125" style="245" customWidth="1"/>
    <col min="1296" max="1296" width="21.85546875" style="245" customWidth="1"/>
    <col min="1297" max="1297" width="18.7109375" style="245" customWidth="1"/>
    <col min="1298" max="1298" width="21.140625" style="245" bestFit="1" customWidth="1"/>
    <col min="1299" max="1533" width="11.42578125" style="245"/>
    <col min="1534" max="1534" width="5.7109375" style="245" customWidth="1"/>
    <col min="1535" max="1535" width="17.85546875" style="245" customWidth="1"/>
    <col min="1536" max="1536" width="27.7109375" style="245" customWidth="1"/>
    <col min="1537" max="1537" width="18.5703125" style="245" customWidth="1"/>
    <col min="1538" max="1538" width="14.140625" style="245" customWidth="1"/>
    <col min="1539" max="1539" width="15" style="245" bestFit="1" customWidth="1"/>
    <col min="1540" max="1544" width="11.42578125" style="245"/>
    <col min="1545" max="1545" width="5" style="245" customWidth="1"/>
    <col min="1546" max="1546" width="4.28515625" style="245" customWidth="1"/>
    <col min="1547" max="1547" width="18.85546875" style="245" customWidth="1"/>
    <col min="1548" max="1549" width="19.7109375" style="245" customWidth="1"/>
    <col min="1550" max="1550" width="26.5703125" style="245" customWidth="1"/>
    <col min="1551" max="1551" width="15.5703125" style="245" customWidth="1"/>
    <col min="1552" max="1552" width="21.85546875" style="245" customWidth="1"/>
    <col min="1553" max="1553" width="18.7109375" style="245" customWidth="1"/>
    <col min="1554" max="1554" width="21.140625" style="245" bestFit="1" customWidth="1"/>
    <col min="1555" max="1789" width="11.42578125" style="245"/>
    <col min="1790" max="1790" width="5.7109375" style="245" customWidth="1"/>
    <col min="1791" max="1791" width="17.85546875" style="245" customWidth="1"/>
    <col min="1792" max="1792" width="27.7109375" style="245" customWidth="1"/>
    <col min="1793" max="1793" width="18.5703125" style="245" customWidth="1"/>
    <col min="1794" max="1794" width="14.140625" style="245" customWidth="1"/>
    <col min="1795" max="1795" width="15" style="245" bestFit="1" customWidth="1"/>
    <col min="1796" max="1800" width="11.42578125" style="245"/>
    <col min="1801" max="1801" width="5" style="245" customWidth="1"/>
    <col min="1802" max="1802" width="4.28515625" style="245" customWidth="1"/>
    <col min="1803" max="1803" width="18.85546875" style="245" customWidth="1"/>
    <col min="1804" max="1805" width="19.7109375" style="245" customWidth="1"/>
    <col min="1806" max="1806" width="26.5703125" style="245" customWidth="1"/>
    <col min="1807" max="1807" width="15.5703125" style="245" customWidth="1"/>
    <col min="1808" max="1808" width="21.85546875" style="245" customWidth="1"/>
    <col min="1809" max="1809" width="18.7109375" style="245" customWidth="1"/>
    <col min="1810" max="1810" width="21.140625" style="245" bestFit="1" customWidth="1"/>
    <col min="1811" max="2045" width="11.42578125" style="245"/>
    <col min="2046" max="2046" width="5.7109375" style="245" customWidth="1"/>
    <col min="2047" max="2047" width="17.85546875" style="245" customWidth="1"/>
    <col min="2048" max="2048" width="27.7109375" style="245" customWidth="1"/>
    <col min="2049" max="2049" width="18.5703125" style="245" customWidth="1"/>
    <col min="2050" max="2050" width="14.140625" style="245" customWidth="1"/>
    <col min="2051" max="2051" width="15" style="245" bestFit="1" customWidth="1"/>
    <col min="2052" max="2056" width="11.42578125" style="245"/>
    <col min="2057" max="2057" width="5" style="245" customWidth="1"/>
    <col min="2058" max="2058" width="4.28515625" style="245" customWidth="1"/>
    <col min="2059" max="2059" width="18.85546875" style="245" customWidth="1"/>
    <col min="2060" max="2061" width="19.7109375" style="245" customWidth="1"/>
    <col min="2062" max="2062" width="26.5703125" style="245" customWidth="1"/>
    <col min="2063" max="2063" width="15.5703125" style="245" customWidth="1"/>
    <col min="2064" max="2064" width="21.85546875" style="245" customWidth="1"/>
    <col min="2065" max="2065" width="18.7109375" style="245" customWidth="1"/>
    <col min="2066" max="2066" width="21.140625" style="245" bestFit="1" customWidth="1"/>
    <col min="2067" max="2301" width="11.42578125" style="245"/>
    <col min="2302" max="2302" width="5.7109375" style="245" customWidth="1"/>
    <col min="2303" max="2303" width="17.85546875" style="245" customWidth="1"/>
    <col min="2304" max="2304" width="27.7109375" style="245" customWidth="1"/>
    <col min="2305" max="2305" width="18.5703125" style="245" customWidth="1"/>
    <col min="2306" max="2306" width="14.140625" style="245" customWidth="1"/>
    <col min="2307" max="2307" width="15" style="245" bestFit="1" customWidth="1"/>
    <col min="2308" max="2312" width="11.42578125" style="245"/>
    <col min="2313" max="2313" width="5" style="245" customWidth="1"/>
    <col min="2314" max="2314" width="4.28515625" style="245" customWidth="1"/>
    <col min="2315" max="2315" width="18.85546875" style="245" customWidth="1"/>
    <col min="2316" max="2317" width="19.7109375" style="245" customWidth="1"/>
    <col min="2318" max="2318" width="26.5703125" style="245" customWidth="1"/>
    <col min="2319" max="2319" width="15.5703125" style="245" customWidth="1"/>
    <col min="2320" max="2320" width="21.85546875" style="245" customWidth="1"/>
    <col min="2321" max="2321" width="18.7109375" style="245" customWidth="1"/>
    <col min="2322" max="2322" width="21.140625" style="245" bestFit="1" customWidth="1"/>
    <col min="2323" max="2557" width="11.42578125" style="245"/>
    <col min="2558" max="2558" width="5.7109375" style="245" customWidth="1"/>
    <col min="2559" max="2559" width="17.85546875" style="245" customWidth="1"/>
    <col min="2560" max="2560" width="27.7109375" style="245" customWidth="1"/>
    <col min="2561" max="2561" width="18.5703125" style="245" customWidth="1"/>
    <col min="2562" max="2562" width="14.140625" style="245" customWidth="1"/>
    <col min="2563" max="2563" width="15" style="245" bestFit="1" customWidth="1"/>
    <col min="2564" max="2568" width="11.42578125" style="245"/>
    <col min="2569" max="2569" width="5" style="245" customWidth="1"/>
    <col min="2570" max="2570" width="4.28515625" style="245" customWidth="1"/>
    <col min="2571" max="2571" width="18.85546875" style="245" customWidth="1"/>
    <col min="2572" max="2573" width="19.7109375" style="245" customWidth="1"/>
    <col min="2574" max="2574" width="26.5703125" style="245" customWidth="1"/>
    <col min="2575" max="2575" width="15.5703125" style="245" customWidth="1"/>
    <col min="2576" max="2576" width="21.85546875" style="245" customWidth="1"/>
    <col min="2577" max="2577" width="18.7109375" style="245" customWidth="1"/>
    <col min="2578" max="2578" width="21.140625" style="245" bestFit="1" customWidth="1"/>
    <col min="2579" max="2813" width="11.42578125" style="245"/>
    <col min="2814" max="2814" width="5.7109375" style="245" customWidth="1"/>
    <col min="2815" max="2815" width="17.85546875" style="245" customWidth="1"/>
    <col min="2816" max="2816" width="27.7109375" style="245" customWidth="1"/>
    <col min="2817" max="2817" width="18.5703125" style="245" customWidth="1"/>
    <col min="2818" max="2818" width="14.140625" style="245" customWidth="1"/>
    <col min="2819" max="2819" width="15" style="245" bestFit="1" customWidth="1"/>
    <col min="2820" max="2824" width="11.42578125" style="245"/>
    <col min="2825" max="2825" width="5" style="245" customWidth="1"/>
    <col min="2826" max="2826" width="4.28515625" style="245" customWidth="1"/>
    <col min="2827" max="2827" width="18.85546875" style="245" customWidth="1"/>
    <col min="2828" max="2829" width="19.7109375" style="245" customWidth="1"/>
    <col min="2830" max="2830" width="26.5703125" style="245" customWidth="1"/>
    <col min="2831" max="2831" width="15.5703125" style="245" customWidth="1"/>
    <col min="2832" max="2832" width="21.85546875" style="245" customWidth="1"/>
    <col min="2833" max="2833" width="18.7109375" style="245" customWidth="1"/>
    <col min="2834" max="2834" width="21.140625" style="245" bestFit="1" customWidth="1"/>
    <col min="2835" max="3069" width="11.42578125" style="245"/>
    <col min="3070" max="3070" width="5.7109375" style="245" customWidth="1"/>
    <col min="3071" max="3071" width="17.85546875" style="245" customWidth="1"/>
    <col min="3072" max="3072" width="27.7109375" style="245" customWidth="1"/>
    <col min="3073" max="3073" width="18.5703125" style="245" customWidth="1"/>
    <col min="3074" max="3074" width="14.140625" style="245" customWidth="1"/>
    <col min="3075" max="3075" width="15" style="245" bestFit="1" customWidth="1"/>
    <col min="3076" max="3080" width="11.42578125" style="245"/>
    <col min="3081" max="3081" width="5" style="245" customWidth="1"/>
    <col min="3082" max="3082" width="4.28515625" style="245" customWidth="1"/>
    <col min="3083" max="3083" width="18.85546875" style="245" customWidth="1"/>
    <col min="3084" max="3085" width="19.7109375" style="245" customWidth="1"/>
    <col min="3086" max="3086" width="26.5703125" style="245" customWidth="1"/>
    <col min="3087" max="3087" width="15.5703125" style="245" customWidth="1"/>
    <col min="3088" max="3088" width="21.85546875" style="245" customWidth="1"/>
    <col min="3089" max="3089" width="18.7109375" style="245" customWidth="1"/>
    <col min="3090" max="3090" width="21.140625" style="245" bestFit="1" customWidth="1"/>
    <col min="3091" max="3325" width="11.42578125" style="245"/>
    <col min="3326" max="3326" width="5.7109375" style="245" customWidth="1"/>
    <col min="3327" max="3327" width="17.85546875" style="245" customWidth="1"/>
    <col min="3328" max="3328" width="27.7109375" style="245" customWidth="1"/>
    <col min="3329" max="3329" width="18.5703125" style="245" customWidth="1"/>
    <col min="3330" max="3330" width="14.140625" style="245" customWidth="1"/>
    <col min="3331" max="3331" width="15" style="245" bestFit="1" customWidth="1"/>
    <col min="3332" max="3336" width="11.42578125" style="245"/>
    <col min="3337" max="3337" width="5" style="245" customWidth="1"/>
    <col min="3338" max="3338" width="4.28515625" style="245" customWidth="1"/>
    <col min="3339" max="3339" width="18.85546875" style="245" customWidth="1"/>
    <col min="3340" max="3341" width="19.7109375" style="245" customWidth="1"/>
    <col min="3342" max="3342" width="26.5703125" style="245" customWidth="1"/>
    <col min="3343" max="3343" width="15.5703125" style="245" customWidth="1"/>
    <col min="3344" max="3344" width="21.85546875" style="245" customWidth="1"/>
    <col min="3345" max="3345" width="18.7109375" style="245" customWidth="1"/>
    <col min="3346" max="3346" width="21.140625" style="245" bestFit="1" customWidth="1"/>
    <col min="3347" max="3581" width="11.42578125" style="245"/>
    <col min="3582" max="3582" width="5.7109375" style="245" customWidth="1"/>
    <col min="3583" max="3583" width="17.85546875" style="245" customWidth="1"/>
    <col min="3584" max="3584" width="27.7109375" style="245" customWidth="1"/>
    <col min="3585" max="3585" width="18.5703125" style="245" customWidth="1"/>
    <col min="3586" max="3586" width="14.140625" style="245" customWidth="1"/>
    <col min="3587" max="3587" width="15" style="245" bestFit="1" customWidth="1"/>
    <col min="3588" max="3592" width="11.42578125" style="245"/>
    <col min="3593" max="3593" width="5" style="245" customWidth="1"/>
    <col min="3594" max="3594" width="4.28515625" style="245" customWidth="1"/>
    <col min="3595" max="3595" width="18.85546875" style="245" customWidth="1"/>
    <col min="3596" max="3597" width="19.7109375" style="245" customWidth="1"/>
    <col min="3598" max="3598" width="26.5703125" style="245" customWidth="1"/>
    <col min="3599" max="3599" width="15.5703125" style="245" customWidth="1"/>
    <col min="3600" max="3600" width="21.85546875" style="245" customWidth="1"/>
    <col min="3601" max="3601" width="18.7109375" style="245" customWidth="1"/>
    <col min="3602" max="3602" width="21.140625" style="245" bestFit="1" customWidth="1"/>
    <col min="3603" max="3837" width="11.42578125" style="245"/>
    <col min="3838" max="3838" width="5.7109375" style="245" customWidth="1"/>
    <col min="3839" max="3839" width="17.85546875" style="245" customWidth="1"/>
    <col min="3840" max="3840" width="27.7109375" style="245" customWidth="1"/>
    <col min="3841" max="3841" width="18.5703125" style="245" customWidth="1"/>
    <col min="3842" max="3842" width="14.140625" style="245" customWidth="1"/>
    <col min="3843" max="3843" width="15" style="245" bestFit="1" customWidth="1"/>
    <col min="3844" max="3848" width="11.42578125" style="245"/>
    <col min="3849" max="3849" width="5" style="245" customWidth="1"/>
    <col min="3850" max="3850" width="4.28515625" style="245" customWidth="1"/>
    <col min="3851" max="3851" width="18.85546875" style="245" customWidth="1"/>
    <col min="3852" max="3853" width="19.7109375" style="245" customWidth="1"/>
    <col min="3854" max="3854" width="26.5703125" style="245" customWidth="1"/>
    <col min="3855" max="3855" width="15.5703125" style="245" customWidth="1"/>
    <col min="3856" max="3856" width="21.85546875" style="245" customWidth="1"/>
    <col min="3857" max="3857" width="18.7109375" style="245" customWidth="1"/>
    <col min="3858" max="3858" width="21.140625" style="245" bestFit="1" customWidth="1"/>
    <col min="3859" max="4093" width="11.42578125" style="245"/>
    <col min="4094" max="4094" width="5.7109375" style="245" customWidth="1"/>
    <col min="4095" max="4095" width="17.85546875" style="245" customWidth="1"/>
    <col min="4096" max="4096" width="27.7109375" style="245" customWidth="1"/>
    <col min="4097" max="4097" width="18.5703125" style="245" customWidth="1"/>
    <col min="4098" max="4098" width="14.140625" style="245" customWidth="1"/>
    <col min="4099" max="4099" width="15" style="245" bestFit="1" customWidth="1"/>
    <col min="4100" max="4104" width="11.42578125" style="245"/>
    <col min="4105" max="4105" width="5" style="245" customWidth="1"/>
    <col min="4106" max="4106" width="4.28515625" style="245" customWidth="1"/>
    <col min="4107" max="4107" width="18.85546875" style="245" customWidth="1"/>
    <col min="4108" max="4109" width="19.7109375" style="245" customWidth="1"/>
    <col min="4110" max="4110" width="26.5703125" style="245" customWidth="1"/>
    <col min="4111" max="4111" width="15.5703125" style="245" customWidth="1"/>
    <col min="4112" max="4112" width="21.85546875" style="245" customWidth="1"/>
    <col min="4113" max="4113" width="18.7109375" style="245" customWidth="1"/>
    <col min="4114" max="4114" width="21.140625" style="245" bestFit="1" customWidth="1"/>
    <col min="4115" max="4349" width="11.42578125" style="245"/>
    <col min="4350" max="4350" width="5.7109375" style="245" customWidth="1"/>
    <col min="4351" max="4351" width="17.85546875" style="245" customWidth="1"/>
    <col min="4352" max="4352" width="27.7109375" style="245" customWidth="1"/>
    <col min="4353" max="4353" width="18.5703125" style="245" customWidth="1"/>
    <col min="4354" max="4354" width="14.140625" style="245" customWidth="1"/>
    <col min="4355" max="4355" width="15" style="245" bestFit="1" customWidth="1"/>
    <col min="4356" max="4360" width="11.42578125" style="245"/>
    <col min="4361" max="4361" width="5" style="245" customWidth="1"/>
    <col min="4362" max="4362" width="4.28515625" style="245" customWidth="1"/>
    <col min="4363" max="4363" width="18.85546875" style="245" customWidth="1"/>
    <col min="4364" max="4365" width="19.7109375" style="245" customWidth="1"/>
    <col min="4366" max="4366" width="26.5703125" style="245" customWidth="1"/>
    <col min="4367" max="4367" width="15.5703125" style="245" customWidth="1"/>
    <col min="4368" max="4368" width="21.85546875" style="245" customWidth="1"/>
    <col min="4369" max="4369" width="18.7109375" style="245" customWidth="1"/>
    <col min="4370" max="4370" width="21.140625" style="245" bestFit="1" customWidth="1"/>
    <col min="4371" max="4605" width="11.42578125" style="245"/>
    <col min="4606" max="4606" width="5.7109375" style="245" customWidth="1"/>
    <col min="4607" max="4607" width="17.85546875" style="245" customWidth="1"/>
    <col min="4608" max="4608" width="27.7109375" style="245" customWidth="1"/>
    <col min="4609" max="4609" width="18.5703125" style="245" customWidth="1"/>
    <col min="4610" max="4610" width="14.140625" style="245" customWidth="1"/>
    <col min="4611" max="4611" width="15" style="245" bestFit="1" customWidth="1"/>
    <col min="4612" max="4616" width="11.42578125" style="245"/>
    <col min="4617" max="4617" width="5" style="245" customWidth="1"/>
    <col min="4618" max="4618" width="4.28515625" style="245" customWidth="1"/>
    <col min="4619" max="4619" width="18.85546875" style="245" customWidth="1"/>
    <col min="4620" max="4621" width="19.7109375" style="245" customWidth="1"/>
    <col min="4622" max="4622" width="26.5703125" style="245" customWidth="1"/>
    <col min="4623" max="4623" width="15.5703125" style="245" customWidth="1"/>
    <col min="4624" max="4624" width="21.85546875" style="245" customWidth="1"/>
    <col min="4625" max="4625" width="18.7109375" style="245" customWidth="1"/>
    <col min="4626" max="4626" width="21.140625" style="245" bestFit="1" customWidth="1"/>
    <col min="4627" max="4861" width="11.42578125" style="245"/>
    <col min="4862" max="4862" width="5.7109375" style="245" customWidth="1"/>
    <col min="4863" max="4863" width="17.85546875" style="245" customWidth="1"/>
    <col min="4864" max="4864" width="27.7109375" style="245" customWidth="1"/>
    <col min="4865" max="4865" width="18.5703125" style="245" customWidth="1"/>
    <col min="4866" max="4866" width="14.140625" style="245" customWidth="1"/>
    <col min="4867" max="4867" width="15" style="245" bestFit="1" customWidth="1"/>
    <col min="4868" max="4872" width="11.42578125" style="245"/>
    <col min="4873" max="4873" width="5" style="245" customWidth="1"/>
    <col min="4874" max="4874" width="4.28515625" style="245" customWidth="1"/>
    <col min="4875" max="4875" width="18.85546875" style="245" customWidth="1"/>
    <col min="4876" max="4877" width="19.7109375" style="245" customWidth="1"/>
    <col min="4878" max="4878" width="26.5703125" style="245" customWidth="1"/>
    <col min="4879" max="4879" width="15.5703125" style="245" customWidth="1"/>
    <col min="4880" max="4880" width="21.85546875" style="245" customWidth="1"/>
    <col min="4881" max="4881" width="18.7109375" style="245" customWidth="1"/>
    <col min="4882" max="4882" width="21.140625" style="245" bestFit="1" customWidth="1"/>
    <col min="4883" max="5117" width="11.42578125" style="245"/>
    <col min="5118" max="5118" width="5.7109375" style="245" customWidth="1"/>
    <col min="5119" max="5119" width="17.85546875" style="245" customWidth="1"/>
    <col min="5120" max="5120" width="27.7109375" style="245" customWidth="1"/>
    <col min="5121" max="5121" width="18.5703125" style="245" customWidth="1"/>
    <col min="5122" max="5122" width="14.140625" style="245" customWidth="1"/>
    <col min="5123" max="5123" width="15" style="245" bestFit="1" customWidth="1"/>
    <col min="5124" max="5128" width="11.42578125" style="245"/>
    <col min="5129" max="5129" width="5" style="245" customWidth="1"/>
    <col min="5130" max="5130" width="4.28515625" style="245" customWidth="1"/>
    <col min="5131" max="5131" width="18.85546875" style="245" customWidth="1"/>
    <col min="5132" max="5133" width="19.7109375" style="245" customWidth="1"/>
    <col min="5134" max="5134" width="26.5703125" style="245" customWidth="1"/>
    <col min="5135" max="5135" width="15.5703125" style="245" customWidth="1"/>
    <col min="5136" max="5136" width="21.85546875" style="245" customWidth="1"/>
    <col min="5137" max="5137" width="18.7109375" style="245" customWidth="1"/>
    <col min="5138" max="5138" width="21.140625" style="245" bestFit="1" customWidth="1"/>
    <col min="5139" max="5373" width="11.42578125" style="245"/>
    <col min="5374" max="5374" width="5.7109375" style="245" customWidth="1"/>
    <col min="5375" max="5375" width="17.85546875" style="245" customWidth="1"/>
    <col min="5376" max="5376" width="27.7109375" style="245" customWidth="1"/>
    <col min="5377" max="5377" width="18.5703125" style="245" customWidth="1"/>
    <col min="5378" max="5378" width="14.140625" style="245" customWidth="1"/>
    <col min="5379" max="5379" width="15" style="245" bestFit="1" customWidth="1"/>
    <col min="5380" max="5384" width="11.42578125" style="245"/>
    <col min="5385" max="5385" width="5" style="245" customWidth="1"/>
    <col min="5386" max="5386" width="4.28515625" style="245" customWidth="1"/>
    <col min="5387" max="5387" width="18.85546875" style="245" customWidth="1"/>
    <col min="5388" max="5389" width="19.7109375" style="245" customWidth="1"/>
    <col min="5390" max="5390" width="26.5703125" style="245" customWidth="1"/>
    <col min="5391" max="5391" width="15.5703125" style="245" customWidth="1"/>
    <col min="5392" max="5392" width="21.85546875" style="245" customWidth="1"/>
    <col min="5393" max="5393" width="18.7109375" style="245" customWidth="1"/>
    <col min="5394" max="5394" width="21.140625" style="245" bestFit="1" customWidth="1"/>
    <col min="5395" max="5629" width="11.42578125" style="245"/>
    <col min="5630" max="5630" width="5.7109375" style="245" customWidth="1"/>
    <col min="5631" max="5631" width="17.85546875" style="245" customWidth="1"/>
    <col min="5632" max="5632" width="27.7109375" style="245" customWidth="1"/>
    <col min="5633" max="5633" width="18.5703125" style="245" customWidth="1"/>
    <col min="5634" max="5634" width="14.140625" style="245" customWidth="1"/>
    <col min="5635" max="5635" width="15" style="245" bestFit="1" customWidth="1"/>
    <col min="5636" max="5640" width="11.42578125" style="245"/>
    <col min="5641" max="5641" width="5" style="245" customWidth="1"/>
    <col min="5642" max="5642" width="4.28515625" style="245" customWidth="1"/>
    <col min="5643" max="5643" width="18.85546875" style="245" customWidth="1"/>
    <col min="5644" max="5645" width="19.7109375" style="245" customWidth="1"/>
    <col min="5646" max="5646" width="26.5703125" style="245" customWidth="1"/>
    <col min="5647" max="5647" width="15.5703125" style="245" customWidth="1"/>
    <col min="5648" max="5648" width="21.85546875" style="245" customWidth="1"/>
    <col min="5649" max="5649" width="18.7109375" style="245" customWidth="1"/>
    <col min="5650" max="5650" width="21.140625" style="245" bestFit="1" customWidth="1"/>
    <col min="5651" max="5885" width="11.42578125" style="245"/>
    <col min="5886" max="5886" width="5.7109375" style="245" customWidth="1"/>
    <col min="5887" max="5887" width="17.85546875" style="245" customWidth="1"/>
    <col min="5888" max="5888" width="27.7109375" style="245" customWidth="1"/>
    <col min="5889" max="5889" width="18.5703125" style="245" customWidth="1"/>
    <col min="5890" max="5890" width="14.140625" style="245" customWidth="1"/>
    <col min="5891" max="5891" width="15" style="245" bestFit="1" customWidth="1"/>
    <col min="5892" max="5896" width="11.42578125" style="245"/>
    <col min="5897" max="5897" width="5" style="245" customWidth="1"/>
    <col min="5898" max="5898" width="4.28515625" style="245" customWidth="1"/>
    <col min="5899" max="5899" width="18.85546875" style="245" customWidth="1"/>
    <col min="5900" max="5901" width="19.7109375" style="245" customWidth="1"/>
    <col min="5902" max="5902" width="26.5703125" style="245" customWidth="1"/>
    <col min="5903" max="5903" width="15.5703125" style="245" customWidth="1"/>
    <col min="5904" max="5904" width="21.85546875" style="245" customWidth="1"/>
    <col min="5905" max="5905" width="18.7109375" style="245" customWidth="1"/>
    <col min="5906" max="5906" width="21.140625" style="245" bestFit="1" customWidth="1"/>
    <col min="5907" max="6141" width="11.42578125" style="245"/>
    <col min="6142" max="6142" width="5.7109375" style="245" customWidth="1"/>
    <col min="6143" max="6143" width="17.85546875" style="245" customWidth="1"/>
    <col min="6144" max="6144" width="27.7109375" style="245" customWidth="1"/>
    <col min="6145" max="6145" width="18.5703125" style="245" customWidth="1"/>
    <col min="6146" max="6146" width="14.140625" style="245" customWidth="1"/>
    <col min="6147" max="6147" width="15" style="245" bestFit="1" customWidth="1"/>
    <col min="6148" max="6152" width="11.42578125" style="245"/>
    <col min="6153" max="6153" width="5" style="245" customWidth="1"/>
    <col min="6154" max="6154" width="4.28515625" style="245" customWidth="1"/>
    <col min="6155" max="6155" width="18.85546875" style="245" customWidth="1"/>
    <col min="6156" max="6157" width="19.7109375" style="245" customWidth="1"/>
    <col min="6158" max="6158" width="26.5703125" style="245" customWidth="1"/>
    <col min="6159" max="6159" width="15.5703125" style="245" customWidth="1"/>
    <col min="6160" max="6160" width="21.85546875" style="245" customWidth="1"/>
    <col min="6161" max="6161" width="18.7109375" style="245" customWidth="1"/>
    <col min="6162" max="6162" width="21.140625" style="245" bestFit="1" customWidth="1"/>
    <col min="6163" max="6397" width="11.42578125" style="245"/>
    <col min="6398" max="6398" width="5.7109375" style="245" customWidth="1"/>
    <col min="6399" max="6399" width="17.85546875" style="245" customWidth="1"/>
    <col min="6400" max="6400" width="27.7109375" style="245" customWidth="1"/>
    <col min="6401" max="6401" width="18.5703125" style="245" customWidth="1"/>
    <col min="6402" max="6402" width="14.140625" style="245" customWidth="1"/>
    <col min="6403" max="6403" width="15" style="245" bestFit="1" customWidth="1"/>
    <col min="6404" max="6408" width="11.42578125" style="245"/>
    <col min="6409" max="6409" width="5" style="245" customWidth="1"/>
    <col min="6410" max="6410" width="4.28515625" style="245" customWidth="1"/>
    <col min="6411" max="6411" width="18.85546875" style="245" customWidth="1"/>
    <col min="6412" max="6413" width="19.7109375" style="245" customWidth="1"/>
    <col min="6414" max="6414" width="26.5703125" style="245" customWidth="1"/>
    <col min="6415" max="6415" width="15.5703125" style="245" customWidth="1"/>
    <col min="6416" max="6416" width="21.85546875" style="245" customWidth="1"/>
    <col min="6417" max="6417" width="18.7109375" style="245" customWidth="1"/>
    <col min="6418" max="6418" width="21.140625" style="245" bestFit="1" customWidth="1"/>
    <col min="6419" max="6653" width="11.42578125" style="245"/>
    <col min="6654" max="6654" width="5.7109375" style="245" customWidth="1"/>
    <col min="6655" max="6655" width="17.85546875" style="245" customWidth="1"/>
    <col min="6656" max="6656" width="27.7109375" style="245" customWidth="1"/>
    <col min="6657" max="6657" width="18.5703125" style="245" customWidth="1"/>
    <col min="6658" max="6658" width="14.140625" style="245" customWidth="1"/>
    <col min="6659" max="6659" width="15" style="245" bestFit="1" customWidth="1"/>
    <col min="6660" max="6664" width="11.42578125" style="245"/>
    <col min="6665" max="6665" width="5" style="245" customWidth="1"/>
    <col min="6666" max="6666" width="4.28515625" style="245" customWidth="1"/>
    <col min="6667" max="6667" width="18.85546875" style="245" customWidth="1"/>
    <col min="6668" max="6669" width="19.7109375" style="245" customWidth="1"/>
    <col min="6670" max="6670" width="26.5703125" style="245" customWidth="1"/>
    <col min="6671" max="6671" width="15.5703125" style="245" customWidth="1"/>
    <col min="6672" max="6672" width="21.85546875" style="245" customWidth="1"/>
    <col min="6673" max="6673" width="18.7109375" style="245" customWidth="1"/>
    <col min="6674" max="6674" width="21.140625" style="245" bestFit="1" customWidth="1"/>
    <col min="6675" max="6909" width="11.42578125" style="245"/>
    <col min="6910" max="6910" width="5.7109375" style="245" customWidth="1"/>
    <col min="6911" max="6911" width="17.85546875" style="245" customWidth="1"/>
    <col min="6912" max="6912" width="27.7109375" style="245" customWidth="1"/>
    <col min="6913" max="6913" width="18.5703125" style="245" customWidth="1"/>
    <col min="6914" max="6914" width="14.140625" style="245" customWidth="1"/>
    <col min="6915" max="6915" width="15" style="245" bestFit="1" customWidth="1"/>
    <col min="6916" max="6920" width="11.42578125" style="245"/>
    <col min="6921" max="6921" width="5" style="245" customWidth="1"/>
    <col min="6922" max="6922" width="4.28515625" style="245" customWidth="1"/>
    <col min="6923" max="6923" width="18.85546875" style="245" customWidth="1"/>
    <col min="6924" max="6925" width="19.7109375" style="245" customWidth="1"/>
    <col min="6926" max="6926" width="26.5703125" style="245" customWidth="1"/>
    <col min="6927" max="6927" width="15.5703125" style="245" customWidth="1"/>
    <col min="6928" max="6928" width="21.85546875" style="245" customWidth="1"/>
    <col min="6929" max="6929" width="18.7109375" style="245" customWidth="1"/>
    <col min="6930" max="6930" width="21.140625" style="245" bestFit="1" customWidth="1"/>
    <col min="6931" max="7165" width="11.42578125" style="245"/>
    <col min="7166" max="7166" width="5.7109375" style="245" customWidth="1"/>
    <col min="7167" max="7167" width="17.85546875" style="245" customWidth="1"/>
    <col min="7168" max="7168" width="27.7109375" style="245" customWidth="1"/>
    <col min="7169" max="7169" width="18.5703125" style="245" customWidth="1"/>
    <col min="7170" max="7170" width="14.140625" style="245" customWidth="1"/>
    <col min="7171" max="7171" width="15" style="245" bestFit="1" customWidth="1"/>
    <col min="7172" max="7176" width="11.42578125" style="245"/>
    <col min="7177" max="7177" width="5" style="245" customWidth="1"/>
    <col min="7178" max="7178" width="4.28515625" style="245" customWidth="1"/>
    <col min="7179" max="7179" width="18.85546875" style="245" customWidth="1"/>
    <col min="7180" max="7181" width="19.7109375" style="245" customWidth="1"/>
    <col min="7182" max="7182" width="26.5703125" style="245" customWidth="1"/>
    <col min="7183" max="7183" width="15.5703125" style="245" customWidth="1"/>
    <col min="7184" max="7184" width="21.85546875" style="245" customWidth="1"/>
    <col min="7185" max="7185" width="18.7109375" style="245" customWidth="1"/>
    <col min="7186" max="7186" width="21.140625" style="245" bestFit="1" customWidth="1"/>
    <col min="7187" max="7421" width="11.42578125" style="245"/>
    <col min="7422" max="7422" width="5.7109375" style="245" customWidth="1"/>
    <col min="7423" max="7423" width="17.85546875" style="245" customWidth="1"/>
    <col min="7424" max="7424" width="27.7109375" style="245" customWidth="1"/>
    <col min="7425" max="7425" width="18.5703125" style="245" customWidth="1"/>
    <col min="7426" max="7426" width="14.140625" style="245" customWidth="1"/>
    <col min="7427" max="7427" width="15" style="245" bestFit="1" customWidth="1"/>
    <col min="7428" max="7432" width="11.42578125" style="245"/>
    <col min="7433" max="7433" width="5" style="245" customWidth="1"/>
    <col min="7434" max="7434" width="4.28515625" style="245" customWidth="1"/>
    <col min="7435" max="7435" width="18.85546875" style="245" customWidth="1"/>
    <col min="7436" max="7437" width="19.7109375" style="245" customWidth="1"/>
    <col min="7438" max="7438" width="26.5703125" style="245" customWidth="1"/>
    <col min="7439" max="7439" width="15.5703125" style="245" customWidth="1"/>
    <col min="7440" max="7440" width="21.85546875" style="245" customWidth="1"/>
    <col min="7441" max="7441" width="18.7109375" style="245" customWidth="1"/>
    <col min="7442" max="7442" width="21.140625" style="245" bestFit="1" customWidth="1"/>
    <col min="7443" max="7677" width="11.42578125" style="245"/>
    <col min="7678" max="7678" width="5.7109375" style="245" customWidth="1"/>
    <col min="7679" max="7679" width="17.85546875" style="245" customWidth="1"/>
    <col min="7680" max="7680" width="27.7109375" style="245" customWidth="1"/>
    <col min="7681" max="7681" width="18.5703125" style="245" customWidth="1"/>
    <col min="7682" max="7682" width="14.140625" style="245" customWidth="1"/>
    <col min="7683" max="7683" width="15" style="245" bestFit="1" customWidth="1"/>
    <col min="7684" max="7688" width="11.42578125" style="245"/>
    <col min="7689" max="7689" width="5" style="245" customWidth="1"/>
    <col min="7690" max="7690" width="4.28515625" style="245" customWidth="1"/>
    <col min="7691" max="7691" width="18.85546875" style="245" customWidth="1"/>
    <col min="7692" max="7693" width="19.7109375" style="245" customWidth="1"/>
    <col min="7694" max="7694" width="26.5703125" style="245" customWidth="1"/>
    <col min="7695" max="7695" width="15.5703125" style="245" customWidth="1"/>
    <col min="7696" max="7696" width="21.85546875" style="245" customWidth="1"/>
    <col min="7697" max="7697" width="18.7109375" style="245" customWidth="1"/>
    <col min="7698" max="7698" width="21.140625" style="245" bestFit="1" customWidth="1"/>
    <col min="7699" max="7933" width="11.42578125" style="245"/>
    <col min="7934" max="7934" width="5.7109375" style="245" customWidth="1"/>
    <col min="7935" max="7935" width="17.85546875" style="245" customWidth="1"/>
    <col min="7936" max="7936" width="27.7109375" style="245" customWidth="1"/>
    <col min="7937" max="7937" width="18.5703125" style="245" customWidth="1"/>
    <col min="7938" max="7938" width="14.140625" style="245" customWidth="1"/>
    <col min="7939" max="7939" width="15" style="245" bestFit="1" customWidth="1"/>
    <col min="7940" max="7944" width="11.42578125" style="245"/>
    <col min="7945" max="7945" width="5" style="245" customWidth="1"/>
    <col min="7946" max="7946" width="4.28515625" style="245" customWidth="1"/>
    <col min="7947" max="7947" width="18.85546875" style="245" customWidth="1"/>
    <col min="7948" max="7949" width="19.7109375" style="245" customWidth="1"/>
    <col min="7950" max="7950" width="26.5703125" style="245" customWidth="1"/>
    <col min="7951" max="7951" width="15.5703125" style="245" customWidth="1"/>
    <col min="7952" max="7952" width="21.85546875" style="245" customWidth="1"/>
    <col min="7953" max="7953" width="18.7109375" style="245" customWidth="1"/>
    <col min="7954" max="7954" width="21.140625" style="245" bestFit="1" customWidth="1"/>
    <col min="7955" max="8189" width="11.42578125" style="245"/>
    <col min="8190" max="8190" width="5.7109375" style="245" customWidth="1"/>
    <col min="8191" max="8191" width="17.85546875" style="245" customWidth="1"/>
    <col min="8192" max="8192" width="27.7109375" style="245" customWidth="1"/>
    <col min="8193" max="8193" width="18.5703125" style="245" customWidth="1"/>
    <col min="8194" max="8194" width="14.140625" style="245" customWidth="1"/>
    <col min="8195" max="8195" width="15" style="245" bestFit="1" customWidth="1"/>
    <col min="8196" max="8200" width="11.42578125" style="245"/>
    <col min="8201" max="8201" width="5" style="245" customWidth="1"/>
    <col min="8202" max="8202" width="4.28515625" style="245" customWidth="1"/>
    <col min="8203" max="8203" width="18.85546875" style="245" customWidth="1"/>
    <col min="8204" max="8205" width="19.7109375" style="245" customWidth="1"/>
    <col min="8206" max="8206" width="26.5703125" style="245" customWidth="1"/>
    <col min="8207" max="8207" width="15.5703125" style="245" customWidth="1"/>
    <col min="8208" max="8208" width="21.85546875" style="245" customWidth="1"/>
    <col min="8209" max="8209" width="18.7109375" style="245" customWidth="1"/>
    <col min="8210" max="8210" width="21.140625" style="245" bestFit="1" customWidth="1"/>
    <col min="8211" max="8445" width="11.42578125" style="245"/>
    <col min="8446" max="8446" width="5.7109375" style="245" customWidth="1"/>
    <col min="8447" max="8447" width="17.85546875" style="245" customWidth="1"/>
    <col min="8448" max="8448" width="27.7109375" style="245" customWidth="1"/>
    <col min="8449" max="8449" width="18.5703125" style="245" customWidth="1"/>
    <col min="8450" max="8450" width="14.140625" style="245" customWidth="1"/>
    <col min="8451" max="8451" width="15" style="245" bestFit="1" customWidth="1"/>
    <col min="8452" max="8456" width="11.42578125" style="245"/>
    <col min="8457" max="8457" width="5" style="245" customWidth="1"/>
    <col min="8458" max="8458" width="4.28515625" style="245" customWidth="1"/>
    <col min="8459" max="8459" width="18.85546875" style="245" customWidth="1"/>
    <col min="8460" max="8461" width="19.7109375" style="245" customWidth="1"/>
    <col min="8462" max="8462" width="26.5703125" style="245" customWidth="1"/>
    <col min="8463" max="8463" width="15.5703125" style="245" customWidth="1"/>
    <col min="8464" max="8464" width="21.85546875" style="245" customWidth="1"/>
    <col min="8465" max="8465" width="18.7109375" style="245" customWidth="1"/>
    <col min="8466" max="8466" width="21.140625" style="245" bestFit="1" customWidth="1"/>
    <col min="8467" max="8701" width="11.42578125" style="245"/>
    <col min="8702" max="8702" width="5.7109375" style="245" customWidth="1"/>
    <col min="8703" max="8703" width="17.85546875" style="245" customWidth="1"/>
    <col min="8704" max="8704" width="27.7109375" style="245" customWidth="1"/>
    <col min="8705" max="8705" width="18.5703125" style="245" customWidth="1"/>
    <col min="8706" max="8706" width="14.140625" style="245" customWidth="1"/>
    <col min="8707" max="8707" width="15" style="245" bestFit="1" customWidth="1"/>
    <col min="8708" max="8712" width="11.42578125" style="245"/>
    <col min="8713" max="8713" width="5" style="245" customWidth="1"/>
    <col min="8714" max="8714" width="4.28515625" style="245" customWidth="1"/>
    <col min="8715" max="8715" width="18.85546875" style="245" customWidth="1"/>
    <col min="8716" max="8717" width="19.7109375" style="245" customWidth="1"/>
    <col min="8718" max="8718" width="26.5703125" style="245" customWidth="1"/>
    <col min="8719" max="8719" width="15.5703125" style="245" customWidth="1"/>
    <col min="8720" max="8720" width="21.85546875" style="245" customWidth="1"/>
    <col min="8721" max="8721" width="18.7109375" style="245" customWidth="1"/>
    <col min="8722" max="8722" width="21.140625" style="245" bestFit="1" customWidth="1"/>
    <col min="8723" max="8957" width="11.42578125" style="245"/>
    <col min="8958" max="8958" width="5.7109375" style="245" customWidth="1"/>
    <col min="8959" max="8959" width="17.85546875" style="245" customWidth="1"/>
    <col min="8960" max="8960" width="27.7109375" style="245" customWidth="1"/>
    <col min="8961" max="8961" width="18.5703125" style="245" customWidth="1"/>
    <col min="8962" max="8962" width="14.140625" style="245" customWidth="1"/>
    <col min="8963" max="8963" width="15" style="245" bestFit="1" customWidth="1"/>
    <col min="8964" max="8968" width="11.42578125" style="245"/>
    <col min="8969" max="8969" width="5" style="245" customWidth="1"/>
    <col min="8970" max="8970" width="4.28515625" style="245" customWidth="1"/>
    <col min="8971" max="8971" width="18.85546875" style="245" customWidth="1"/>
    <col min="8972" max="8973" width="19.7109375" style="245" customWidth="1"/>
    <col min="8974" max="8974" width="26.5703125" style="245" customWidth="1"/>
    <col min="8975" max="8975" width="15.5703125" style="245" customWidth="1"/>
    <col min="8976" max="8976" width="21.85546875" style="245" customWidth="1"/>
    <col min="8977" max="8977" width="18.7109375" style="245" customWidth="1"/>
    <col min="8978" max="8978" width="21.140625" style="245" bestFit="1" customWidth="1"/>
    <col min="8979" max="9213" width="11.42578125" style="245"/>
    <col min="9214" max="9214" width="5.7109375" style="245" customWidth="1"/>
    <col min="9215" max="9215" width="17.85546875" style="245" customWidth="1"/>
    <col min="9216" max="9216" width="27.7109375" style="245" customWidth="1"/>
    <col min="9217" max="9217" width="18.5703125" style="245" customWidth="1"/>
    <col min="9218" max="9218" width="14.140625" style="245" customWidth="1"/>
    <col min="9219" max="9219" width="15" style="245" bestFit="1" customWidth="1"/>
    <col min="9220" max="9224" width="11.42578125" style="245"/>
    <col min="9225" max="9225" width="5" style="245" customWidth="1"/>
    <col min="9226" max="9226" width="4.28515625" style="245" customWidth="1"/>
    <col min="9227" max="9227" width="18.85546875" style="245" customWidth="1"/>
    <col min="9228" max="9229" width="19.7109375" style="245" customWidth="1"/>
    <col min="9230" max="9230" width="26.5703125" style="245" customWidth="1"/>
    <col min="9231" max="9231" width="15.5703125" style="245" customWidth="1"/>
    <col min="9232" max="9232" width="21.85546875" style="245" customWidth="1"/>
    <col min="9233" max="9233" width="18.7109375" style="245" customWidth="1"/>
    <col min="9234" max="9234" width="21.140625" style="245" bestFit="1" customWidth="1"/>
    <col min="9235" max="9469" width="11.42578125" style="245"/>
    <col min="9470" max="9470" width="5.7109375" style="245" customWidth="1"/>
    <col min="9471" max="9471" width="17.85546875" style="245" customWidth="1"/>
    <col min="9472" max="9472" width="27.7109375" style="245" customWidth="1"/>
    <col min="9473" max="9473" width="18.5703125" style="245" customWidth="1"/>
    <col min="9474" max="9474" width="14.140625" style="245" customWidth="1"/>
    <col min="9475" max="9475" width="15" style="245" bestFit="1" customWidth="1"/>
    <col min="9476" max="9480" width="11.42578125" style="245"/>
    <col min="9481" max="9481" width="5" style="245" customWidth="1"/>
    <col min="9482" max="9482" width="4.28515625" style="245" customWidth="1"/>
    <col min="9483" max="9483" width="18.85546875" style="245" customWidth="1"/>
    <col min="9484" max="9485" width="19.7109375" style="245" customWidth="1"/>
    <col min="9486" max="9486" width="26.5703125" style="245" customWidth="1"/>
    <col min="9487" max="9487" width="15.5703125" style="245" customWidth="1"/>
    <col min="9488" max="9488" width="21.85546875" style="245" customWidth="1"/>
    <col min="9489" max="9489" width="18.7109375" style="245" customWidth="1"/>
    <col min="9490" max="9490" width="21.140625" style="245" bestFit="1" customWidth="1"/>
    <col min="9491" max="9725" width="11.42578125" style="245"/>
    <col min="9726" max="9726" width="5.7109375" style="245" customWidth="1"/>
    <col min="9727" max="9727" width="17.85546875" style="245" customWidth="1"/>
    <col min="9728" max="9728" width="27.7109375" style="245" customWidth="1"/>
    <col min="9729" max="9729" width="18.5703125" style="245" customWidth="1"/>
    <col min="9730" max="9730" width="14.140625" style="245" customWidth="1"/>
    <col min="9731" max="9731" width="15" style="245" bestFit="1" customWidth="1"/>
    <col min="9732" max="9736" width="11.42578125" style="245"/>
    <col min="9737" max="9737" width="5" style="245" customWidth="1"/>
    <col min="9738" max="9738" width="4.28515625" style="245" customWidth="1"/>
    <col min="9739" max="9739" width="18.85546875" style="245" customWidth="1"/>
    <col min="9740" max="9741" width="19.7109375" style="245" customWidth="1"/>
    <col min="9742" max="9742" width="26.5703125" style="245" customWidth="1"/>
    <col min="9743" max="9743" width="15.5703125" style="245" customWidth="1"/>
    <col min="9744" max="9744" width="21.85546875" style="245" customWidth="1"/>
    <col min="9745" max="9745" width="18.7109375" style="245" customWidth="1"/>
    <col min="9746" max="9746" width="21.140625" style="245" bestFit="1" customWidth="1"/>
    <col min="9747" max="9981" width="11.42578125" style="245"/>
    <col min="9982" max="9982" width="5.7109375" style="245" customWidth="1"/>
    <col min="9983" max="9983" width="17.85546875" style="245" customWidth="1"/>
    <col min="9984" max="9984" width="27.7109375" style="245" customWidth="1"/>
    <col min="9985" max="9985" width="18.5703125" style="245" customWidth="1"/>
    <col min="9986" max="9986" width="14.140625" style="245" customWidth="1"/>
    <col min="9987" max="9987" width="15" style="245" bestFit="1" customWidth="1"/>
    <col min="9988" max="9992" width="11.42578125" style="245"/>
    <col min="9993" max="9993" width="5" style="245" customWidth="1"/>
    <col min="9994" max="9994" width="4.28515625" style="245" customWidth="1"/>
    <col min="9995" max="9995" width="18.85546875" style="245" customWidth="1"/>
    <col min="9996" max="9997" width="19.7109375" style="245" customWidth="1"/>
    <col min="9998" max="9998" width="26.5703125" style="245" customWidth="1"/>
    <col min="9999" max="9999" width="15.5703125" style="245" customWidth="1"/>
    <col min="10000" max="10000" width="21.85546875" style="245" customWidth="1"/>
    <col min="10001" max="10001" width="18.7109375" style="245" customWidth="1"/>
    <col min="10002" max="10002" width="21.140625" style="245" bestFit="1" customWidth="1"/>
    <col min="10003" max="10237" width="11.42578125" style="245"/>
    <col min="10238" max="10238" width="5.7109375" style="245" customWidth="1"/>
    <col min="10239" max="10239" width="17.85546875" style="245" customWidth="1"/>
    <col min="10240" max="10240" width="27.7109375" style="245" customWidth="1"/>
    <col min="10241" max="10241" width="18.5703125" style="245" customWidth="1"/>
    <col min="10242" max="10242" width="14.140625" style="245" customWidth="1"/>
    <col min="10243" max="10243" width="15" style="245" bestFit="1" customWidth="1"/>
    <col min="10244" max="10248" width="11.42578125" style="245"/>
    <col min="10249" max="10249" width="5" style="245" customWidth="1"/>
    <col min="10250" max="10250" width="4.28515625" style="245" customWidth="1"/>
    <col min="10251" max="10251" width="18.85546875" style="245" customWidth="1"/>
    <col min="10252" max="10253" width="19.7109375" style="245" customWidth="1"/>
    <col min="10254" max="10254" width="26.5703125" style="245" customWidth="1"/>
    <col min="10255" max="10255" width="15.5703125" style="245" customWidth="1"/>
    <col min="10256" max="10256" width="21.85546875" style="245" customWidth="1"/>
    <col min="10257" max="10257" width="18.7109375" style="245" customWidth="1"/>
    <col min="10258" max="10258" width="21.140625" style="245" bestFit="1" customWidth="1"/>
    <col min="10259" max="10493" width="11.42578125" style="245"/>
    <col min="10494" max="10494" width="5.7109375" style="245" customWidth="1"/>
    <col min="10495" max="10495" width="17.85546875" style="245" customWidth="1"/>
    <col min="10496" max="10496" width="27.7109375" style="245" customWidth="1"/>
    <col min="10497" max="10497" width="18.5703125" style="245" customWidth="1"/>
    <col min="10498" max="10498" width="14.140625" style="245" customWidth="1"/>
    <col min="10499" max="10499" width="15" style="245" bestFit="1" customWidth="1"/>
    <col min="10500" max="10504" width="11.42578125" style="245"/>
    <col min="10505" max="10505" width="5" style="245" customWidth="1"/>
    <col min="10506" max="10506" width="4.28515625" style="245" customWidth="1"/>
    <col min="10507" max="10507" width="18.85546875" style="245" customWidth="1"/>
    <col min="10508" max="10509" width="19.7109375" style="245" customWidth="1"/>
    <col min="10510" max="10510" width="26.5703125" style="245" customWidth="1"/>
    <col min="10511" max="10511" width="15.5703125" style="245" customWidth="1"/>
    <col min="10512" max="10512" width="21.85546875" style="245" customWidth="1"/>
    <col min="10513" max="10513" width="18.7109375" style="245" customWidth="1"/>
    <col min="10514" max="10514" width="21.140625" style="245" bestFit="1" customWidth="1"/>
    <col min="10515" max="10749" width="11.42578125" style="245"/>
    <col min="10750" max="10750" width="5.7109375" style="245" customWidth="1"/>
    <col min="10751" max="10751" width="17.85546875" style="245" customWidth="1"/>
    <col min="10752" max="10752" width="27.7109375" style="245" customWidth="1"/>
    <col min="10753" max="10753" width="18.5703125" style="245" customWidth="1"/>
    <col min="10754" max="10754" width="14.140625" style="245" customWidth="1"/>
    <col min="10755" max="10755" width="15" style="245" bestFit="1" customWidth="1"/>
    <col min="10756" max="10760" width="11.42578125" style="245"/>
    <col min="10761" max="10761" width="5" style="245" customWidth="1"/>
    <col min="10762" max="10762" width="4.28515625" style="245" customWidth="1"/>
    <col min="10763" max="10763" width="18.85546875" style="245" customWidth="1"/>
    <col min="10764" max="10765" width="19.7109375" style="245" customWidth="1"/>
    <col min="10766" max="10766" width="26.5703125" style="245" customWidth="1"/>
    <col min="10767" max="10767" width="15.5703125" style="245" customWidth="1"/>
    <col min="10768" max="10768" width="21.85546875" style="245" customWidth="1"/>
    <col min="10769" max="10769" width="18.7109375" style="245" customWidth="1"/>
    <col min="10770" max="10770" width="21.140625" style="245" bestFit="1" customWidth="1"/>
    <col min="10771" max="11005" width="11.42578125" style="245"/>
    <col min="11006" max="11006" width="5.7109375" style="245" customWidth="1"/>
    <col min="11007" max="11007" width="17.85546875" style="245" customWidth="1"/>
    <col min="11008" max="11008" width="27.7109375" style="245" customWidth="1"/>
    <col min="11009" max="11009" width="18.5703125" style="245" customWidth="1"/>
    <col min="11010" max="11010" width="14.140625" style="245" customWidth="1"/>
    <col min="11011" max="11011" width="15" style="245" bestFit="1" customWidth="1"/>
    <col min="11012" max="11016" width="11.42578125" style="245"/>
    <col min="11017" max="11017" width="5" style="245" customWidth="1"/>
    <col min="11018" max="11018" width="4.28515625" style="245" customWidth="1"/>
    <col min="11019" max="11019" width="18.85546875" style="245" customWidth="1"/>
    <col min="11020" max="11021" width="19.7109375" style="245" customWidth="1"/>
    <col min="11022" max="11022" width="26.5703125" style="245" customWidth="1"/>
    <col min="11023" max="11023" width="15.5703125" style="245" customWidth="1"/>
    <col min="11024" max="11024" width="21.85546875" style="245" customWidth="1"/>
    <col min="11025" max="11025" width="18.7109375" style="245" customWidth="1"/>
    <col min="11026" max="11026" width="21.140625" style="245" bestFit="1" customWidth="1"/>
    <col min="11027" max="11261" width="11.42578125" style="245"/>
    <col min="11262" max="11262" width="5.7109375" style="245" customWidth="1"/>
    <col min="11263" max="11263" width="17.85546875" style="245" customWidth="1"/>
    <col min="11264" max="11264" width="27.7109375" style="245" customWidth="1"/>
    <col min="11265" max="11265" width="18.5703125" style="245" customWidth="1"/>
    <col min="11266" max="11266" width="14.140625" style="245" customWidth="1"/>
    <col min="11267" max="11267" width="15" style="245" bestFit="1" customWidth="1"/>
    <col min="11268" max="11272" width="11.42578125" style="245"/>
    <col min="11273" max="11273" width="5" style="245" customWidth="1"/>
    <col min="11274" max="11274" width="4.28515625" style="245" customWidth="1"/>
    <col min="11275" max="11275" width="18.85546875" style="245" customWidth="1"/>
    <col min="11276" max="11277" width="19.7109375" style="245" customWidth="1"/>
    <col min="11278" max="11278" width="26.5703125" style="245" customWidth="1"/>
    <col min="11279" max="11279" width="15.5703125" style="245" customWidth="1"/>
    <col min="11280" max="11280" width="21.85546875" style="245" customWidth="1"/>
    <col min="11281" max="11281" width="18.7109375" style="245" customWidth="1"/>
    <col min="11282" max="11282" width="21.140625" style="245" bestFit="1" customWidth="1"/>
    <col min="11283" max="11517" width="11.42578125" style="245"/>
    <col min="11518" max="11518" width="5.7109375" style="245" customWidth="1"/>
    <col min="11519" max="11519" width="17.85546875" style="245" customWidth="1"/>
    <col min="11520" max="11520" width="27.7109375" style="245" customWidth="1"/>
    <col min="11521" max="11521" width="18.5703125" style="245" customWidth="1"/>
    <col min="11522" max="11522" width="14.140625" style="245" customWidth="1"/>
    <col min="11523" max="11523" width="15" style="245" bestFit="1" customWidth="1"/>
    <col min="11524" max="11528" width="11.42578125" style="245"/>
    <col min="11529" max="11529" width="5" style="245" customWidth="1"/>
    <col min="11530" max="11530" width="4.28515625" style="245" customWidth="1"/>
    <col min="11531" max="11531" width="18.85546875" style="245" customWidth="1"/>
    <col min="11532" max="11533" width="19.7109375" style="245" customWidth="1"/>
    <col min="11534" max="11534" width="26.5703125" style="245" customWidth="1"/>
    <col min="11535" max="11535" width="15.5703125" style="245" customWidth="1"/>
    <col min="11536" max="11536" width="21.85546875" style="245" customWidth="1"/>
    <col min="11537" max="11537" width="18.7109375" style="245" customWidth="1"/>
    <col min="11538" max="11538" width="21.140625" style="245" bestFit="1" customWidth="1"/>
    <col min="11539" max="11773" width="11.42578125" style="245"/>
    <col min="11774" max="11774" width="5.7109375" style="245" customWidth="1"/>
    <col min="11775" max="11775" width="17.85546875" style="245" customWidth="1"/>
    <col min="11776" max="11776" width="27.7109375" style="245" customWidth="1"/>
    <col min="11777" max="11777" width="18.5703125" style="245" customWidth="1"/>
    <col min="11778" max="11778" width="14.140625" style="245" customWidth="1"/>
    <col min="11779" max="11779" width="15" style="245" bestFit="1" customWidth="1"/>
    <col min="11780" max="11784" width="11.42578125" style="245"/>
    <col min="11785" max="11785" width="5" style="245" customWidth="1"/>
    <col min="11786" max="11786" width="4.28515625" style="245" customWidth="1"/>
    <col min="11787" max="11787" width="18.85546875" style="245" customWidth="1"/>
    <col min="11788" max="11789" width="19.7109375" style="245" customWidth="1"/>
    <col min="11790" max="11790" width="26.5703125" style="245" customWidth="1"/>
    <col min="11791" max="11791" width="15.5703125" style="245" customWidth="1"/>
    <col min="11792" max="11792" width="21.85546875" style="245" customWidth="1"/>
    <col min="11793" max="11793" width="18.7109375" style="245" customWidth="1"/>
    <col min="11794" max="11794" width="21.140625" style="245" bestFit="1" customWidth="1"/>
    <col min="11795" max="12029" width="11.42578125" style="245"/>
    <col min="12030" max="12030" width="5.7109375" style="245" customWidth="1"/>
    <col min="12031" max="12031" width="17.85546875" style="245" customWidth="1"/>
    <col min="12032" max="12032" width="27.7109375" style="245" customWidth="1"/>
    <col min="12033" max="12033" width="18.5703125" style="245" customWidth="1"/>
    <col min="12034" max="12034" width="14.140625" style="245" customWidth="1"/>
    <col min="12035" max="12035" width="15" style="245" bestFit="1" customWidth="1"/>
    <col min="12036" max="12040" width="11.42578125" style="245"/>
    <col min="12041" max="12041" width="5" style="245" customWidth="1"/>
    <col min="12042" max="12042" width="4.28515625" style="245" customWidth="1"/>
    <col min="12043" max="12043" width="18.85546875" style="245" customWidth="1"/>
    <col min="12044" max="12045" width="19.7109375" style="245" customWidth="1"/>
    <col min="12046" max="12046" width="26.5703125" style="245" customWidth="1"/>
    <col min="12047" max="12047" width="15.5703125" style="245" customWidth="1"/>
    <col min="12048" max="12048" width="21.85546875" style="245" customWidth="1"/>
    <col min="12049" max="12049" width="18.7109375" style="245" customWidth="1"/>
    <col min="12050" max="12050" width="21.140625" style="245" bestFit="1" customWidth="1"/>
    <col min="12051" max="12285" width="11.42578125" style="245"/>
    <col min="12286" max="12286" width="5.7109375" style="245" customWidth="1"/>
    <col min="12287" max="12287" width="17.85546875" style="245" customWidth="1"/>
    <col min="12288" max="12288" width="27.7109375" style="245" customWidth="1"/>
    <col min="12289" max="12289" width="18.5703125" style="245" customWidth="1"/>
    <col min="12290" max="12290" width="14.140625" style="245" customWidth="1"/>
    <col min="12291" max="12291" width="15" style="245" bestFit="1" customWidth="1"/>
    <col min="12292" max="12296" width="11.42578125" style="245"/>
    <col min="12297" max="12297" width="5" style="245" customWidth="1"/>
    <col min="12298" max="12298" width="4.28515625" style="245" customWidth="1"/>
    <col min="12299" max="12299" width="18.85546875" style="245" customWidth="1"/>
    <col min="12300" max="12301" width="19.7109375" style="245" customWidth="1"/>
    <col min="12302" max="12302" width="26.5703125" style="245" customWidth="1"/>
    <col min="12303" max="12303" width="15.5703125" style="245" customWidth="1"/>
    <col min="12304" max="12304" width="21.85546875" style="245" customWidth="1"/>
    <col min="12305" max="12305" width="18.7109375" style="245" customWidth="1"/>
    <col min="12306" max="12306" width="21.140625" style="245" bestFit="1" customWidth="1"/>
    <col min="12307" max="12541" width="11.42578125" style="245"/>
    <col min="12542" max="12542" width="5.7109375" style="245" customWidth="1"/>
    <col min="12543" max="12543" width="17.85546875" style="245" customWidth="1"/>
    <col min="12544" max="12544" width="27.7109375" style="245" customWidth="1"/>
    <col min="12545" max="12545" width="18.5703125" style="245" customWidth="1"/>
    <col min="12546" max="12546" width="14.140625" style="245" customWidth="1"/>
    <col min="12547" max="12547" width="15" style="245" bestFit="1" customWidth="1"/>
    <col min="12548" max="12552" width="11.42578125" style="245"/>
    <col min="12553" max="12553" width="5" style="245" customWidth="1"/>
    <col min="12554" max="12554" width="4.28515625" style="245" customWidth="1"/>
    <col min="12555" max="12555" width="18.85546875" style="245" customWidth="1"/>
    <col min="12556" max="12557" width="19.7109375" style="245" customWidth="1"/>
    <col min="12558" max="12558" width="26.5703125" style="245" customWidth="1"/>
    <col min="12559" max="12559" width="15.5703125" style="245" customWidth="1"/>
    <col min="12560" max="12560" width="21.85546875" style="245" customWidth="1"/>
    <col min="12561" max="12561" width="18.7109375" style="245" customWidth="1"/>
    <col min="12562" max="12562" width="21.140625" style="245" bestFit="1" customWidth="1"/>
    <col min="12563" max="12797" width="11.42578125" style="245"/>
    <col min="12798" max="12798" width="5.7109375" style="245" customWidth="1"/>
    <col min="12799" max="12799" width="17.85546875" style="245" customWidth="1"/>
    <col min="12800" max="12800" width="27.7109375" style="245" customWidth="1"/>
    <col min="12801" max="12801" width="18.5703125" style="245" customWidth="1"/>
    <col min="12802" max="12802" width="14.140625" style="245" customWidth="1"/>
    <col min="12803" max="12803" width="15" style="245" bestFit="1" customWidth="1"/>
    <col min="12804" max="12808" width="11.42578125" style="245"/>
    <col min="12809" max="12809" width="5" style="245" customWidth="1"/>
    <col min="12810" max="12810" width="4.28515625" style="245" customWidth="1"/>
    <col min="12811" max="12811" width="18.85546875" style="245" customWidth="1"/>
    <col min="12812" max="12813" width="19.7109375" style="245" customWidth="1"/>
    <col min="12814" max="12814" width="26.5703125" style="245" customWidth="1"/>
    <col min="12815" max="12815" width="15.5703125" style="245" customWidth="1"/>
    <col min="12816" max="12816" width="21.85546875" style="245" customWidth="1"/>
    <col min="12817" max="12817" width="18.7109375" style="245" customWidth="1"/>
    <col min="12818" max="12818" width="21.140625" style="245" bestFit="1" customWidth="1"/>
    <col min="12819" max="13053" width="11.42578125" style="245"/>
    <col min="13054" max="13054" width="5.7109375" style="245" customWidth="1"/>
    <col min="13055" max="13055" width="17.85546875" style="245" customWidth="1"/>
    <col min="13056" max="13056" width="27.7109375" style="245" customWidth="1"/>
    <col min="13057" max="13057" width="18.5703125" style="245" customWidth="1"/>
    <col min="13058" max="13058" width="14.140625" style="245" customWidth="1"/>
    <col min="13059" max="13059" width="15" style="245" bestFit="1" customWidth="1"/>
    <col min="13060" max="13064" width="11.42578125" style="245"/>
    <col min="13065" max="13065" width="5" style="245" customWidth="1"/>
    <col min="13066" max="13066" width="4.28515625" style="245" customWidth="1"/>
    <col min="13067" max="13067" width="18.85546875" style="245" customWidth="1"/>
    <col min="13068" max="13069" width="19.7109375" style="245" customWidth="1"/>
    <col min="13070" max="13070" width="26.5703125" style="245" customWidth="1"/>
    <col min="13071" max="13071" width="15.5703125" style="245" customWidth="1"/>
    <col min="13072" max="13072" width="21.85546875" style="245" customWidth="1"/>
    <col min="13073" max="13073" width="18.7109375" style="245" customWidth="1"/>
    <col min="13074" max="13074" width="21.140625" style="245" bestFit="1" customWidth="1"/>
    <col min="13075" max="13309" width="11.42578125" style="245"/>
    <col min="13310" max="13310" width="5.7109375" style="245" customWidth="1"/>
    <col min="13311" max="13311" width="17.85546875" style="245" customWidth="1"/>
    <col min="13312" max="13312" width="27.7109375" style="245" customWidth="1"/>
    <col min="13313" max="13313" width="18.5703125" style="245" customWidth="1"/>
    <col min="13314" max="13314" width="14.140625" style="245" customWidth="1"/>
    <col min="13315" max="13315" width="15" style="245" bestFit="1" customWidth="1"/>
    <col min="13316" max="13320" width="11.42578125" style="245"/>
    <col min="13321" max="13321" width="5" style="245" customWidth="1"/>
    <col min="13322" max="13322" width="4.28515625" style="245" customWidth="1"/>
    <col min="13323" max="13323" width="18.85546875" style="245" customWidth="1"/>
    <col min="13324" max="13325" width="19.7109375" style="245" customWidth="1"/>
    <col min="13326" max="13326" width="26.5703125" style="245" customWidth="1"/>
    <col min="13327" max="13327" width="15.5703125" style="245" customWidth="1"/>
    <col min="13328" max="13328" width="21.85546875" style="245" customWidth="1"/>
    <col min="13329" max="13329" width="18.7109375" style="245" customWidth="1"/>
    <col min="13330" max="13330" width="21.140625" style="245" bestFit="1" customWidth="1"/>
    <col min="13331" max="13565" width="11.42578125" style="245"/>
    <col min="13566" max="13566" width="5.7109375" style="245" customWidth="1"/>
    <col min="13567" max="13567" width="17.85546875" style="245" customWidth="1"/>
    <col min="13568" max="13568" width="27.7109375" style="245" customWidth="1"/>
    <col min="13569" max="13569" width="18.5703125" style="245" customWidth="1"/>
    <col min="13570" max="13570" width="14.140625" style="245" customWidth="1"/>
    <col min="13571" max="13571" width="15" style="245" bestFit="1" customWidth="1"/>
    <col min="13572" max="13576" width="11.42578125" style="245"/>
    <col min="13577" max="13577" width="5" style="245" customWidth="1"/>
    <col min="13578" max="13578" width="4.28515625" style="245" customWidth="1"/>
    <col min="13579" max="13579" width="18.85546875" style="245" customWidth="1"/>
    <col min="13580" max="13581" width="19.7109375" style="245" customWidth="1"/>
    <col min="13582" max="13582" width="26.5703125" style="245" customWidth="1"/>
    <col min="13583" max="13583" width="15.5703125" style="245" customWidth="1"/>
    <col min="13584" max="13584" width="21.85546875" style="245" customWidth="1"/>
    <col min="13585" max="13585" width="18.7109375" style="245" customWidth="1"/>
    <col min="13586" max="13586" width="21.140625" style="245" bestFit="1" customWidth="1"/>
    <col min="13587" max="13821" width="11.42578125" style="245"/>
    <col min="13822" max="13822" width="5.7109375" style="245" customWidth="1"/>
    <col min="13823" max="13823" width="17.85546875" style="245" customWidth="1"/>
    <col min="13824" max="13824" width="27.7109375" style="245" customWidth="1"/>
    <col min="13825" max="13825" width="18.5703125" style="245" customWidth="1"/>
    <col min="13826" max="13826" width="14.140625" style="245" customWidth="1"/>
    <col min="13827" max="13827" width="15" style="245" bestFit="1" customWidth="1"/>
    <col min="13828" max="13832" width="11.42578125" style="245"/>
    <col min="13833" max="13833" width="5" style="245" customWidth="1"/>
    <col min="13834" max="13834" width="4.28515625" style="245" customWidth="1"/>
    <col min="13835" max="13835" width="18.85546875" style="245" customWidth="1"/>
    <col min="13836" max="13837" width="19.7109375" style="245" customWidth="1"/>
    <col min="13838" max="13838" width="26.5703125" style="245" customWidth="1"/>
    <col min="13839" max="13839" width="15.5703125" style="245" customWidth="1"/>
    <col min="13840" max="13840" width="21.85546875" style="245" customWidth="1"/>
    <col min="13841" max="13841" width="18.7109375" style="245" customWidth="1"/>
    <col min="13842" max="13842" width="21.140625" style="245" bestFit="1" customWidth="1"/>
    <col min="13843" max="14077" width="11.42578125" style="245"/>
    <col min="14078" max="14078" width="5.7109375" style="245" customWidth="1"/>
    <col min="14079" max="14079" width="17.85546875" style="245" customWidth="1"/>
    <col min="14080" max="14080" width="27.7109375" style="245" customWidth="1"/>
    <col min="14081" max="14081" width="18.5703125" style="245" customWidth="1"/>
    <col min="14082" max="14082" width="14.140625" style="245" customWidth="1"/>
    <col min="14083" max="14083" width="15" style="245" bestFit="1" customWidth="1"/>
    <col min="14084" max="14088" width="11.42578125" style="245"/>
    <col min="14089" max="14089" width="5" style="245" customWidth="1"/>
    <col min="14090" max="14090" width="4.28515625" style="245" customWidth="1"/>
    <col min="14091" max="14091" width="18.85546875" style="245" customWidth="1"/>
    <col min="14092" max="14093" width="19.7109375" style="245" customWidth="1"/>
    <col min="14094" max="14094" width="26.5703125" style="245" customWidth="1"/>
    <col min="14095" max="14095" width="15.5703125" style="245" customWidth="1"/>
    <col min="14096" max="14096" width="21.85546875" style="245" customWidth="1"/>
    <col min="14097" max="14097" width="18.7109375" style="245" customWidth="1"/>
    <col min="14098" max="14098" width="21.140625" style="245" bestFit="1" customWidth="1"/>
    <col min="14099" max="14333" width="11.42578125" style="245"/>
    <col min="14334" max="14334" width="5.7109375" style="245" customWidth="1"/>
    <col min="14335" max="14335" width="17.85546875" style="245" customWidth="1"/>
    <col min="14336" max="14336" width="27.7109375" style="245" customWidth="1"/>
    <col min="14337" max="14337" width="18.5703125" style="245" customWidth="1"/>
    <col min="14338" max="14338" width="14.140625" style="245" customWidth="1"/>
    <col min="14339" max="14339" width="15" style="245" bestFit="1" customWidth="1"/>
    <col min="14340" max="14344" width="11.42578125" style="245"/>
    <col min="14345" max="14345" width="5" style="245" customWidth="1"/>
    <col min="14346" max="14346" width="4.28515625" style="245" customWidth="1"/>
    <col min="14347" max="14347" width="18.85546875" style="245" customWidth="1"/>
    <col min="14348" max="14349" width="19.7109375" style="245" customWidth="1"/>
    <col min="14350" max="14350" width="26.5703125" style="245" customWidth="1"/>
    <col min="14351" max="14351" width="15.5703125" style="245" customWidth="1"/>
    <col min="14352" max="14352" width="21.85546875" style="245" customWidth="1"/>
    <col min="14353" max="14353" width="18.7109375" style="245" customWidth="1"/>
    <col min="14354" max="14354" width="21.140625" style="245" bestFit="1" customWidth="1"/>
    <col min="14355" max="14589" width="11.42578125" style="245"/>
    <col min="14590" max="14590" width="5.7109375" style="245" customWidth="1"/>
    <col min="14591" max="14591" width="17.85546875" style="245" customWidth="1"/>
    <col min="14592" max="14592" width="27.7109375" style="245" customWidth="1"/>
    <col min="14593" max="14593" width="18.5703125" style="245" customWidth="1"/>
    <col min="14594" max="14594" width="14.140625" style="245" customWidth="1"/>
    <col min="14595" max="14595" width="15" style="245" bestFit="1" customWidth="1"/>
    <col min="14596" max="14600" width="11.42578125" style="245"/>
    <col min="14601" max="14601" width="5" style="245" customWidth="1"/>
    <col min="14602" max="14602" width="4.28515625" style="245" customWidth="1"/>
    <col min="14603" max="14603" width="18.85546875" style="245" customWidth="1"/>
    <col min="14604" max="14605" width="19.7109375" style="245" customWidth="1"/>
    <col min="14606" max="14606" width="26.5703125" style="245" customWidth="1"/>
    <col min="14607" max="14607" width="15.5703125" style="245" customWidth="1"/>
    <col min="14608" max="14608" width="21.85546875" style="245" customWidth="1"/>
    <col min="14609" max="14609" width="18.7109375" style="245" customWidth="1"/>
    <col min="14610" max="14610" width="21.140625" style="245" bestFit="1" customWidth="1"/>
    <col min="14611" max="14845" width="11.42578125" style="245"/>
    <col min="14846" max="14846" width="5.7109375" style="245" customWidth="1"/>
    <col min="14847" max="14847" width="17.85546875" style="245" customWidth="1"/>
    <col min="14848" max="14848" width="27.7109375" style="245" customWidth="1"/>
    <col min="14849" max="14849" width="18.5703125" style="245" customWidth="1"/>
    <col min="14850" max="14850" width="14.140625" style="245" customWidth="1"/>
    <col min="14851" max="14851" width="15" style="245" bestFit="1" customWidth="1"/>
    <col min="14852" max="14856" width="11.42578125" style="245"/>
    <col min="14857" max="14857" width="5" style="245" customWidth="1"/>
    <col min="14858" max="14858" width="4.28515625" style="245" customWidth="1"/>
    <col min="14859" max="14859" width="18.85546875" style="245" customWidth="1"/>
    <col min="14860" max="14861" width="19.7109375" style="245" customWidth="1"/>
    <col min="14862" max="14862" width="26.5703125" style="245" customWidth="1"/>
    <col min="14863" max="14863" width="15.5703125" style="245" customWidth="1"/>
    <col min="14864" max="14864" width="21.85546875" style="245" customWidth="1"/>
    <col min="14865" max="14865" width="18.7109375" style="245" customWidth="1"/>
    <col min="14866" max="14866" width="21.140625" style="245" bestFit="1" customWidth="1"/>
    <col min="14867" max="15101" width="11.42578125" style="245"/>
    <col min="15102" max="15102" width="5.7109375" style="245" customWidth="1"/>
    <col min="15103" max="15103" width="17.85546875" style="245" customWidth="1"/>
    <col min="15104" max="15104" width="27.7109375" style="245" customWidth="1"/>
    <col min="15105" max="15105" width="18.5703125" style="245" customWidth="1"/>
    <col min="15106" max="15106" width="14.140625" style="245" customWidth="1"/>
    <col min="15107" max="15107" width="15" style="245" bestFit="1" customWidth="1"/>
    <col min="15108" max="15112" width="11.42578125" style="245"/>
    <col min="15113" max="15113" width="5" style="245" customWidth="1"/>
    <col min="15114" max="15114" width="4.28515625" style="245" customWidth="1"/>
    <col min="15115" max="15115" width="18.85546875" style="245" customWidth="1"/>
    <col min="15116" max="15117" width="19.7109375" style="245" customWidth="1"/>
    <col min="15118" max="15118" width="26.5703125" style="245" customWidth="1"/>
    <col min="15119" max="15119" width="15.5703125" style="245" customWidth="1"/>
    <col min="15120" max="15120" width="21.85546875" style="245" customWidth="1"/>
    <col min="15121" max="15121" width="18.7109375" style="245" customWidth="1"/>
    <col min="15122" max="15122" width="21.140625" style="245" bestFit="1" customWidth="1"/>
    <col min="15123" max="15357" width="11.42578125" style="245"/>
    <col min="15358" max="15358" width="5.7109375" style="245" customWidth="1"/>
    <col min="15359" max="15359" width="17.85546875" style="245" customWidth="1"/>
    <col min="15360" max="15360" width="27.7109375" style="245" customWidth="1"/>
    <col min="15361" max="15361" width="18.5703125" style="245" customWidth="1"/>
    <col min="15362" max="15362" width="14.140625" style="245" customWidth="1"/>
    <col min="15363" max="15363" width="15" style="245" bestFit="1" customWidth="1"/>
    <col min="15364" max="15368" width="11.42578125" style="245"/>
    <col min="15369" max="15369" width="5" style="245" customWidth="1"/>
    <col min="15370" max="15370" width="4.28515625" style="245" customWidth="1"/>
    <col min="15371" max="15371" width="18.85546875" style="245" customWidth="1"/>
    <col min="15372" max="15373" width="19.7109375" style="245" customWidth="1"/>
    <col min="15374" max="15374" width="26.5703125" style="245" customWidth="1"/>
    <col min="15375" max="15375" width="15.5703125" style="245" customWidth="1"/>
    <col min="15376" max="15376" width="21.85546875" style="245" customWidth="1"/>
    <col min="15377" max="15377" width="18.7109375" style="245" customWidth="1"/>
    <col min="15378" max="15378" width="21.140625" style="245" bestFit="1" customWidth="1"/>
    <col min="15379" max="15613" width="11.42578125" style="245"/>
    <col min="15614" max="15614" width="5.7109375" style="245" customWidth="1"/>
    <col min="15615" max="15615" width="17.85546875" style="245" customWidth="1"/>
    <col min="15616" max="15616" width="27.7109375" style="245" customWidth="1"/>
    <col min="15617" max="15617" width="18.5703125" style="245" customWidth="1"/>
    <col min="15618" max="15618" width="14.140625" style="245" customWidth="1"/>
    <col min="15619" max="15619" width="15" style="245" bestFit="1" customWidth="1"/>
    <col min="15620" max="15624" width="11.42578125" style="245"/>
    <col min="15625" max="15625" width="5" style="245" customWidth="1"/>
    <col min="15626" max="15626" width="4.28515625" style="245" customWidth="1"/>
    <col min="15627" max="15627" width="18.85546875" style="245" customWidth="1"/>
    <col min="15628" max="15629" width="19.7109375" style="245" customWidth="1"/>
    <col min="15630" max="15630" width="26.5703125" style="245" customWidth="1"/>
    <col min="15631" max="15631" width="15.5703125" style="245" customWidth="1"/>
    <col min="15632" max="15632" width="21.85546875" style="245" customWidth="1"/>
    <col min="15633" max="15633" width="18.7109375" style="245" customWidth="1"/>
    <col min="15634" max="15634" width="21.140625" style="245" bestFit="1" customWidth="1"/>
    <col min="15635" max="15869" width="11.42578125" style="245"/>
    <col min="15870" max="15870" width="5.7109375" style="245" customWidth="1"/>
    <col min="15871" max="15871" width="17.85546875" style="245" customWidth="1"/>
    <col min="15872" max="15872" width="27.7109375" style="245" customWidth="1"/>
    <col min="15873" max="15873" width="18.5703125" style="245" customWidth="1"/>
    <col min="15874" max="15874" width="14.140625" style="245" customWidth="1"/>
    <col min="15875" max="15875" width="15" style="245" bestFit="1" customWidth="1"/>
    <col min="15876" max="15880" width="11.42578125" style="245"/>
    <col min="15881" max="15881" width="5" style="245" customWidth="1"/>
    <col min="15882" max="15882" width="4.28515625" style="245" customWidth="1"/>
    <col min="15883" max="15883" width="18.85546875" style="245" customWidth="1"/>
    <col min="15884" max="15885" width="19.7109375" style="245" customWidth="1"/>
    <col min="15886" max="15886" width="26.5703125" style="245" customWidth="1"/>
    <col min="15887" max="15887" width="15.5703125" style="245" customWidth="1"/>
    <col min="15888" max="15888" width="21.85546875" style="245" customWidth="1"/>
    <col min="15889" max="15889" width="18.7109375" style="245" customWidth="1"/>
    <col min="15890" max="15890" width="21.140625" style="245" bestFit="1" customWidth="1"/>
    <col min="15891" max="16125" width="11.42578125" style="245"/>
    <col min="16126" max="16126" width="5.7109375" style="245" customWidth="1"/>
    <col min="16127" max="16127" width="17.85546875" style="245" customWidth="1"/>
    <col min="16128" max="16128" width="27.7109375" style="245" customWidth="1"/>
    <col min="16129" max="16129" width="18.5703125" style="245" customWidth="1"/>
    <col min="16130" max="16130" width="14.140625" style="245" customWidth="1"/>
    <col min="16131" max="16131" width="15" style="245" bestFit="1" customWidth="1"/>
    <col min="16132" max="16136" width="11.42578125" style="245"/>
    <col min="16137" max="16137" width="5" style="245" customWidth="1"/>
    <col min="16138" max="16138" width="4.28515625" style="245" customWidth="1"/>
    <col min="16139" max="16139" width="18.85546875" style="245" customWidth="1"/>
    <col min="16140" max="16141" width="19.7109375" style="245" customWidth="1"/>
    <col min="16142" max="16142" width="26.5703125" style="245" customWidth="1"/>
    <col min="16143" max="16143" width="15.5703125" style="245" customWidth="1"/>
    <col min="16144" max="16144" width="21.85546875" style="245" customWidth="1"/>
    <col min="16145" max="16145" width="18.7109375" style="245" customWidth="1"/>
    <col min="16146" max="16146" width="21.140625" style="245" bestFit="1" customWidth="1"/>
    <col min="16147" max="16384" width="11.42578125" style="245"/>
  </cols>
  <sheetData>
    <row r="1" spans="2:20" ht="30" customHeight="1" x14ac:dyDescent="0.25"/>
    <row r="2" spans="2:20" ht="26.25" x14ac:dyDescent="0.4">
      <c r="B2" s="246" t="s">
        <v>215</v>
      </c>
      <c r="C2" s="246"/>
      <c r="D2" s="246"/>
      <c r="E2" s="246"/>
      <c r="F2" s="246"/>
      <c r="G2" s="246" t="s">
        <v>195</v>
      </c>
      <c r="H2" s="246"/>
      <c r="I2" s="246"/>
      <c r="J2" s="246"/>
      <c r="K2" s="246"/>
      <c r="L2" s="246"/>
      <c r="M2" s="246"/>
      <c r="N2" s="246"/>
      <c r="O2" s="246"/>
      <c r="P2" s="246"/>
      <c r="Q2" s="246"/>
      <c r="R2" s="246"/>
      <c r="S2" s="247"/>
    </row>
    <row r="3" spans="2:20" ht="26.25" x14ac:dyDescent="0.4">
      <c r="B3" s="248" t="s">
        <v>12</v>
      </c>
      <c r="C3" s="248"/>
      <c r="D3" s="248"/>
      <c r="E3" s="281" t="s">
        <v>230</v>
      </c>
      <c r="F3" s="248"/>
      <c r="G3" s="248"/>
      <c r="H3" s="248"/>
      <c r="I3" s="248"/>
      <c r="J3" s="248"/>
      <c r="K3" s="248"/>
      <c r="L3" s="248"/>
      <c r="M3" s="248"/>
      <c r="N3" s="248"/>
      <c r="O3" s="248"/>
      <c r="P3" s="248"/>
      <c r="Q3" s="248"/>
      <c r="R3" s="248"/>
      <c r="S3" s="250"/>
      <c r="T3" s="250"/>
    </row>
    <row r="4" spans="2:20" ht="28.5" x14ac:dyDescent="0.45">
      <c r="B4" s="251" t="s">
        <v>232</v>
      </c>
      <c r="C4" s="252"/>
      <c r="D4" s="252"/>
      <c r="E4" s="252"/>
      <c r="F4" s="252"/>
      <c r="G4" s="252"/>
      <c r="H4" s="252"/>
      <c r="I4" s="252"/>
      <c r="J4" s="252"/>
      <c r="K4" s="252"/>
      <c r="L4" s="252"/>
      <c r="M4" s="252"/>
      <c r="N4" s="253"/>
    </row>
    <row r="5" spans="2:20" x14ac:dyDescent="0.25">
      <c r="G5" s="254"/>
    </row>
    <row r="6" spans="2:20" ht="26.25" x14ac:dyDescent="0.4">
      <c r="B6" s="255" t="s">
        <v>2</v>
      </c>
      <c r="G6" s="254"/>
      <c r="O6" s="256"/>
      <c r="P6" s="256"/>
      <c r="Q6" s="256"/>
    </row>
    <row r="7" spans="2:20" x14ac:dyDescent="0.25">
      <c r="G7" s="254"/>
      <c r="O7" s="256"/>
      <c r="P7" s="256"/>
      <c r="Q7" s="256"/>
    </row>
    <row r="8" spans="2:20" x14ac:dyDescent="0.25">
      <c r="G8" s="254"/>
      <c r="O8" s="256"/>
      <c r="P8" s="256"/>
      <c r="Q8" s="256"/>
    </row>
    <row r="9" spans="2:20" x14ac:dyDescent="0.25">
      <c r="O9" s="256"/>
      <c r="P9" s="256"/>
      <c r="Q9" s="256"/>
    </row>
    <row r="10" spans="2:20" x14ac:dyDescent="0.25">
      <c r="O10" s="256"/>
      <c r="P10" s="256"/>
      <c r="Q10" s="256"/>
    </row>
    <row r="11" spans="2:20" x14ac:dyDescent="0.25">
      <c r="O11" s="258"/>
      <c r="P11" s="258"/>
      <c r="Q11" s="256"/>
    </row>
    <row r="12" spans="2:20" x14ac:dyDescent="0.25">
      <c r="O12" s="256"/>
      <c r="P12" s="256"/>
      <c r="Q12" s="256"/>
    </row>
    <row r="13" spans="2:20" x14ac:dyDescent="0.25">
      <c r="K13" s="259"/>
      <c r="O13" s="256"/>
      <c r="P13" s="256"/>
      <c r="Q13" s="256"/>
    </row>
    <row r="14" spans="2:20" x14ac:dyDescent="0.25">
      <c r="O14" s="256"/>
      <c r="P14" s="256"/>
      <c r="Q14" s="256"/>
    </row>
    <row r="15" spans="2:20" x14ac:dyDescent="0.25">
      <c r="O15" s="256"/>
      <c r="P15" s="256"/>
      <c r="Q15" s="256"/>
    </row>
    <row r="16" spans="2:20" x14ac:dyDescent="0.25">
      <c r="O16" s="256"/>
      <c r="P16" s="256"/>
      <c r="Q16" s="256"/>
    </row>
    <row r="17" spans="2:24" x14ac:dyDescent="0.25">
      <c r="O17" s="256"/>
      <c r="P17" s="256"/>
      <c r="Q17" s="256"/>
    </row>
    <row r="18" spans="2:24" x14ac:dyDescent="0.25">
      <c r="O18" s="256"/>
      <c r="P18" s="256"/>
      <c r="Q18" s="256"/>
    </row>
    <row r="19" spans="2:24" x14ac:dyDescent="0.25">
      <c r="O19" s="256"/>
      <c r="P19" s="256"/>
      <c r="Q19" s="256"/>
    </row>
    <row r="20" spans="2:24" x14ac:dyDescent="0.25">
      <c r="O20" s="256"/>
      <c r="P20" s="256"/>
      <c r="Q20" s="256"/>
    </row>
    <row r="21" spans="2:24" x14ac:dyDescent="0.25">
      <c r="O21" s="256"/>
      <c r="P21" s="256"/>
      <c r="Q21" s="256"/>
    </row>
    <row r="22" spans="2:24" x14ac:dyDescent="0.25">
      <c r="O22" s="256"/>
      <c r="P22" s="256"/>
      <c r="Q22" s="256"/>
    </row>
    <row r="23" spans="2:24" x14ac:dyDescent="0.25">
      <c r="O23" s="256"/>
      <c r="P23" s="256"/>
      <c r="Q23" s="256"/>
      <c r="X23" s="272"/>
    </row>
    <row r="24" spans="2:24" x14ac:dyDescent="0.25">
      <c r="O24" s="256"/>
      <c r="P24" s="256"/>
      <c r="Q24" s="256"/>
    </row>
    <row r="25" spans="2:24" x14ac:dyDescent="0.25">
      <c r="O25" s="256"/>
      <c r="P25" s="256"/>
      <c r="Q25" s="256"/>
    </row>
    <row r="26" spans="2:24" ht="26.25" x14ac:dyDescent="0.4">
      <c r="C26" s="261"/>
      <c r="F26" s="262"/>
      <c r="G26" s="262"/>
      <c r="H26" s="262"/>
      <c r="I26" s="262"/>
      <c r="J26" s="262"/>
      <c r="K26" s="262"/>
      <c r="O26" s="256"/>
      <c r="P26" s="256"/>
      <c r="Q26" s="256"/>
    </row>
    <row r="27" spans="2:24" x14ac:dyDescent="0.25">
      <c r="B27" s="269"/>
      <c r="C27" s="269"/>
      <c r="D27" s="269"/>
      <c r="F27" s="262"/>
      <c r="G27" s="262"/>
      <c r="H27" s="262"/>
      <c r="I27" s="262"/>
      <c r="J27" s="262"/>
      <c r="K27" s="262"/>
      <c r="O27" s="256"/>
      <c r="P27" s="256"/>
      <c r="Q27" s="256"/>
    </row>
    <row r="28" spans="2:24" x14ac:dyDescent="0.25">
      <c r="B28" s="269"/>
      <c r="C28" s="269"/>
      <c r="D28" s="269"/>
      <c r="F28" s="262"/>
      <c r="G28" s="262"/>
      <c r="H28" s="257"/>
      <c r="I28" s="257"/>
      <c r="J28" s="257"/>
      <c r="K28" s="257"/>
      <c r="L28" s="257"/>
      <c r="O28" s="256"/>
      <c r="P28" s="256"/>
      <c r="Q28" s="256"/>
    </row>
    <row r="29" spans="2:24" x14ac:dyDescent="0.25">
      <c r="B29" s="262"/>
      <c r="C29" s="262"/>
      <c r="D29" s="262"/>
      <c r="F29" s="262"/>
      <c r="G29" s="262"/>
      <c r="H29" s="262"/>
      <c r="I29" s="262"/>
      <c r="J29" s="262"/>
      <c r="K29" s="262"/>
      <c r="L29" s="257"/>
      <c r="O29" s="256"/>
      <c r="P29" s="256"/>
      <c r="Q29" s="256"/>
    </row>
    <row r="30" spans="2:24" ht="24.75" customHeight="1" x14ac:dyDescent="0.25">
      <c r="F30" s="262"/>
      <c r="G30" s="262"/>
      <c r="H30" s="257"/>
      <c r="I30" s="257"/>
      <c r="J30" s="257" t="s">
        <v>228</v>
      </c>
      <c r="K30" s="257"/>
      <c r="L30" s="257"/>
      <c r="V30" s="256"/>
      <c r="W30" s="256"/>
      <c r="X30" s="256"/>
    </row>
    <row r="31" spans="2:24" x14ac:dyDescent="0.25">
      <c r="F31" s="262"/>
      <c r="G31" s="262"/>
      <c r="H31" s="257"/>
      <c r="I31" s="279"/>
      <c r="J31" s="279"/>
      <c r="K31" s="257"/>
      <c r="L31" s="257"/>
      <c r="V31" s="256"/>
      <c r="W31" s="256"/>
      <c r="X31" s="256"/>
    </row>
    <row r="32" spans="2:24" x14ac:dyDescent="0.25">
      <c r="F32" s="262"/>
      <c r="G32" s="262"/>
      <c r="H32" s="257"/>
      <c r="I32" s="278"/>
      <c r="J32" s="279"/>
      <c r="K32" s="257"/>
      <c r="L32" s="257"/>
      <c r="V32" s="256"/>
      <c r="W32" s="256"/>
      <c r="X32" s="256"/>
    </row>
    <row r="33" spans="2:93" x14ac:dyDescent="0.25">
      <c r="F33" s="262"/>
      <c r="G33" s="262"/>
      <c r="H33" s="257"/>
      <c r="I33" s="278"/>
      <c r="J33" s="279"/>
      <c r="K33" s="257"/>
      <c r="L33" s="257"/>
      <c r="V33" s="256"/>
      <c r="W33" s="256"/>
      <c r="X33" s="256"/>
    </row>
    <row r="34" spans="2:93" x14ac:dyDescent="0.25">
      <c r="F34" s="262"/>
      <c r="G34" s="262"/>
      <c r="H34" s="257"/>
      <c r="I34" s="278" t="s">
        <v>239</v>
      </c>
      <c r="J34" s="279">
        <v>0.31746031746031744</v>
      </c>
      <c r="K34" s="257"/>
      <c r="L34" s="257"/>
      <c r="V34" s="256"/>
      <c r="W34" s="256"/>
      <c r="X34" s="256"/>
    </row>
    <row r="35" spans="2:93" x14ac:dyDescent="0.25">
      <c r="F35" s="262"/>
      <c r="G35" s="262"/>
      <c r="H35" s="257"/>
      <c r="I35" s="278">
        <v>665</v>
      </c>
      <c r="J35" s="279">
        <v>4.7619047619047616E-2</v>
      </c>
      <c r="K35" s="257"/>
      <c r="L35" s="257"/>
      <c r="V35" s="256"/>
      <c r="W35" s="256"/>
      <c r="X35" s="256"/>
    </row>
    <row r="36" spans="2:93" x14ac:dyDescent="0.25">
      <c r="F36" s="262"/>
      <c r="G36" s="262"/>
      <c r="H36" s="257"/>
      <c r="I36" s="278">
        <v>670</v>
      </c>
      <c r="J36" s="279">
        <v>9.5238095238095233E-2</v>
      </c>
      <c r="K36" s="257"/>
      <c r="L36" s="257"/>
      <c r="V36" s="256"/>
      <c r="W36" s="256"/>
      <c r="X36" s="256"/>
    </row>
    <row r="37" spans="2:93" x14ac:dyDescent="0.25">
      <c r="F37" s="262"/>
      <c r="G37" s="262"/>
      <c r="H37" s="257"/>
      <c r="I37" s="278">
        <v>675</v>
      </c>
      <c r="J37" s="279">
        <v>4.7619047619047616E-2</v>
      </c>
      <c r="K37" s="257"/>
      <c r="L37" s="257"/>
      <c r="V37" s="256"/>
      <c r="W37" s="256"/>
      <c r="X37" s="256"/>
    </row>
    <row r="38" spans="2:93" x14ac:dyDescent="0.25">
      <c r="F38" s="262"/>
      <c r="G38" s="262"/>
      <c r="H38" s="257"/>
      <c r="I38" s="278">
        <v>680</v>
      </c>
      <c r="J38" s="279">
        <v>0.1111111111111111</v>
      </c>
      <c r="K38" s="257"/>
      <c r="L38" s="257"/>
      <c r="V38" s="256"/>
      <c r="W38" s="256"/>
      <c r="X38" s="256"/>
    </row>
    <row r="39" spans="2:93" x14ac:dyDescent="0.25">
      <c r="F39" s="262"/>
      <c r="G39" s="262"/>
      <c r="H39" s="257"/>
      <c r="I39" s="278">
        <v>685</v>
      </c>
      <c r="J39" s="279">
        <v>0.12698412698412698</v>
      </c>
      <c r="K39" s="257"/>
      <c r="L39" s="257"/>
      <c r="V39" s="256"/>
      <c r="W39" s="256"/>
      <c r="X39" s="256"/>
    </row>
    <row r="40" spans="2:93" x14ac:dyDescent="0.25">
      <c r="F40" s="262"/>
      <c r="G40" s="262"/>
      <c r="H40" s="257"/>
      <c r="I40" s="278" t="s">
        <v>238</v>
      </c>
      <c r="J40" s="279">
        <v>0.25396825396825395</v>
      </c>
      <c r="K40" s="257"/>
      <c r="L40" s="257"/>
      <c r="V40" s="256"/>
      <c r="W40" s="256"/>
      <c r="X40" s="256"/>
    </row>
    <row r="41" spans="2:93" x14ac:dyDescent="0.25">
      <c r="H41" s="257"/>
      <c r="I41" s="278">
        <v>0</v>
      </c>
      <c r="J41" s="279">
        <v>0</v>
      </c>
      <c r="K41" s="262"/>
      <c r="L41" s="257"/>
      <c r="O41" s="256"/>
      <c r="P41" s="256"/>
      <c r="Q41" s="256"/>
    </row>
    <row r="42" spans="2:93" x14ac:dyDescent="0.25">
      <c r="H42" s="257"/>
      <c r="I42" s="262"/>
      <c r="J42" s="262"/>
      <c r="K42" s="262"/>
      <c r="L42" s="257"/>
      <c r="O42" s="256"/>
      <c r="P42" s="256"/>
      <c r="Q42" s="256"/>
    </row>
    <row r="43" spans="2:93" x14ac:dyDescent="0.25">
      <c r="H43" s="257"/>
      <c r="I43" s="257"/>
      <c r="J43" s="257"/>
      <c r="K43" s="257"/>
      <c r="L43" s="257"/>
      <c r="O43" s="256"/>
      <c r="P43" s="256"/>
      <c r="Q43" s="256"/>
    </row>
    <row r="44" spans="2:93" x14ac:dyDescent="0.25">
      <c r="H44" s="257"/>
      <c r="I44" s="257"/>
      <c r="J44" s="257"/>
      <c r="K44" s="257"/>
      <c r="L44" s="257"/>
      <c r="O44" s="256"/>
      <c r="P44" s="256"/>
      <c r="Q44" s="256"/>
    </row>
    <row r="45" spans="2:93" x14ac:dyDescent="0.25">
      <c r="O45" s="256"/>
      <c r="P45" s="256"/>
      <c r="Q45" s="256"/>
    </row>
    <row r="46" spans="2:93" x14ac:dyDescent="0.25">
      <c r="O46" s="256"/>
      <c r="P46" s="256"/>
      <c r="Q46" s="256"/>
    </row>
    <row r="47" spans="2:93" x14ac:dyDescent="0.25">
      <c r="B47" s="257"/>
      <c r="C47" s="257"/>
      <c r="D47" s="257"/>
      <c r="E47" s="257"/>
      <c r="F47" s="257"/>
      <c r="G47" s="257"/>
      <c r="H47" s="257"/>
      <c r="I47" s="257"/>
      <c r="J47" s="257"/>
      <c r="K47" s="257"/>
      <c r="L47" s="257"/>
      <c r="M47" s="257"/>
      <c r="N47" s="257"/>
      <c r="O47" s="263"/>
      <c r="P47" s="263"/>
      <c r="Q47" s="263"/>
      <c r="R47" s="257"/>
      <c r="S47" s="257"/>
      <c r="T47" s="257"/>
      <c r="U47" s="257"/>
      <c r="V47" s="257"/>
      <c r="W47" s="257"/>
      <c r="X47" s="257"/>
      <c r="Y47" s="257"/>
      <c r="Z47" s="257"/>
      <c r="AA47" s="257"/>
      <c r="AB47" s="257"/>
      <c r="AC47" s="257"/>
      <c r="AD47" s="257"/>
      <c r="AE47" s="257"/>
      <c r="AF47" s="257"/>
      <c r="AG47" s="257"/>
      <c r="AH47" s="257"/>
      <c r="AI47" s="257"/>
      <c r="AJ47" s="257"/>
      <c r="AK47" s="257"/>
      <c r="AL47" s="257"/>
      <c r="AM47" s="257"/>
      <c r="AN47" s="257"/>
      <c r="AO47" s="257"/>
      <c r="AP47" s="257"/>
      <c r="AQ47" s="257"/>
      <c r="AR47" s="257"/>
      <c r="AS47" s="257"/>
      <c r="AT47" s="257"/>
      <c r="AU47" s="257"/>
      <c r="AV47" s="257"/>
      <c r="AW47" s="257"/>
      <c r="AX47" s="257"/>
      <c r="AY47" s="257"/>
      <c r="AZ47" s="257"/>
      <c r="BA47" s="257"/>
      <c r="BB47" s="257"/>
      <c r="BC47" s="257"/>
      <c r="BD47" s="257"/>
      <c r="BE47" s="257"/>
      <c r="BF47" s="257"/>
      <c r="BG47" s="257"/>
      <c r="BH47" s="257"/>
      <c r="BI47" s="257"/>
      <c r="BJ47" s="257"/>
      <c r="BK47" s="257"/>
      <c r="BL47" s="257"/>
      <c r="BM47" s="257"/>
      <c r="BN47" s="257"/>
      <c r="BO47" s="257"/>
      <c r="BP47" s="257"/>
      <c r="BQ47" s="257"/>
      <c r="BR47" s="257"/>
      <c r="BS47" s="257"/>
      <c r="BT47" s="257"/>
      <c r="BU47" s="257"/>
      <c r="BV47" s="257"/>
      <c r="BW47" s="257"/>
      <c r="BX47" s="257"/>
      <c r="BY47" s="257"/>
      <c r="BZ47" s="257"/>
      <c r="CA47" s="257"/>
      <c r="CB47" s="257"/>
      <c r="CC47" s="257"/>
      <c r="CD47" s="257"/>
      <c r="CE47" s="257"/>
      <c r="CF47" s="257"/>
      <c r="CG47" s="257"/>
      <c r="CH47" s="257"/>
      <c r="CI47" s="257"/>
      <c r="CJ47" s="257"/>
      <c r="CK47" s="257"/>
      <c r="CL47" s="257"/>
      <c r="CM47" s="257"/>
      <c r="CN47" s="257"/>
      <c r="CO47" s="257"/>
    </row>
    <row r="48" spans="2:93" ht="12" customHeight="1" x14ac:dyDescent="0.25">
      <c r="B48" s="257"/>
      <c r="C48" s="257"/>
      <c r="D48" s="257"/>
      <c r="E48" s="257"/>
      <c r="F48" s="257"/>
      <c r="G48" s="257"/>
      <c r="H48" s="257"/>
      <c r="I48" s="257"/>
      <c r="J48" s="257"/>
      <c r="K48" s="257"/>
      <c r="L48" s="257"/>
      <c r="M48" s="257"/>
      <c r="N48" s="257"/>
      <c r="O48" s="263"/>
      <c r="P48" s="263"/>
      <c r="Q48" s="263"/>
      <c r="R48" s="257"/>
      <c r="S48" s="257"/>
      <c r="T48" s="257"/>
      <c r="U48" s="257"/>
      <c r="V48" s="257"/>
      <c r="W48" s="257"/>
      <c r="X48" s="257"/>
      <c r="Y48" s="257"/>
      <c r="Z48" s="257"/>
      <c r="AA48" s="257"/>
      <c r="AB48" s="257"/>
      <c r="AC48" s="257"/>
      <c r="AD48" s="257"/>
      <c r="AE48" s="257"/>
      <c r="AF48" s="257"/>
      <c r="AG48" s="257"/>
      <c r="AH48" s="257"/>
      <c r="AI48" s="257"/>
      <c r="AJ48" s="257"/>
      <c r="AK48" s="257"/>
      <c r="AL48" s="257"/>
      <c r="AM48" s="257"/>
      <c r="AN48" s="257"/>
      <c r="AO48" s="257"/>
      <c r="AP48" s="257"/>
      <c r="AQ48" s="257"/>
      <c r="AR48" s="257"/>
      <c r="AS48" s="257"/>
      <c r="AT48" s="257"/>
      <c r="AU48" s="257"/>
      <c r="AV48" s="257"/>
      <c r="AW48" s="257"/>
      <c r="AX48" s="257"/>
      <c r="AY48" s="257"/>
      <c r="AZ48" s="257"/>
      <c r="BA48" s="257"/>
      <c r="BB48" s="257"/>
      <c r="BC48" s="257"/>
      <c r="BD48" s="257"/>
      <c r="BE48" s="257"/>
      <c r="BF48" s="257"/>
      <c r="BG48" s="257"/>
      <c r="BH48" s="257"/>
      <c r="BI48" s="257"/>
      <c r="BJ48" s="257"/>
      <c r="BK48" s="257"/>
      <c r="BL48" s="257"/>
      <c r="BM48" s="257"/>
      <c r="BN48" s="257"/>
      <c r="BO48" s="257"/>
      <c r="BP48" s="257"/>
      <c r="BQ48" s="257"/>
      <c r="BR48" s="257"/>
      <c r="BS48" s="257"/>
      <c r="BT48" s="257"/>
      <c r="BU48" s="257"/>
      <c r="BV48" s="257"/>
      <c r="BW48" s="257"/>
      <c r="BX48" s="257"/>
      <c r="BY48" s="257"/>
      <c r="BZ48" s="257"/>
      <c r="CA48" s="257"/>
      <c r="CB48" s="257"/>
      <c r="CC48" s="257"/>
      <c r="CD48" s="257"/>
      <c r="CE48" s="257"/>
      <c r="CF48" s="257"/>
      <c r="CG48" s="257"/>
      <c r="CH48" s="257"/>
      <c r="CI48" s="257"/>
      <c r="CJ48" s="257"/>
      <c r="CK48" s="257"/>
      <c r="CL48" s="257"/>
      <c r="CM48" s="257"/>
      <c r="CN48" s="257"/>
      <c r="CO48" s="257"/>
    </row>
    <row r="49" spans="2:93" x14ac:dyDescent="0.25">
      <c r="B49" s="257"/>
      <c r="C49" s="257"/>
      <c r="D49" s="257"/>
      <c r="E49" s="257"/>
      <c r="F49" s="257"/>
      <c r="G49" s="257"/>
      <c r="H49" s="257"/>
      <c r="I49" s="257"/>
      <c r="J49" s="257"/>
      <c r="K49" s="257"/>
      <c r="L49" s="257"/>
      <c r="M49" s="257"/>
      <c r="N49" s="257"/>
      <c r="O49" s="263"/>
      <c r="P49" s="263"/>
      <c r="Q49" s="263"/>
      <c r="R49" s="257"/>
      <c r="S49" s="257"/>
      <c r="T49" s="257"/>
      <c r="U49" s="257"/>
      <c r="V49" s="257"/>
      <c r="W49" s="257"/>
      <c r="X49" s="257"/>
      <c r="Y49" s="257"/>
      <c r="Z49" s="257"/>
      <c r="AA49" s="257"/>
      <c r="AB49" s="257"/>
      <c r="AC49" s="257"/>
      <c r="AD49" s="257"/>
      <c r="AE49" s="257"/>
      <c r="AF49" s="257"/>
      <c r="AG49" s="257"/>
      <c r="AH49" s="257"/>
      <c r="AI49" s="257"/>
      <c r="AJ49" s="257"/>
      <c r="AK49" s="257"/>
      <c r="AL49" s="257"/>
      <c r="AM49" s="257"/>
      <c r="AN49" s="257"/>
      <c r="AO49" s="257"/>
      <c r="AP49" s="257"/>
      <c r="AQ49" s="257"/>
      <c r="AR49" s="257"/>
      <c r="AS49" s="257"/>
      <c r="AT49" s="257"/>
      <c r="AU49" s="257"/>
      <c r="AV49" s="257"/>
      <c r="AW49" s="257"/>
      <c r="AX49" s="257"/>
      <c r="AY49" s="257"/>
      <c r="AZ49" s="257"/>
      <c r="BA49" s="257"/>
      <c r="BB49" s="257"/>
      <c r="BC49" s="257"/>
      <c r="BD49" s="257"/>
      <c r="BE49" s="257"/>
      <c r="BF49" s="257"/>
      <c r="BG49" s="257"/>
      <c r="BH49" s="257"/>
      <c r="BI49" s="257"/>
      <c r="BJ49" s="257"/>
      <c r="BK49" s="257"/>
      <c r="BL49" s="257"/>
      <c r="BM49" s="257"/>
      <c r="BN49" s="257"/>
      <c r="BO49" s="257"/>
      <c r="BP49" s="257"/>
      <c r="BQ49" s="257"/>
      <c r="BR49" s="257"/>
      <c r="BS49" s="257"/>
      <c r="BT49" s="257"/>
      <c r="BU49" s="257"/>
      <c r="BV49" s="257"/>
      <c r="BW49" s="257"/>
      <c r="BX49" s="257"/>
      <c r="BY49" s="257"/>
      <c r="BZ49" s="257"/>
      <c r="CA49" s="257"/>
      <c r="CB49" s="257"/>
      <c r="CC49" s="257"/>
      <c r="CD49" s="257"/>
      <c r="CE49" s="257"/>
      <c r="CF49" s="257"/>
      <c r="CG49" s="257"/>
      <c r="CH49" s="257"/>
      <c r="CI49" s="257"/>
      <c r="CJ49" s="257"/>
      <c r="CK49" s="257"/>
      <c r="CL49" s="257"/>
      <c r="CM49" s="257"/>
      <c r="CN49" s="257"/>
      <c r="CO49" s="257"/>
    </row>
    <row r="50" spans="2:93" x14ac:dyDescent="0.25">
      <c r="B50" s="257"/>
      <c r="C50" s="257"/>
      <c r="D50" s="257"/>
      <c r="E50" s="257"/>
      <c r="F50" s="257"/>
      <c r="G50" s="257"/>
      <c r="H50" s="257"/>
      <c r="I50" s="257"/>
      <c r="J50" s="257"/>
      <c r="K50" s="257"/>
      <c r="L50" s="257"/>
      <c r="M50" s="257"/>
      <c r="N50" s="257"/>
      <c r="O50" s="263"/>
      <c r="P50" s="263"/>
      <c r="Q50" s="263"/>
      <c r="R50" s="257"/>
      <c r="S50" s="257"/>
      <c r="T50" s="257"/>
      <c r="U50" s="257"/>
      <c r="V50" s="257"/>
      <c r="W50" s="257"/>
      <c r="X50" s="257"/>
      <c r="Y50" s="257"/>
      <c r="Z50" s="257"/>
      <c r="AA50" s="257"/>
      <c r="AB50" s="257"/>
      <c r="AC50" s="257"/>
      <c r="AD50" s="257"/>
      <c r="AE50" s="257"/>
      <c r="AF50" s="257"/>
      <c r="AG50" s="257"/>
      <c r="AH50" s="257"/>
      <c r="AI50" s="257"/>
      <c r="AJ50" s="257"/>
      <c r="AK50" s="257"/>
      <c r="AL50" s="257"/>
      <c r="AM50" s="257"/>
      <c r="AN50" s="257"/>
      <c r="AO50" s="257"/>
      <c r="AP50" s="257"/>
      <c r="AQ50" s="257"/>
      <c r="AR50" s="257"/>
      <c r="AS50" s="257"/>
      <c r="AT50" s="257"/>
      <c r="AU50" s="257"/>
      <c r="AV50" s="257"/>
      <c r="AW50" s="257"/>
      <c r="AX50" s="257"/>
      <c r="AY50" s="257"/>
      <c r="AZ50" s="257"/>
      <c r="BA50" s="257"/>
      <c r="BB50" s="257"/>
      <c r="BC50" s="257"/>
      <c r="BD50" s="257"/>
      <c r="BE50" s="257"/>
      <c r="BF50" s="257"/>
      <c r="BG50" s="257"/>
      <c r="BH50" s="257"/>
      <c r="BI50" s="257"/>
      <c r="BJ50" s="257"/>
      <c r="BK50" s="257"/>
      <c r="BL50" s="257"/>
      <c r="BM50" s="257"/>
      <c r="BN50" s="257"/>
      <c r="BO50" s="257"/>
      <c r="BP50" s="257"/>
      <c r="BQ50" s="257"/>
      <c r="BR50" s="257"/>
      <c r="BS50" s="257"/>
      <c r="BT50" s="257"/>
      <c r="BU50" s="257"/>
      <c r="BV50" s="257"/>
      <c r="BW50" s="257"/>
      <c r="BX50" s="257"/>
      <c r="BY50" s="257"/>
      <c r="BZ50" s="257"/>
      <c r="CA50" s="257"/>
      <c r="CB50" s="257"/>
      <c r="CC50" s="257"/>
      <c r="CD50" s="257"/>
      <c r="CE50" s="257"/>
      <c r="CF50" s="257"/>
      <c r="CG50" s="257"/>
      <c r="CH50" s="257"/>
      <c r="CI50" s="257"/>
      <c r="CJ50" s="257"/>
      <c r="CK50" s="257"/>
      <c r="CL50" s="257"/>
      <c r="CM50" s="257"/>
      <c r="CN50" s="257"/>
      <c r="CO50" s="257"/>
    </row>
    <row r="51" spans="2:93" x14ac:dyDescent="0.25">
      <c r="B51" s="257"/>
      <c r="C51" s="257"/>
      <c r="D51" s="257"/>
      <c r="E51" s="257"/>
      <c r="F51" s="257"/>
      <c r="G51" s="257"/>
      <c r="H51" s="257"/>
      <c r="I51" s="257"/>
      <c r="J51" s="257"/>
      <c r="K51" s="257"/>
      <c r="L51" s="257"/>
      <c r="M51" s="257"/>
      <c r="N51" s="257"/>
      <c r="O51" s="263"/>
      <c r="P51" s="263"/>
      <c r="Q51" s="263"/>
      <c r="R51" s="257"/>
      <c r="S51" s="257"/>
      <c r="T51" s="257"/>
      <c r="U51" s="257"/>
      <c r="V51" s="257"/>
      <c r="W51" s="257"/>
      <c r="X51" s="257"/>
      <c r="Y51" s="257"/>
      <c r="Z51" s="257"/>
      <c r="AA51" s="257"/>
      <c r="AB51" s="257"/>
      <c r="AC51" s="257"/>
      <c r="AD51" s="257"/>
      <c r="AE51" s="257"/>
      <c r="AF51" s="257"/>
      <c r="AG51" s="257"/>
      <c r="AH51" s="257"/>
      <c r="AI51" s="257"/>
      <c r="AJ51" s="257"/>
      <c r="AK51" s="257"/>
      <c r="AL51" s="257"/>
      <c r="AM51" s="257"/>
      <c r="AN51" s="257"/>
      <c r="AO51" s="257"/>
      <c r="AP51" s="257"/>
      <c r="AQ51" s="257"/>
      <c r="AR51" s="257"/>
      <c r="AS51" s="257"/>
      <c r="AT51" s="257"/>
      <c r="AU51" s="257"/>
      <c r="AV51" s="257"/>
      <c r="AW51" s="257"/>
      <c r="AX51" s="257"/>
      <c r="AY51" s="257"/>
      <c r="AZ51" s="257"/>
      <c r="BA51" s="257"/>
      <c r="BB51" s="257"/>
      <c r="BC51" s="257"/>
      <c r="BD51" s="257"/>
      <c r="BE51" s="257"/>
      <c r="BF51" s="257"/>
      <c r="BG51" s="257"/>
      <c r="BH51" s="257"/>
      <c r="BI51" s="257"/>
      <c r="BJ51" s="257"/>
      <c r="BK51" s="257"/>
      <c r="BL51" s="257"/>
      <c r="BM51" s="257"/>
      <c r="BN51" s="257"/>
      <c r="BO51" s="257"/>
      <c r="BP51" s="257"/>
      <c r="BQ51" s="257"/>
      <c r="BR51" s="257"/>
      <c r="BS51" s="257"/>
      <c r="BT51" s="257"/>
      <c r="BU51" s="257"/>
      <c r="BV51" s="257"/>
      <c r="BW51" s="257"/>
      <c r="BX51" s="257"/>
      <c r="BY51" s="257"/>
      <c r="BZ51" s="257"/>
      <c r="CA51" s="257"/>
      <c r="CB51" s="257"/>
      <c r="CC51" s="257"/>
      <c r="CD51" s="257"/>
      <c r="CE51" s="257"/>
      <c r="CF51" s="257"/>
      <c r="CG51" s="257"/>
      <c r="CH51" s="257"/>
      <c r="CI51" s="257"/>
      <c r="CJ51" s="257"/>
      <c r="CK51" s="257"/>
      <c r="CL51" s="257"/>
      <c r="CM51" s="257"/>
      <c r="CN51" s="257"/>
      <c r="CO51" s="257"/>
    </row>
    <row r="52" spans="2:93" x14ac:dyDescent="0.25">
      <c r="B52" s="257"/>
      <c r="C52" s="257"/>
      <c r="D52" s="257"/>
      <c r="E52" s="257"/>
      <c r="F52" s="257"/>
      <c r="G52" s="257"/>
      <c r="H52" s="257"/>
      <c r="I52" s="257"/>
      <c r="J52" s="257"/>
      <c r="K52" s="257"/>
      <c r="L52" s="257"/>
      <c r="M52" s="257"/>
      <c r="N52" s="257"/>
      <c r="O52" s="263"/>
      <c r="P52" s="263"/>
      <c r="Q52" s="263"/>
      <c r="R52" s="257"/>
      <c r="S52" s="257"/>
      <c r="T52" s="257"/>
      <c r="U52" s="257"/>
      <c r="V52" s="257"/>
      <c r="W52" s="257"/>
      <c r="X52" s="257"/>
      <c r="Y52" s="257"/>
      <c r="Z52" s="257"/>
      <c r="AA52" s="257"/>
      <c r="AB52" s="257"/>
      <c r="AC52" s="257"/>
      <c r="AD52" s="257"/>
      <c r="AE52" s="257"/>
      <c r="AF52" s="257"/>
      <c r="AG52" s="257"/>
      <c r="AH52" s="257"/>
      <c r="AI52" s="257"/>
      <c r="AJ52" s="257"/>
      <c r="AK52" s="257"/>
      <c r="AL52" s="257"/>
      <c r="AM52" s="257"/>
      <c r="AN52" s="257"/>
      <c r="AO52" s="257"/>
      <c r="AP52" s="257"/>
      <c r="AQ52" s="257"/>
      <c r="AR52" s="257"/>
      <c r="AS52" s="257"/>
      <c r="AT52" s="257"/>
      <c r="AU52" s="257"/>
      <c r="AV52" s="257"/>
      <c r="AW52" s="257"/>
      <c r="AX52" s="257"/>
      <c r="AY52" s="257"/>
      <c r="AZ52" s="257"/>
      <c r="BA52" s="257"/>
      <c r="BB52" s="257"/>
      <c r="BC52" s="257"/>
      <c r="BD52" s="257"/>
      <c r="BE52" s="257"/>
      <c r="BF52" s="257"/>
      <c r="BG52" s="257"/>
      <c r="BH52" s="257"/>
      <c r="BI52" s="257"/>
      <c r="BJ52" s="257"/>
      <c r="BK52" s="257"/>
      <c r="BL52" s="257"/>
      <c r="BM52" s="257"/>
      <c r="BN52" s="257"/>
      <c r="BO52" s="257"/>
      <c r="BP52" s="257"/>
      <c r="BQ52" s="257"/>
      <c r="BR52" s="257"/>
      <c r="BS52" s="257"/>
      <c r="BT52" s="257"/>
      <c r="BU52" s="257"/>
      <c r="BV52" s="257"/>
      <c r="BW52" s="257"/>
      <c r="BX52" s="257"/>
      <c r="BY52" s="257"/>
      <c r="BZ52" s="257"/>
      <c r="CA52" s="257"/>
      <c r="CB52" s="257"/>
      <c r="CC52" s="257"/>
      <c r="CD52" s="257"/>
      <c r="CE52" s="257"/>
      <c r="CF52" s="257"/>
      <c r="CG52" s="257"/>
      <c r="CH52" s="257"/>
      <c r="CI52" s="257"/>
      <c r="CJ52" s="257"/>
      <c r="CK52" s="257"/>
      <c r="CL52" s="257"/>
      <c r="CM52" s="257"/>
      <c r="CN52" s="257"/>
      <c r="CO52" s="257"/>
    </row>
    <row r="53" spans="2:93" x14ac:dyDescent="0.25">
      <c r="B53" s="257"/>
      <c r="C53" s="257"/>
      <c r="D53" s="257"/>
      <c r="E53" s="257"/>
      <c r="F53" s="257"/>
      <c r="G53" s="257"/>
      <c r="H53" s="257"/>
      <c r="I53" s="257"/>
      <c r="J53" s="257"/>
      <c r="K53" s="257"/>
      <c r="L53" s="257"/>
      <c r="M53" s="257"/>
      <c r="N53" s="257"/>
      <c r="O53" s="263"/>
      <c r="P53" s="263"/>
      <c r="Q53" s="263"/>
      <c r="R53" s="257"/>
      <c r="S53" s="257"/>
      <c r="T53" s="257"/>
      <c r="U53" s="257"/>
      <c r="V53" s="257"/>
      <c r="W53" s="257"/>
      <c r="X53" s="257"/>
      <c r="Y53" s="257"/>
      <c r="Z53" s="257"/>
      <c r="AA53" s="257"/>
      <c r="AB53" s="257"/>
      <c r="AC53" s="257"/>
      <c r="AD53" s="257"/>
      <c r="AE53" s="257"/>
      <c r="AF53" s="257"/>
      <c r="AG53" s="257"/>
      <c r="AH53" s="257"/>
      <c r="AI53" s="257"/>
      <c r="AJ53" s="257"/>
      <c r="AK53" s="257"/>
      <c r="AL53" s="257"/>
      <c r="AM53" s="257"/>
      <c r="AN53" s="257"/>
      <c r="AO53" s="257"/>
      <c r="AP53" s="257"/>
      <c r="AQ53" s="257"/>
      <c r="AR53" s="257"/>
      <c r="AS53" s="257"/>
      <c r="AT53" s="257"/>
      <c r="AU53" s="257"/>
      <c r="AV53" s="257"/>
      <c r="AW53" s="257"/>
      <c r="AX53" s="257"/>
      <c r="AY53" s="257"/>
      <c r="AZ53" s="257"/>
      <c r="BA53" s="257"/>
      <c r="BB53" s="257"/>
      <c r="BC53" s="257"/>
      <c r="BD53" s="257"/>
      <c r="BE53" s="257"/>
      <c r="BF53" s="257"/>
      <c r="BG53" s="257"/>
      <c r="BH53" s="257"/>
      <c r="BI53" s="257"/>
      <c r="BJ53" s="257"/>
      <c r="BK53" s="257"/>
      <c r="BL53" s="257"/>
      <c r="BM53" s="257"/>
      <c r="BN53" s="257"/>
      <c r="BO53" s="257"/>
      <c r="BP53" s="257"/>
      <c r="BQ53" s="257"/>
      <c r="BR53" s="257"/>
      <c r="BS53" s="257"/>
      <c r="BT53" s="257"/>
      <c r="BU53" s="257"/>
      <c r="BV53" s="257"/>
      <c r="BW53" s="257"/>
      <c r="BX53" s="257"/>
      <c r="BY53" s="257"/>
      <c r="BZ53" s="257"/>
      <c r="CA53" s="257"/>
      <c r="CB53" s="257"/>
      <c r="CC53" s="257"/>
      <c r="CD53" s="257"/>
      <c r="CE53" s="257"/>
      <c r="CF53" s="257"/>
      <c r="CG53" s="257"/>
      <c r="CH53" s="257"/>
      <c r="CI53" s="257"/>
      <c r="CJ53" s="257"/>
      <c r="CK53" s="257"/>
      <c r="CL53" s="257"/>
      <c r="CM53" s="257"/>
      <c r="CN53" s="257"/>
      <c r="CO53" s="257"/>
    </row>
    <row r="54" spans="2:93" x14ac:dyDescent="0.25">
      <c r="B54" s="257"/>
      <c r="C54" s="257"/>
      <c r="D54" s="257"/>
      <c r="E54" s="257"/>
      <c r="F54" s="257"/>
      <c r="G54" s="257"/>
      <c r="H54" s="257"/>
      <c r="I54" s="257"/>
      <c r="J54" s="257"/>
      <c r="K54" s="257"/>
      <c r="L54" s="257"/>
      <c r="M54" s="257"/>
      <c r="N54" s="257"/>
      <c r="O54" s="263"/>
      <c r="P54" s="263"/>
      <c r="Q54" s="263"/>
      <c r="R54" s="257"/>
      <c r="S54" s="257"/>
      <c r="T54" s="257"/>
      <c r="U54" s="257"/>
      <c r="V54" s="257"/>
      <c r="W54" s="257"/>
      <c r="X54" s="257"/>
      <c r="Y54" s="257"/>
      <c r="Z54" s="257"/>
      <c r="AA54" s="257"/>
      <c r="AB54" s="257"/>
      <c r="AC54" s="257"/>
      <c r="AD54" s="257"/>
      <c r="AE54" s="257"/>
      <c r="AF54" s="257"/>
      <c r="AG54" s="257"/>
      <c r="AH54" s="257"/>
      <c r="AI54" s="257"/>
      <c r="AJ54" s="257"/>
      <c r="AK54" s="257"/>
      <c r="AL54" s="257"/>
      <c r="AM54" s="257"/>
      <c r="AN54" s="257"/>
      <c r="AO54" s="257"/>
      <c r="AP54" s="257"/>
      <c r="AQ54" s="257"/>
      <c r="AR54" s="257"/>
      <c r="AS54" s="257"/>
      <c r="AT54" s="257"/>
      <c r="AU54" s="257"/>
      <c r="AV54" s="257"/>
      <c r="AW54" s="257"/>
      <c r="AX54" s="257"/>
      <c r="AY54" s="257"/>
      <c r="AZ54" s="257"/>
      <c r="BA54" s="257"/>
      <c r="BB54" s="257"/>
      <c r="BC54" s="257"/>
      <c r="BD54" s="257"/>
      <c r="BE54" s="257"/>
      <c r="BF54" s="257"/>
      <c r="BG54" s="257"/>
      <c r="BH54" s="257"/>
      <c r="BI54" s="257"/>
      <c r="BJ54" s="257"/>
      <c r="BK54" s="257"/>
      <c r="BL54" s="257"/>
      <c r="BM54" s="257"/>
      <c r="BN54" s="257"/>
      <c r="BO54" s="257"/>
      <c r="BP54" s="257"/>
      <c r="BQ54" s="257"/>
      <c r="BR54" s="257"/>
      <c r="BS54" s="257"/>
      <c r="BT54" s="257"/>
      <c r="BU54" s="257"/>
      <c r="BV54" s="257"/>
      <c r="BW54" s="257"/>
      <c r="BX54" s="257"/>
      <c r="BY54" s="257"/>
      <c r="BZ54" s="257"/>
      <c r="CA54" s="257"/>
      <c r="CB54" s="257"/>
      <c r="CC54" s="257"/>
      <c r="CD54" s="257"/>
      <c r="CE54" s="257"/>
      <c r="CF54" s="257"/>
      <c r="CG54" s="257"/>
      <c r="CH54" s="257"/>
      <c r="CI54" s="257"/>
      <c r="CJ54" s="257"/>
      <c r="CK54" s="257"/>
      <c r="CL54" s="257"/>
      <c r="CM54" s="257"/>
      <c r="CN54" s="257"/>
      <c r="CO54" s="257"/>
    </row>
    <row r="55" spans="2:93" x14ac:dyDescent="0.25">
      <c r="B55" s="257"/>
      <c r="C55" s="257"/>
      <c r="D55" s="257"/>
      <c r="E55" s="257"/>
      <c r="F55" s="257"/>
      <c r="G55" s="257"/>
      <c r="H55" s="257"/>
      <c r="I55" s="257"/>
      <c r="J55" s="257"/>
      <c r="K55" s="257"/>
      <c r="L55" s="257"/>
      <c r="M55" s="257"/>
      <c r="N55" s="257"/>
      <c r="O55" s="263"/>
      <c r="P55" s="263"/>
      <c r="Q55" s="263"/>
      <c r="R55" s="257"/>
      <c r="S55" s="257"/>
      <c r="T55" s="257"/>
      <c r="U55" s="257"/>
      <c r="V55" s="257"/>
      <c r="W55" s="257"/>
      <c r="X55" s="257"/>
      <c r="Y55" s="257"/>
      <c r="Z55" s="257"/>
      <c r="AA55" s="257"/>
      <c r="AB55" s="257"/>
      <c r="AC55" s="257"/>
      <c r="AD55" s="257"/>
      <c r="AE55" s="257"/>
      <c r="AF55" s="257"/>
      <c r="AG55" s="257"/>
      <c r="AH55" s="257"/>
      <c r="AI55" s="257"/>
      <c r="AJ55" s="257"/>
      <c r="AK55" s="257"/>
      <c r="AL55" s="257"/>
      <c r="AM55" s="257"/>
      <c r="AN55" s="257"/>
      <c r="AO55" s="257"/>
      <c r="AP55" s="257"/>
      <c r="AQ55" s="257"/>
      <c r="AR55" s="257"/>
      <c r="AS55" s="257"/>
      <c r="AT55" s="257"/>
      <c r="AU55" s="257"/>
      <c r="AV55" s="257"/>
      <c r="AW55" s="257"/>
      <c r="AX55" s="257"/>
      <c r="AY55" s="257"/>
      <c r="AZ55" s="257"/>
      <c r="BA55" s="257"/>
      <c r="BB55" s="257"/>
      <c r="BC55" s="257"/>
      <c r="BD55" s="257"/>
      <c r="BE55" s="257"/>
      <c r="BF55" s="257"/>
      <c r="BG55" s="257"/>
      <c r="BH55" s="257"/>
      <c r="BI55" s="257"/>
      <c r="BJ55" s="257"/>
      <c r="BK55" s="257"/>
      <c r="BL55" s="257"/>
      <c r="BM55" s="257"/>
      <c r="BN55" s="257"/>
      <c r="BO55" s="257"/>
      <c r="BP55" s="257"/>
      <c r="BQ55" s="257"/>
      <c r="BR55" s="257"/>
      <c r="BS55" s="257"/>
      <c r="BT55" s="257"/>
      <c r="BU55" s="257"/>
      <c r="BV55" s="257"/>
      <c r="BW55" s="257"/>
      <c r="BX55" s="257"/>
      <c r="BY55" s="257"/>
      <c r="BZ55" s="257"/>
      <c r="CA55" s="257"/>
      <c r="CB55" s="257"/>
      <c r="CC55" s="257"/>
      <c r="CD55" s="257"/>
      <c r="CE55" s="257"/>
      <c r="CF55" s="257"/>
      <c r="CG55" s="257"/>
      <c r="CH55" s="257"/>
      <c r="CI55" s="257"/>
      <c r="CJ55" s="257"/>
      <c r="CK55" s="257"/>
      <c r="CL55" s="257"/>
      <c r="CM55" s="257"/>
      <c r="CN55" s="257"/>
      <c r="CO55" s="257"/>
    </row>
    <row r="56" spans="2:93" x14ac:dyDescent="0.25">
      <c r="B56" s="257"/>
      <c r="C56" s="257"/>
      <c r="D56" s="257"/>
      <c r="E56" s="257"/>
      <c r="F56" s="257"/>
      <c r="G56" s="257"/>
      <c r="H56" s="257"/>
      <c r="I56" s="257"/>
      <c r="J56" s="257"/>
      <c r="K56" s="257"/>
      <c r="L56" s="257"/>
      <c r="M56" s="257"/>
      <c r="N56" s="257"/>
      <c r="O56" s="263"/>
      <c r="P56" s="263"/>
      <c r="Q56" s="263"/>
      <c r="R56" s="257"/>
      <c r="S56" s="257"/>
      <c r="T56" s="257"/>
      <c r="U56" s="257"/>
      <c r="V56" s="257"/>
      <c r="W56" s="257"/>
      <c r="X56" s="257"/>
      <c r="Y56" s="257"/>
      <c r="Z56" s="257"/>
      <c r="AA56" s="257"/>
      <c r="AB56" s="257"/>
      <c r="AC56" s="257"/>
      <c r="AD56" s="257"/>
      <c r="AE56" s="257"/>
      <c r="AF56" s="257"/>
      <c r="AG56" s="257"/>
      <c r="AH56" s="257"/>
      <c r="AI56" s="257"/>
      <c r="AJ56" s="257"/>
      <c r="AK56" s="257"/>
      <c r="AL56" s="257"/>
      <c r="AM56" s="257"/>
      <c r="AN56" s="257"/>
      <c r="AO56" s="257"/>
      <c r="AP56" s="257"/>
      <c r="AQ56" s="257"/>
      <c r="AR56" s="257"/>
      <c r="AS56" s="257"/>
      <c r="AT56" s="257"/>
      <c r="AU56" s="257"/>
      <c r="AV56" s="257"/>
      <c r="AW56" s="257"/>
      <c r="AX56" s="257"/>
      <c r="AY56" s="257"/>
      <c r="AZ56" s="257"/>
      <c r="BA56" s="257"/>
      <c r="BB56" s="257"/>
      <c r="BC56" s="257"/>
      <c r="BD56" s="257"/>
      <c r="BE56" s="257"/>
      <c r="BF56" s="257"/>
      <c r="BG56" s="257"/>
      <c r="BH56" s="257"/>
      <c r="BI56" s="257"/>
      <c r="BJ56" s="257"/>
      <c r="BK56" s="257"/>
      <c r="BL56" s="257"/>
      <c r="BM56" s="257"/>
      <c r="BN56" s="257"/>
      <c r="BO56" s="257"/>
      <c r="BP56" s="257"/>
      <c r="BQ56" s="257"/>
      <c r="BR56" s="257"/>
      <c r="BS56" s="257"/>
      <c r="BT56" s="257"/>
      <c r="BU56" s="257"/>
      <c r="BV56" s="257"/>
      <c r="BW56" s="257"/>
      <c r="BX56" s="257"/>
      <c r="BY56" s="257"/>
      <c r="BZ56" s="257"/>
      <c r="CA56" s="257"/>
      <c r="CB56" s="257"/>
      <c r="CC56" s="257"/>
      <c r="CD56" s="257"/>
      <c r="CE56" s="257"/>
      <c r="CF56" s="257"/>
      <c r="CG56" s="257"/>
      <c r="CH56" s="257"/>
      <c r="CI56" s="257"/>
      <c r="CJ56" s="257"/>
      <c r="CK56" s="257"/>
      <c r="CL56" s="257"/>
      <c r="CM56" s="257"/>
      <c r="CN56" s="257"/>
      <c r="CO56" s="257"/>
    </row>
    <row r="57" spans="2:93" x14ac:dyDescent="0.25">
      <c r="B57" s="257"/>
      <c r="C57" s="257"/>
      <c r="D57" s="257"/>
      <c r="E57" s="257"/>
      <c r="F57" s="257"/>
      <c r="G57" s="257"/>
      <c r="H57" s="257"/>
      <c r="I57" s="257"/>
      <c r="J57" s="257"/>
      <c r="K57" s="257"/>
      <c r="L57" s="257"/>
      <c r="M57" s="257"/>
      <c r="N57" s="257"/>
      <c r="O57" s="263"/>
      <c r="P57" s="263"/>
      <c r="Q57" s="263"/>
      <c r="R57" s="257"/>
      <c r="S57" s="257"/>
      <c r="T57" s="257"/>
      <c r="U57" s="257"/>
      <c r="V57" s="257"/>
      <c r="W57" s="257"/>
      <c r="X57" s="257"/>
      <c r="Y57" s="257"/>
      <c r="Z57" s="257"/>
      <c r="AA57" s="257"/>
      <c r="AB57" s="257"/>
      <c r="AC57" s="257"/>
      <c r="AD57" s="257"/>
      <c r="AE57" s="257"/>
      <c r="AF57" s="257"/>
      <c r="AG57" s="257"/>
      <c r="AH57" s="257"/>
      <c r="AI57" s="257"/>
      <c r="AJ57" s="257"/>
      <c r="AK57" s="257"/>
      <c r="AL57" s="257"/>
      <c r="AM57" s="257"/>
      <c r="AN57" s="257"/>
      <c r="AO57" s="257"/>
      <c r="AP57" s="257"/>
      <c r="AQ57" s="257"/>
      <c r="AR57" s="257"/>
      <c r="AS57" s="257"/>
      <c r="AT57" s="257"/>
      <c r="AU57" s="257"/>
      <c r="AV57" s="257"/>
      <c r="AW57" s="257"/>
      <c r="AX57" s="257"/>
      <c r="AY57" s="257"/>
      <c r="AZ57" s="257"/>
      <c r="BA57" s="257"/>
      <c r="BB57" s="257"/>
      <c r="BC57" s="257"/>
      <c r="BD57" s="257"/>
      <c r="BE57" s="257"/>
      <c r="BF57" s="257"/>
      <c r="BG57" s="257"/>
      <c r="BH57" s="257"/>
      <c r="BI57" s="257"/>
      <c r="BJ57" s="257"/>
      <c r="BK57" s="257"/>
      <c r="BL57" s="257"/>
      <c r="BM57" s="257"/>
      <c r="BN57" s="257"/>
      <c r="BO57" s="257"/>
      <c r="BP57" s="257"/>
      <c r="BQ57" s="257"/>
      <c r="BR57" s="257"/>
      <c r="BS57" s="257"/>
      <c r="BT57" s="257"/>
      <c r="BU57" s="257"/>
      <c r="BV57" s="257"/>
      <c r="BW57" s="257"/>
      <c r="BX57" s="257"/>
      <c r="BY57" s="257"/>
      <c r="BZ57" s="257"/>
      <c r="CA57" s="257"/>
      <c r="CB57" s="257"/>
      <c r="CC57" s="257"/>
      <c r="CD57" s="257"/>
      <c r="CE57" s="257"/>
      <c r="CF57" s="257"/>
      <c r="CG57" s="257"/>
      <c r="CH57" s="257"/>
      <c r="CI57" s="257"/>
      <c r="CJ57" s="257"/>
      <c r="CK57" s="257"/>
      <c r="CL57" s="257"/>
      <c r="CM57" s="257"/>
      <c r="CN57" s="257"/>
      <c r="CO57" s="257"/>
    </row>
    <row r="58" spans="2:93" x14ac:dyDescent="0.25">
      <c r="B58" s="257"/>
      <c r="C58" s="257"/>
      <c r="D58" s="257"/>
      <c r="E58" s="257"/>
      <c r="F58" s="257"/>
      <c r="G58" s="257"/>
      <c r="H58" s="257"/>
      <c r="I58" s="257"/>
      <c r="J58" s="257"/>
      <c r="K58" s="257"/>
      <c r="L58" s="257"/>
      <c r="M58" s="257"/>
      <c r="N58" s="257"/>
      <c r="O58" s="263"/>
      <c r="P58" s="263"/>
      <c r="Q58" s="263"/>
      <c r="R58" s="257"/>
      <c r="S58" s="257"/>
      <c r="T58" s="257"/>
      <c r="U58" s="257"/>
      <c r="V58" s="257"/>
      <c r="W58" s="257"/>
      <c r="X58" s="257"/>
      <c r="Y58" s="257"/>
      <c r="Z58" s="257"/>
      <c r="AA58" s="257"/>
      <c r="AB58" s="257"/>
      <c r="AC58" s="257"/>
      <c r="AD58" s="257"/>
      <c r="AE58" s="257"/>
      <c r="AF58" s="257"/>
      <c r="AG58" s="257"/>
      <c r="AH58" s="257"/>
      <c r="AI58" s="257"/>
      <c r="AJ58" s="257"/>
      <c r="AK58" s="257"/>
      <c r="AL58" s="257"/>
      <c r="AM58" s="257"/>
      <c r="AN58" s="257"/>
      <c r="AO58" s="257"/>
      <c r="AP58" s="257"/>
      <c r="AQ58" s="257"/>
      <c r="AR58" s="257"/>
      <c r="AS58" s="257"/>
      <c r="AT58" s="257"/>
      <c r="AU58" s="257"/>
      <c r="AV58" s="257"/>
      <c r="AW58" s="257"/>
      <c r="AX58" s="257"/>
      <c r="AY58" s="257"/>
      <c r="AZ58" s="257"/>
      <c r="BA58" s="257"/>
      <c r="BB58" s="257"/>
      <c r="BC58" s="257"/>
      <c r="BD58" s="257"/>
      <c r="BE58" s="257"/>
      <c r="BF58" s="257"/>
      <c r="BG58" s="257"/>
      <c r="BH58" s="257"/>
      <c r="BI58" s="257"/>
      <c r="BJ58" s="257"/>
      <c r="BK58" s="257"/>
      <c r="BL58" s="257"/>
      <c r="BM58" s="257"/>
      <c r="BN58" s="257"/>
      <c r="BO58" s="257"/>
      <c r="BP58" s="257"/>
      <c r="BQ58" s="257"/>
      <c r="BR58" s="257"/>
      <c r="BS58" s="257"/>
      <c r="BT58" s="257"/>
      <c r="BU58" s="257"/>
      <c r="BV58" s="257"/>
      <c r="BW58" s="257"/>
      <c r="BX58" s="257"/>
      <c r="BY58" s="257"/>
      <c r="BZ58" s="257"/>
      <c r="CA58" s="257"/>
      <c r="CB58" s="257"/>
      <c r="CC58" s="257"/>
      <c r="CD58" s="257"/>
      <c r="CE58" s="257"/>
      <c r="CF58" s="257"/>
      <c r="CG58" s="257"/>
      <c r="CH58" s="257"/>
      <c r="CI58" s="257"/>
      <c r="CJ58" s="257"/>
      <c r="CK58" s="257"/>
      <c r="CL58" s="257"/>
      <c r="CM58" s="257"/>
      <c r="CN58" s="257"/>
      <c r="CO58" s="257"/>
    </row>
    <row r="59" spans="2:93" x14ac:dyDescent="0.25">
      <c r="B59" s="257"/>
      <c r="C59" s="257"/>
      <c r="D59" s="257"/>
      <c r="E59" s="257"/>
      <c r="F59" s="257"/>
      <c r="G59" s="257"/>
      <c r="H59" s="257"/>
      <c r="I59" s="257"/>
      <c r="J59" s="257"/>
      <c r="K59" s="257"/>
      <c r="L59" s="257"/>
      <c r="M59" s="257"/>
      <c r="N59" s="257"/>
      <c r="O59" s="263"/>
      <c r="P59" s="263"/>
      <c r="Q59" s="263"/>
      <c r="R59" s="257"/>
      <c r="S59" s="257"/>
      <c r="T59" s="257"/>
      <c r="U59" s="257"/>
      <c r="V59" s="257"/>
      <c r="W59" s="257"/>
      <c r="X59" s="257"/>
      <c r="Y59" s="257"/>
      <c r="Z59" s="257"/>
      <c r="AA59" s="257"/>
      <c r="AB59" s="257"/>
      <c r="AC59" s="257"/>
      <c r="AD59" s="257"/>
      <c r="AE59" s="257"/>
      <c r="AF59" s="257"/>
      <c r="AG59" s="257"/>
      <c r="AH59" s="257"/>
      <c r="AI59" s="257"/>
      <c r="AJ59" s="257"/>
      <c r="AK59" s="257"/>
      <c r="AL59" s="257"/>
      <c r="AM59" s="257"/>
      <c r="AN59" s="257"/>
      <c r="AO59" s="257"/>
      <c r="AP59" s="257"/>
      <c r="AQ59" s="257"/>
      <c r="AR59" s="257"/>
      <c r="AS59" s="257"/>
      <c r="AT59" s="257"/>
      <c r="AU59" s="257"/>
      <c r="AV59" s="257"/>
      <c r="AW59" s="257"/>
      <c r="AX59" s="257"/>
      <c r="AY59" s="257"/>
      <c r="AZ59" s="257"/>
      <c r="BA59" s="257"/>
      <c r="BB59" s="257"/>
      <c r="BC59" s="257"/>
      <c r="BD59" s="257"/>
      <c r="BE59" s="257"/>
      <c r="BF59" s="257"/>
      <c r="BG59" s="257"/>
      <c r="BH59" s="257"/>
      <c r="BI59" s="257"/>
      <c r="BJ59" s="257"/>
      <c r="BK59" s="257"/>
      <c r="BL59" s="257"/>
      <c r="BM59" s="257"/>
      <c r="BN59" s="257"/>
      <c r="BO59" s="257"/>
      <c r="BP59" s="257"/>
      <c r="BQ59" s="257"/>
      <c r="BR59" s="257"/>
      <c r="BS59" s="257"/>
      <c r="BT59" s="257"/>
      <c r="BU59" s="257"/>
      <c r="BV59" s="257"/>
      <c r="BW59" s="257"/>
      <c r="BX59" s="257"/>
      <c r="BY59" s="257"/>
      <c r="BZ59" s="257"/>
      <c r="CA59" s="257"/>
      <c r="CB59" s="257"/>
      <c r="CC59" s="257"/>
      <c r="CD59" s="257"/>
      <c r="CE59" s="257"/>
      <c r="CF59" s="257"/>
      <c r="CG59" s="257"/>
      <c r="CH59" s="257"/>
      <c r="CI59" s="257"/>
      <c r="CJ59" s="257"/>
      <c r="CK59" s="257"/>
      <c r="CL59" s="257"/>
      <c r="CM59" s="257"/>
      <c r="CN59" s="257"/>
      <c r="CO59" s="257"/>
    </row>
    <row r="60" spans="2:93" x14ac:dyDescent="0.25">
      <c r="B60" s="257"/>
      <c r="C60" s="257"/>
      <c r="D60" s="257"/>
      <c r="E60" s="257"/>
      <c r="F60" s="257"/>
      <c r="G60" s="257"/>
      <c r="H60" s="257"/>
      <c r="I60" s="257"/>
      <c r="J60" s="257"/>
      <c r="K60" s="257"/>
      <c r="L60" s="257"/>
      <c r="M60" s="257"/>
      <c r="N60" s="257"/>
      <c r="O60" s="263"/>
      <c r="P60" s="263"/>
      <c r="Q60" s="263"/>
      <c r="R60" s="257"/>
      <c r="S60" s="257"/>
      <c r="T60" s="257"/>
      <c r="U60" s="257"/>
      <c r="V60" s="257"/>
      <c r="W60" s="257"/>
      <c r="X60" s="257"/>
      <c r="Y60" s="257"/>
      <c r="Z60" s="257"/>
      <c r="AA60" s="257"/>
      <c r="AB60" s="257"/>
      <c r="AC60" s="257"/>
      <c r="AD60" s="257"/>
      <c r="AE60" s="257"/>
      <c r="AF60" s="257"/>
      <c r="AG60" s="257"/>
      <c r="AH60" s="257"/>
      <c r="AI60" s="257"/>
      <c r="AJ60" s="257"/>
      <c r="AK60" s="257"/>
      <c r="AL60" s="257"/>
      <c r="AM60" s="257"/>
      <c r="AN60" s="257"/>
      <c r="AO60" s="257"/>
      <c r="AP60" s="257"/>
      <c r="AQ60" s="257"/>
      <c r="AR60" s="257"/>
      <c r="AS60" s="257"/>
      <c r="AT60" s="257"/>
      <c r="AU60" s="257"/>
      <c r="AV60" s="257"/>
      <c r="AW60" s="257"/>
      <c r="AX60" s="257"/>
      <c r="AY60" s="257"/>
      <c r="AZ60" s="257"/>
      <c r="BA60" s="257"/>
      <c r="BB60" s="257"/>
      <c r="BC60" s="257"/>
      <c r="BD60" s="257"/>
      <c r="BE60" s="257"/>
      <c r="BF60" s="257"/>
      <c r="BG60" s="257"/>
      <c r="BH60" s="257"/>
      <c r="BI60" s="257"/>
      <c r="BJ60" s="257"/>
      <c r="BK60" s="257"/>
      <c r="BL60" s="257"/>
      <c r="BM60" s="257"/>
      <c r="BN60" s="257"/>
      <c r="BO60" s="257"/>
      <c r="BP60" s="257"/>
      <c r="BQ60" s="257"/>
      <c r="BR60" s="257"/>
      <c r="BS60" s="257"/>
      <c r="BT60" s="257"/>
      <c r="BU60" s="257"/>
      <c r="BV60" s="257"/>
      <c r="BW60" s="257"/>
      <c r="BX60" s="257"/>
      <c r="BY60" s="257"/>
      <c r="BZ60" s="257"/>
      <c r="CA60" s="257"/>
      <c r="CB60" s="257"/>
      <c r="CC60" s="257"/>
      <c r="CD60" s="257"/>
      <c r="CE60" s="257"/>
      <c r="CF60" s="257"/>
      <c r="CG60" s="257"/>
      <c r="CH60" s="257"/>
      <c r="CI60" s="257"/>
      <c r="CJ60" s="257"/>
      <c r="CK60" s="257"/>
      <c r="CL60" s="257"/>
      <c r="CM60" s="257"/>
      <c r="CN60" s="257"/>
      <c r="CO60" s="257"/>
    </row>
    <row r="61" spans="2:93" x14ac:dyDescent="0.25">
      <c r="B61" s="257"/>
      <c r="C61" s="257"/>
      <c r="D61" s="257"/>
      <c r="E61" s="257"/>
      <c r="F61" s="257"/>
      <c r="G61" s="257"/>
      <c r="H61" s="257"/>
      <c r="I61" s="257"/>
      <c r="J61" s="257"/>
      <c r="K61" s="257"/>
      <c r="L61" s="257"/>
      <c r="M61" s="257"/>
      <c r="N61" s="257"/>
      <c r="O61" s="263"/>
      <c r="P61" s="263"/>
      <c r="Q61" s="263"/>
      <c r="R61" s="257"/>
      <c r="S61" s="257"/>
      <c r="T61" s="257"/>
      <c r="U61" s="257"/>
      <c r="V61" s="257"/>
      <c r="W61" s="257"/>
      <c r="X61" s="257"/>
      <c r="Y61" s="257"/>
      <c r="Z61" s="257"/>
      <c r="AA61" s="257"/>
      <c r="AB61" s="257"/>
      <c r="AC61" s="257"/>
      <c r="AD61" s="257"/>
      <c r="AE61" s="257"/>
      <c r="AF61" s="257"/>
      <c r="AG61" s="257"/>
      <c r="AH61" s="257"/>
      <c r="AI61" s="257"/>
      <c r="AJ61" s="257"/>
      <c r="AK61" s="257"/>
      <c r="AL61" s="257"/>
      <c r="AM61" s="257"/>
      <c r="AN61" s="257"/>
      <c r="AO61" s="257"/>
      <c r="AP61" s="257"/>
      <c r="AQ61" s="257"/>
      <c r="AR61" s="257"/>
      <c r="AS61" s="257"/>
      <c r="AT61" s="257"/>
      <c r="AU61" s="257"/>
      <c r="AV61" s="257"/>
      <c r="AW61" s="257"/>
      <c r="AX61" s="257"/>
      <c r="AY61" s="257"/>
      <c r="AZ61" s="257"/>
      <c r="BA61" s="257"/>
      <c r="BB61" s="257"/>
      <c r="BC61" s="257"/>
      <c r="BD61" s="257"/>
      <c r="BE61" s="257"/>
      <c r="BF61" s="257"/>
      <c r="BG61" s="257"/>
      <c r="BH61" s="257"/>
      <c r="BI61" s="257"/>
      <c r="BJ61" s="257"/>
      <c r="BK61" s="257"/>
      <c r="BL61" s="257"/>
      <c r="BM61" s="257"/>
      <c r="BN61" s="257"/>
      <c r="BO61" s="257"/>
      <c r="BP61" s="257"/>
      <c r="BQ61" s="257"/>
      <c r="BR61" s="257"/>
      <c r="BS61" s="257"/>
      <c r="BT61" s="257"/>
      <c r="BU61" s="257"/>
      <c r="BV61" s="257"/>
      <c r="BW61" s="257"/>
      <c r="BX61" s="257"/>
      <c r="BY61" s="257"/>
      <c r="BZ61" s="257"/>
      <c r="CA61" s="257"/>
      <c r="CB61" s="257"/>
      <c r="CC61" s="257"/>
      <c r="CD61" s="257"/>
      <c r="CE61" s="257"/>
      <c r="CF61" s="257"/>
      <c r="CG61" s="257"/>
      <c r="CH61" s="257"/>
      <c r="CI61" s="257"/>
      <c r="CJ61" s="257"/>
      <c r="CK61" s="257"/>
      <c r="CL61" s="257"/>
      <c r="CM61" s="257"/>
      <c r="CN61" s="257"/>
      <c r="CO61" s="257"/>
    </row>
    <row r="62" spans="2:93" x14ac:dyDescent="0.25">
      <c r="B62" s="257"/>
      <c r="C62" s="257"/>
      <c r="D62" s="257"/>
      <c r="E62" s="257"/>
      <c r="F62" s="257"/>
      <c r="G62" s="257"/>
      <c r="H62" s="257"/>
      <c r="I62" s="257"/>
      <c r="J62" s="257"/>
      <c r="K62" s="257"/>
      <c r="L62" s="257"/>
      <c r="M62" s="257"/>
      <c r="N62" s="257"/>
      <c r="O62" s="263"/>
      <c r="P62" s="263"/>
      <c r="Q62" s="263"/>
      <c r="R62" s="257"/>
      <c r="S62" s="257"/>
      <c r="T62" s="257"/>
      <c r="U62" s="257"/>
      <c r="V62" s="257"/>
      <c r="W62" s="257"/>
      <c r="X62" s="257"/>
      <c r="Y62" s="257"/>
      <c r="Z62" s="257"/>
      <c r="AA62" s="257"/>
      <c r="AB62" s="257"/>
      <c r="AC62" s="257"/>
      <c r="AD62" s="257"/>
      <c r="AE62" s="257"/>
      <c r="AF62" s="257"/>
      <c r="AG62" s="257"/>
      <c r="AH62" s="257"/>
      <c r="AI62" s="257"/>
      <c r="AJ62" s="257"/>
      <c r="AK62" s="257"/>
      <c r="AL62" s="257"/>
      <c r="AM62" s="257"/>
      <c r="AN62" s="257"/>
      <c r="AO62" s="257"/>
      <c r="AP62" s="257"/>
      <c r="AQ62" s="257"/>
      <c r="AR62" s="257"/>
      <c r="AS62" s="257"/>
      <c r="AT62" s="257"/>
      <c r="AU62" s="257"/>
      <c r="AV62" s="257"/>
      <c r="AW62" s="257"/>
      <c r="AX62" s="257"/>
      <c r="AY62" s="257"/>
      <c r="AZ62" s="257"/>
      <c r="BA62" s="257"/>
      <c r="BB62" s="257"/>
      <c r="BC62" s="257"/>
      <c r="BD62" s="257"/>
      <c r="BE62" s="257"/>
      <c r="BF62" s="257"/>
      <c r="BG62" s="257"/>
      <c r="BH62" s="257"/>
      <c r="BI62" s="257"/>
      <c r="BJ62" s="257"/>
      <c r="BK62" s="257"/>
      <c r="BL62" s="257"/>
      <c r="BM62" s="257"/>
      <c r="BN62" s="257"/>
      <c r="BO62" s="257"/>
      <c r="BP62" s="257"/>
      <c r="BQ62" s="257"/>
      <c r="BR62" s="257"/>
      <c r="BS62" s="257"/>
      <c r="BT62" s="257"/>
      <c r="BU62" s="257"/>
      <c r="BV62" s="257"/>
      <c r="BW62" s="257"/>
      <c r="BX62" s="257"/>
      <c r="BY62" s="257"/>
      <c r="BZ62" s="257"/>
      <c r="CA62" s="257"/>
      <c r="CB62" s="257"/>
      <c r="CC62" s="257"/>
      <c r="CD62" s="257"/>
      <c r="CE62" s="257"/>
      <c r="CF62" s="257"/>
      <c r="CG62" s="257"/>
      <c r="CH62" s="257"/>
      <c r="CI62" s="257"/>
      <c r="CJ62" s="257"/>
      <c r="CK62" s="257"/>
      <c r="CL62" s="257"/>
      <c r="CM62" s="257"/>
      <c r="CN62" s="257"/>
      <c r="CO62" s="257"/>
    </row>
    <row r="63" spans="2:93" x14ac:dyDescent="0.25">
      <c r="B63" s="257"/>
      <c r="C63" s="257"/>
      <c r="D63" s="257"/>
      <c r="E63" s="257"/>
      <c r="F63" s="257"/>
      <c r="G63" s="257"/>
      <c r="H63" s="257"/>
      <c r="I63" s="257"/>
      <c r="J63" s="257"/>
      <c r="K63" s="257"/>
      <c r="L63" s="257"/>
      <c r="M63" s="257"/>
      <c r="N63" s="257"/>
      <c r="O63" s="263"/>
      <c r="P63" s="263"/>
      <c r="Q63" s="263"/>
      <c r="R63" s="257"/>
      <c r="S63" s="257"/>
      <c r="T63" s="257"/>
      <c r="U63" s="257"/>
      <c r="V63" s="257"/>
      <c r="W63" s="257"/>
      <c r="X63" s="257"/>
      <c r="Y63" s="257"/>
      <c r="Z63" s="257"/>
      <c r="AA63" s="257"/>
      <c r="AB63" s="257"/>
      <c r="AC63" s="257"/>
      <c r="AD63" s="257"/>
      <c r="AE63" s="257"/>
      <c r="AF63" s="257"/>
      <c r="AG63" s="257"/>
      <c r="AH63" s="257"/>
      <c r="AI63" s="257"/>
      <c r="AJ63" s="257"/>
      <c r="AK63" s="257"/>
      <c r="AL63" s="257"/>
      <c r="AM63" s="257"/>
      <c r="AN63" s="257"/>
      <c r="AO63" s="257"/>
      <c r="AP63" s="257"/>
      <c r="AQ63" s="257"/>
      <c r="AR63" s="257"/>
      <c r="AS63" s="257"/>
      <c r="AT63" s="257"/>
      <c r="AU63" s="257"/>
      <c r="AV63" s="257"/>
      <c r="AW63" s="257"/>
      <c r="AX63" s="257"/>
      <c r="AY63" s="257"/>
      <c r="AZ63" s="257"/>
      <c r="BA63" s="257"/>
      <c r="BB63" s="257"/>
      <c r="BC63" s="257"/>
      <c r="BD63" s="257"/>
      <c r="BE63" s="257"/>
      <c r="BF63" s="257"/>
      <c r="BG63" s="257"/>
      <c r="BH63" s="257"/>
      <c r="BI63" s="257"/>
      <c r="BJ63" s="257"/>
      <c r="BK63" s="257"/>
      <c r="BL63" s="257"/>
      <c r="BM63" s="257"/>
      <c r="BN63" s="257"/>
      <c r="BO63" s="257"/>
      <c r="BP63" s="257"/>
      <c r="BQ63" s="257"/>
      <c r="BR63" s="257"/>
      <c r="BS63" s="257"/>
      <c r="BT63" s="257"/>
      <c r="BU63" s="257"/>
      <c r="BV63" s="257"/>
      <c r="BW63" s="257"/>
      <c r="BX63" s="257"/>
      <c r="BY63" s="257"/>
      <c r="BZ63" s="257"/>
      <c r="CA63" s="257"/>
      <c r="CB63" s="257"/>
      <c r="CC63" s="257"/>
      <c r="CD63" s="257"/>
      <c r="CE63" s="257"/>
      <c r="CF63" s="257"/>
      <c r="CG63" s="257"/>
      <c r="CH63" s="257"/>
      <c r="CI63" s="257"/>
      <c r="CJ63" s="257"/>
      <c r="CK63" s="257"/>
      <c r="CL63" s="257"/>
      <c r="CM63" s="257"/>
      <c r="CN63" s="257"/>
      <c r="CO63" s="257"/>
    </row>
    <row r="64" spans="2:93" x14ac:dyDescent="0.25">
      <c r="B64" s="257"/>
      <c r="C64" s="257"/>
      <c r="D64" s="257"/>
      <c r="E64" s="257"/>
      <c r="F64" s="257"/>
      <c r="G64" s="257"/>
      <c r="H64" s="257"/>
      <c r="I64" s="257"/>
      <c r="J64" s="257"/>
      <c r="K64" s="257"/>
      <c r="L64" s="257"/>
      <c r="M64" s="257"/>
      <c r="N64" s="257"/>
      <c r="O64" s="263"/>
      <c r="P64" s="263"/>
      <c r="Q64" s="263"/>
      <c r="R64" s="257"/>
      <c r="S64" s="257"/>
      <c r="T64" s="257"/>
      <c r="U64" s="257"/>
      <c r="V64" s="257"/>
      <c r="W64" s="257"/>
      <c r="X64" s="257"/>
      <c r="Y64" s="257"/>
      <c r="Z64" s="257"/>
      <c r="AA64" s="257"/>
      <c r="AB64" s="257"/>
      <c r="AC64" s="257"/>
      <c r="AD64" s="257"/>
      <c r="AE64" s="257"/>
      <c r="AF64" s="257"/>
      <c r="AG64" s="257"/>
      <c r="AH64" s="257"/>
      <c r="AI64" s="257"/>
      <c r="AJ64" s="257"/>
      <c r="AK64" s="257"/>
      <c r="AL64" s="257"/>
      <c r="AM64" s="257"/>
      <c r="AN64" s="257"/>
      <c r="AO64" s="257"/>
      <c r="AP64" s="257"/>
      <c r="AQ64" s="257"/>
      <c r="AR64" s="257"/>
      <c r="AS64" s="257"/>
      <c r="AT64" s="257"/>
      <c r="AU64" s="257"/>
      <c r="AV64" s="257"/>
      <c r="AW64" s="257"/>
      <c r="AX64" s="257"/>
      <c r="AY64" s="257"/>
      <c r="AZ64" s="257"/>
      <c r="BA64" s="257"/>
      <c r="BB64" s="257"/>
      <c r="BC64" s="257"/>
      <c r="BD64" s="257"/>
      <c r="BE64" s="257"/>
      <c r="BF64" s="257"/>
      <c r="BG64" s="257"/>
      <c r="BH64" s="257"/>
      <c r="BI64" s="257"/>
      <c r="BJ64" s="257"/>
      <c r="BK64" s="257"/>
      <c r="BL64" s="257"/>
      <c r="BM64" s="257"/>
      <c r="BN64" s="257"/>
      <c r="BO64" s="257"/>
      <c r="BP64" s="257"/>
      <c r="BQ64" s="257"/>
      <c r="BR64" s="257"/>
      <c r="BS64" s="257"/>
      <c r="BT64" s="257"/>
      <c r="BU64" s="257"/>
      <c r="BV64" s="257"/>
      <c r="BW64" s="257"/>
      <c r="BX64" s="257"/>
      <c r="BY64" s="257"/>
      <c r="BZ64" s="257"/>
      <c r="CA64" s="257"/>
      <c r="CB64" s="257"/>
      <c r="CC64" s="257"/>
      <c r="CD64" s="257"/>
      <c r="CE64" s="257"/>
      <c r="CF64" s="257"/>
      <c r="CG64" s="257"/>
      <c r="CH64" s="257"/>
      <c r="CI64" s="257"/>
      <c r="CJ64" s="257"/>
      <c r="CK64" s="257"/>
      <c r="CL64" s="257"/>
      <c r="CM64" s="257"/>
      <c r="CN64" s="257"/>
      <c r="CO64" s="257"/>
    </row>
    <row r="65" spans="2:93" x14ac:dyDescent="0.25">
      <c r="B65" s="257"/>
      <c r="C65" s="257"/>
      <c r="D65" s="257"/>
      <c r="E65" s="257"/>
      <c r="F65" s="257"/>
      <c r="G65" s="257"/>
      <c r="H65" s="257"/>
      <c r="I65" s="257"/>
      <c r="J65" s="257"/>
      <c r="K65" s="257"/>
      <c r="L65" s="257"/>
      <c r="M65" s="257"/>
      <c r="N65" s="257"/>
      <c r="O65" s="263"/>
      <c r="P65" s="263"/>
      <c r="Q65" s="263"/>
      <c r="R65" s="257"/>
      <c r="S65" s="257"/>
      <c r="T65" s="257"/>
      <c r="U65" s="257"/>
      <c r="V65" s="257"/>
      <c r="W65" s="257"/>
      <c r="X65" s="257"/>
      <c r="Y65" s="257"/>
      <c r="Z65" s="257"/>
      <c r="AA65" s="257"/>
      <c r="AB65" s="257"/>
      <c r="AC65" s="257"/>
      <c r="AD65" s="257"/>
      <c r="AE65" s="257"/>
      <c r="AF65" s="257"/>
      <c r="AG65" s="257"/>
      <c r="AH65" s="257"/>
      <c r="AI65" s="257"/>
      <c r="AJ65" s="257"/>
      <c r="AK65" s="257"/>
      <c r="AL65" s="257"/>
      <c r="AM65" s="257"/>
      <c r="AN65" s="257"/>
      <c r="AO65" s="257"/>
      <c r="AP65" s="257"/>
      <c r="AQ65" s="257"/>
      <c r="AR65" s="257"/>
      <c r="AS65" s="257"/>
      <c r="AT65" s="257"/>
      <c r="AU65" s="257"/>
      <c r="AV65" s="257"/>
      <c r="AW65" s="257"/>
      <c r="AX65" s="257"/>
      <c r="AY65" s="257"/>
      <c r="AZ65" s="257"/>
      <c r="BA65" s="257"/>
      <c r="BB65" s="257"/>
      <c r="BC65" s="257"/>
      <c r="BD65" s="257"/>
      <c r="BE65" s="257"/>
      <c r="BF65" s="257"/>
      <c r="BG65" s="257"/>
      <c r="BH65" s="257"/>
      <c r="BI65" s="257"/>
      <c r="BJ65" s="257"/>
      <c r="BK65" s="257"/>
      <c r="BL65" s="257"/>
      <c r="BM65" s="257"/>
      <c r="BN65" s="257"/>
      <c r="BO65" s="257"/>
      <c r="BP65" s="257"/>
      <c r="BQ65" s="257"/>
      <c r="BR65" s="257"/>
      <c r="BS65" s="257"/>
      <c r="BT65" s="257"/>
      <c r="BU65" s="257"/>
      <c r="BV65" s="257"/>
      <c r="BW65" s="257"/>
      <c r="BX65" s="257"/>
      <c r="BY65" s="257"/>
      <c r="BZ65" s="257"/>
      <c r="CA65" s="257"/>
      <c r="CB65" s="257"/>
      <c r="CC65" s="257"/>
      <c r="CD65" s="257"/>
      <c r="CE65" s="257"/>
      <c r="CF65" s="257"/>
      <c r="CG65" s="257"/>
      <c r="CH65" s="257"/>
      <c r="CI65" s="257"/>
      <c r="CJ65" s="257"/>
      <c r="CK65" s="257"/>
      <c r="CL65" s="257"/>
      <c r="CM65" s="257"/>
      <c r="CN65" s="257"/>
      <c r="CO65" s="257"/>
    </row>
    <row r="66" spans="2:93" x14ac:dyDescent="0.25">
      <c r="B66" s="257"/>
      <c r="C66" s="257"/>
      <c r="D66" s="257"/>
      <c r="E66" s="257"/>
      <c r="F66" s="257"/>
      <c r="G66" s="257"/>
      <c r="H66" s="257"/>
      <c r="I66" s="257"/>
      <c r="J66" s="257"/>
      <c r="K66" s="257"/>
      <c r="L66" s="257"/>
      <c r="M66" s="257"/>
      <c r="N66" s="257"/>
      <c r="O66" s="263"/>
      <c r="P66" s="263"/>
      <c r="Q66" s="263"/>
      <c r="R66" s="257"/>
      <c r="S66" s="257"/>
      <c r="T66" s="257"/>
      <c r="U66" s="257"/>
      <c r="V66" s="257"/>
      <c r="W66" s="257"/>
      <c r="X66" s="257"/>
      <c r="Y66" s="257"/>
      <c r="Z66" s="257"/>
      <c r="AA66" s="257"/>
      <c r="AB66" s="257"/>
      <c r="AC66" s="257"/>
      <c r="AD66" s="257"/>
      <c r="AE66" s="257"/>
      <c r="AF66" s="257"/>
      <c r="AG66" s="257"/>
      <c r="AH66" s="257"/>
      <c r="AI66" s="257"/>
      <c r="AJ66" s="257"/>
      <c r="AK66" s="257"/>
      <c r="AL66" s="257"/>
      <c r="AM66" s="257"/>
      <c r="AN66" s="257"/>
      <c r="AO66" s="257"/>
      <c r="AP66" s="257"/>
      <c r="AQ66" s="257"/>
      <c r="AR66" s="257"/>
      <c r="AS66" s="257"/>
      <c r="AT66" s="257"/>
      <c r="AU66" s="257"/>
      <c r="AV66" s="257"/>
      <c r="AW66" s="257"/>
      <c r="AX66" s="257"/>
      <c r="AY66" s="257"/>
      <c r="AZ66" s="257"/>
      <c r="BA66" s="257"/>
      <c r="BB66" s="257"/>
      <c r="BC66" s="257"/>
      <c r="BD66" s="257"/>
      <c r="BE66" s="257"/>
      <c r="BF66" s="257"/>
      <c r="BG66" s="257"/>
      <c r="BH66" s="257"/>
      <c r="BI66" s="257"/>
      <c r="BJ66" s="257"/>
      <c r="BK66" s="257"/>
      <c r="BL66" s="257"/>
      <c r="BM66" s="257"/>
      <c r="BN66" s="257"/>
      <c r="BO66" s="257"/>
      <c r="BP66" s="257"/>
      <c r="BQ66" s="257"/>
      <c r="BR66" s="257"/>
      <c r="BS66" s="257"/>
      <c r="BT66" s="257"/>
      <c r="BU66" s="257"/>
      <c r="BV66" s="257"/>
      <c r="BW66" s="257"/>
      <c r="BX66" s="257"/>
      <c r="BY66" s="257"/>
      <c r="BZ66" s="257"/>
      <c r="CA66" s="257"/>
      <c r="CB66" s="257"/>
      <c r="CC66" s="257"/>
      <c r="CD66" s="257"/>
      <c r="CE66" s="257"/>
      <c r="CF66" s="257"/>
      <c r="CG66" s="257"/>
      <c r="CH66" s="257"/>
      <c r="CI66" s="257"/>
      <c r="CJ66" s="257"/>
      <c r="CK66" s="257"/>
      <c r="CL66" s="257"/>
      <c r="CM66" s="257"/>
      <c r="CN66" s="257"/>
      <c r="CO66" s="257"/>
    </row>
    <row r="67" spans="2:93" x14ac:dyDescent="0.25">
      <c r="B67" s="257"/>
      <c r="C67" s="257"/>
      <c r="D67" s="257"/>
      <c r="E67" s="257"/>
      <c r="F67" s="257"/>
      <c r="G67" s="257"/>
      <c r="H67" s="257"/>
      <c r="I67" s="257"/>
      <c r="J67" s="257"/>
      <c r="K67" s="257"/>
      <c r="L67" s="257"/>
      <c r="M67" s="257"/>
      <c r="N67" s="257"/>
      <c r="O67" s="263"/>
      <c r="P67" s="263"/>
      <c r="Q67" s="263"/>
      <c r="R67" s="257"/>
      <c r="S67" s="257"/>
      <c r="T67" s="257"/>
      <c r="U67" s="257"/>
      <c r="V67" s="257"/>
      <c r="W67" s="257"/>
      <c r="X67" s="257"/>
      <c r="Y67" s="257"/>
      <c r="Z67" s="257"/>
      <c r="AA67" s="257"/>
      <c r="AB67" s="257"/>
      <c r="AC67" s="257"/>
      <c r="AD67" s="257"/>
      <c r="AE67" s="257"/>
      <c r="AF67" s="257"/>
      <c r="AG67" s="257"/>
      <c r="AH67" s="257"/>
      <c r="AI67" s="257"/>
      <c r="AJ67" s="257"/>
      <c r="AK67" s="257"/>
      <c r="AL67" s="257"/>
      <c r="AM67" s="257"/>
      <c r="AN67" s="257"/>
      <c r="AO67" s="257"/>
      <c r="AP67" s="257"/>
      <c r="AQ67" s="257"/>
      <c r="AR67" s="257"/>
      <c r="AS67" s="257"/>
      <c r="AT67" s="257"/>
      <c r="AU67" s="257"/>
      <c r="AV67" s="257"/>
      <c r="AW67" s="257"/>
      <c r="AX67" s="257"/>
      <c r="AY67" s="257"/>
      <c r="AZ67" s="257"/>
      <c r="BA67" s="257"/>
      <c r="BB67" s="257"/>
      <c r="BC67" s="257"/>
      <c r="BD67" s="257"/>
      <c r="BE67" s="257"/>
      <c r="BF67" s="257"/>
      <c r="BG67" s="257"/>
      <c r="BH67" s="257"/>
      <c r="BI67" s="257"/>
      <c r="BJ67" s="257"/>
      <c r="BK67" s="257"/>
      <c r="BL67" s="257"/>
      <c r="BM67" s="257"/>
      <c r="BN67" s="257"/>
      <c r="BO67" s="257"/>
      <c r="BP67" s="257"/>
      <c r="BQ67" s="257"/>
      <c r="BR67" s="257"/>
      <c r="BS67" s="257"/>
      <c r="BT67" s="257"/>
      <c r="BU67" s="257"/>
      <c r="BV67" s="257"/>
      <c r="BW67" s="257"/>
      <c r="BX67" s="257"/>
      <c r="BY67" s="257"/>
      <c r="BZ67" s="257"/>
      <c r="CA67" s="257"/>
      <c r="CB67" s="257"/>
      <c r="CC67" s="257"/>
      <c r="CD67" s="257"/>
      <c r="CE67" s="257"/>
      <c r="CF67" s="257"/>
      <c r="CG67" s="257"/>
      <c r="CH67" s="257"/>
      <c r="CI67" s="257"/>
      <c r="CJ67" s="257"/>
      <c r="CK67" s="257"/>
      <c r="CL67" s="257"/>
      <c r="CM67" s="257"/>
      <c r="CN67" s="257"/>
      <c r="CO67" s="257"/>
    </row>
    <row r="68" spans="2:93" x14ac:dyDescent="0.25">
      <c r="B68" s="257"/>
      <c r="C68" s="257"/>
      <c r="D68" s="257"/>
      <c r="E68" s="257"/>
      <c r="F68" s="257"/>
      <c r="G68" s="257"/>
      <c r="H68" s="257"/>
      <c r="I68" s="257"/>
      <c r="J68" s="257"/>
      <c r="K68" s="257"/>
      <c r="L68" s="257" t="s">
        <v>231</v>
      </c>
      <c r="M68" s="257"/>
      <c r="N68" s="257"/>
      <c r="O68" s="263"/>
      <c r="P68" s="263"/>
      <c r="Q68" s="263" t="s">
        <v>231</v>
      </c>
      <c r="R68" s="257"/>
      <c r="S68" s="257"/>
      <c r="T68" s="257"/>
      <c r="U68" s="257"/>
      <c r="V68" s="257"/>
      <c r="W68" s="257"/>
      <c r="X68" s="257"/>
      <c r="Y68" s="257"/>
      <c r="Z68" s="257"/>
      <c r="AA68" s="257"/>
      <c r="AB68" s="257"/>
      <c r="AC68" s="257"/>
      <c r="AD68" s="257"/>
      <c r="AE68" s="257"/>
      <c r="AF68" s="257"/>
      <c r="AG68" s="257"/>
      <c r="AH68" s="257"/>
      <c r="AI68" s="257"/>
      <c r="AJ68" s="257"/>
      <c r="AK68" s="257"/>
      <c r="AL68" s="257"/>
      <c r="AM68" s="257"/>
      <c r="AN68" s="257"/>
      <c r="AO68" s="257"/>
      <c r="AP68" s="257" t="s">
        <v>231</v>
      </c>
      <c r="AQ68" s="257"/>
      <c r="AR68" s="257"/>
      <c r="AS68" s="257"/>
      <c r="AT68" s="257"/>
      <c r="AU68" s="257" t="s">
        <v>231</v>
      </c>
      <c r="AV68" s="257"/>
      <c r="AW68" s="257"/>
      <c r="AX68" s="257"/>
      <c r="AY68" s="257"/>
      <c r="AZ68" s="257"/>
      <c r="BA68" s="257"/>
      <c r="BB68" s="257"/>
      <c r="BC68" s="257"/>
      <c r="BD68" s="257"/>
      <c r="BE68" s="257"/>
      <c r="BF68" s="257"/>
      <c r="BG68" s="257"/>
      <c r="BH68" s="257"/>
      <c r="BI68" s="257"/>
      <c r="BJ68" s="257"/>
      <c r="BK68" s="257"/>
      <c r="BL68" s="257"/>
      <c r="BM68" s="257"/>
      <c r="BN68" s="257"/>
      <c r="BO68" s="257"/>
      <c r="BP68" s="257"/>
      <c r="BQ68" s="257"/>
      <c r="BR68" s="257"/>
      <c r="BS68" s="257"/>
      <c r="BT68" s="257"/>
      <c r="BU68" s="257"/>
      <c r="BV68" s="257"/>
      <c r="BW68" s="257"/>
      <c r="BX68" s="257"/>
      <c r="BY68" s="257"/>
      <c r="BZ68" s="257"/>
      <c r="CA68" s="257"/>
      <c r="CB68" s="257"/>
      <c r="CC68" s="257"/>
      <c r="CD68" s="257"/>
      <c r="CE68" s="257"/>
      <c r="CF68" s="257"/>
      <c r="CG68" s="257"/>
      <c r="CH68" s="257"/>
      <c r="CI68" s="257"/>
      <c r="CJ68" s="257"/>
      <c r="CK68" s="257"/>
      <c r="CL68" s="257"/>
      <c r="CM68" s="257"/>
      <c r="CN68" s="257"/>
      <c r="CO68" s="257"/>
    </row>
    <row r="69" spans="2:93" x14ac:dyDescent="0.25">
      <c r="B69" s="257"/>
      <c r="C69" s="257"/>
      <c r="D69" s="257"/>
      <c r="E69" s="257"/>
      <c r="F69" s="257"/>
      <c r="G69" s="257"/>
      <c r="H69" s="257"/>
      <c r="I69" s="257"/>
      <c r="J69" s="257"/>
      <c r="K69" s="257"/>
      <c r="L69" s="257"/>
      <c r="M69" s="257"/>
      <c r="N69" s="257"/>
      <c r="O69" s="263"/>
      <c r="P69" s="263"/>
      <c r="Q69" s="263"/>
      <c r="R69" s="257"/>
      <c r="S69" s="257"/>
      <c r="T69" s="257"/>
      <c r="U69" s="257"/>
      <c r="V69" s="257"/>
      <c r="W69" s="257"/>
      <c r="X69" s="257"/>
      <c r="Y69" s="257"/>
      <c r="Z69" s="257"/>
      <c r="AA69" s="257"/>
      <c r="AB69" s="257"/>
      <c r="AC69" s="257"/>
      <c r="AD69" s="257"/>
      <c r="AE69" s="257"/>
      <c r="AF69" s="257"/>
      <c r="AG69" s="257"/>
      <c r="AH69" s="257"/>
      <c r="AI69" s="257"/>
      <c r="AJ69" s="257"/>
      <c r="AK69" s="257"/>
      <c r="AL69" s="257"/>
      <c r="AM69" s="257"/>
      <c r="AN69" s="257"/>
      <c r="AO69" s="257"/>
      <c r="AP69" s="257"/>
      <c r="AQ69" s="257"/>
      <c r="AR69" s="257"/>
      <c r="AS69" s="257"/>
      <c r="AT69" s="257"/>
      <c r="AU69" s="257"/>
      <c r="AV69" s="257"/>
      <c r="AW69" s="257"/>
      <c r="AX69" s="257"/>
      <c r="AY69" s="257"/>
      <c r="AZ69" s="257"/>
      <c r="BA69" s="257"/>
      <c r="BB69" s="257"/>
      <c r="BC69" s="257"/>
      <c r="BD69" s="257"/>
      <c r="BE69" s="257"/>
      <c r="BF69" s="257"/>
      <c r="BG69" s="257"/>
      <c r="BH69" s="257"/>
      <c r="BI69" s="257"/>
      <c r="BJ69" s="257"/>
      <c r="BK69" s="257"/>
      <c r="BL69" s="257"/>
      <c r="BM69" s="257"/>
      <c r="BN69" s="257"/>
      <c r="BO69" s="257"/>
      <c r="BP69" s="257"/>
      <c r="BQ69" s="257"/>
      <c r="BR69" s="257"/>
      <c r="BS69" s="257"/>
      <c r="BT69" s="257"/>
      <c r="BU69" s="257"/>
      <c r="BV69" s="257"/>
      <c r="BW69" s="257"/>
      <c r="BX69" s="257"/>
      <c r="BY69" s="257"/>
      <c r="BZ69" s="257"/>
      <c r="CA69" s="257"/>
      <c r="CB69" s="257"/>
      <c r="CC69" s="257"/>
      <c r="CD69" s="257"/>
      <c r="CE69" s="257"/>
      <c r="CF69" s="257"/>
      <c r="CG69" s="257"/>
      <c r="CH69" s="257"/>
      <c r="CI69" s="257"/>
      <c r="CJ69" s="257"/>
      <c r="CK69" s="257"/>
      <c r="CL69" s="257"/>
      <c r="CM69" s="257"/>
      <c r="CN69" s="257"/>
      <c r="CO69" s="257"/>
    </row>
    <row r="70" spans="2:93" x14ac:dyDescent="0.25">
      <c r="B70" s="257"/>
      <c r="C70" s="257"/>
      <c r="D70" s="257"/>
      <c r="E70" s="257"/>
      <c r="F70" s="257"/>
      <c r="G70" s="257"/>
      <c r="H70" s="257"/>
      <c r="I70" s="257"/>
      <c r="J70" s="257"/>
      <c r="K70" s="257"/>
      <c r="L70" s="257"/>
      <c r="M70" s="257"/>
      <c r="N70" s="257"/>
      <c r="O70" s="263"/>
      <c r="P70" s="263"/>
      <c r="Q70" s="263"/>
      <c r="R70" s="257"/>
      <c r="S70" s="257"/>
      <c r="T70" s="257"/>
      <c r="U70" s="257"/>
      <c r="V70" s="257"/>
      <c r="W70" s="257"/>
      <c r="X70" s="257"/>
      <c r="Y70" s="257"/>
      <c r="Z70" s="257"/>
      <c r="AA70" s="257"/>
      <c r="AB70" s="257"/>
      <c r="AC70" s="257"/>
      <c r="AD70" s="257"/>
      <c r="AE70" s="257"/>
      <c r="AF70" s="257"/>
      <c r="AG70" s="257"/>
      <c r="AH70" s="257"/>
      <c r="AI70" s="257"/>
      <c r="AJ70" s="257"/>
      <c r="AK70" s="257"/>
      <c r="AL70" s="257"/>
      <c r="AM70" s="257"/>
      <c r="AN70" s="257"/>
      <c r="AO70" s="257"/>
      <c r="AP70" s="257"/>
      <c r="AQ70" s="257"/>
      <c r="AR70" s="257"/>
      <c r="AS70" s="257"/>
      <c r="AT70" s="257"/>
      <c r="AU70" s="257"/>
      <c r="AV70" s="257"/>
      <c r="AW70" s="257"/>
      <c r="AX70" s="257"/>
      <c r="AY70" s="257"/>
      <c r="AZ70" s="257"/>
      <c r="BA70" s="257"/>
      <c r="BB70" s="257"/>
      <c r="BC70" s="257"/>
      <c r="BD70" s="257"/>
      <c r="BE70" s="257"/>
      <c r="BF70" s="257"/>
      <c r="BG70" s="257"/>
      <c r="BH70" s="257"/>
      <c r="BI70" s="257"/>
      <c r="BJ70" s="257"/>
      <c r="BK70" s="257"/>
      <c r="BL70" s="257"/>
      <c r="BM70" s="257"/>
      <c r="BN70" s="257"/>
      <c r="BO70" s="257"/>
      <c r="BP70" s="257"/>
      <c r="BQ70" s="257"/>
      <c r="BR70" s="257"/>
      <c r="BS70" s="257"/>
      <c r="BT70" s="257"/>
      <c r="BU70" s="257"/>
      <c r="BV70" s="257"/>
      <c r="BW70" s="257"/>
      <c r="BX70" s="257"/>
      <c r="BY70" s="257"/>
      <c r="BZ70" s="257"/>
      <c r="CA70" s="257"/>
      <c r="CB70" s="257"/>
      <c r="CC70" s="257"/>
      <c r="CD70" s="257"/>
      <c r="CE70" s="257"/>
      <c r="CF70" s="257"/>
      <c r="CG70" s="257"/>
      <c r="CH70" s="257"/>
      <c r="CI70" s="257"/>
      <c r="CJ70" s="257"/>
      <c r="CK70" s="257"/>
      <c r="CL70" s="257"/>
      <c r="CM70" s="257"/>
      <c r="CN70" s="257"/>
      <c r="CO70" s="257"/>
    </row>
    <row r="71" spans="2:93" x14ac:dyDescent="0.25">
      <c r="B71" s="257"/>
      <c r="C71" s="257"/>
      <c r="D71" s="257"/>
      <c r="E71" s="257"/>
      <c r="F71" s="257"/>
      <c r="G71" s="257"/>
      <c r="H71" s="257"/>
      <c r="I71" s="257"/>
      <c r="J71" s="257"/>
      <c r="K71" s="257"/>
      <c r="L71" s="257"/>
      <c r="M71" s="257"/>
      <c r="N71" s="257"/>
      <c r="O71" s="263"/>
      <c r="P71" s="263"/>
      <c r="Q71" s="263"/>
      <c r="R71" s="257"/>
      <c r="S71" s="257"/>
      <c r="T71" s="257"/>
      <c r="U71" s="257"/>
      <c r="V71" s="257"/>
      <c r="W71" s="257"/>
      <c r="X71" s="257"/>
      <c r="Y71" s="257"/>
      <c r="Z71" s="257"/>
      <c r="AA71" s="257"/>
      <c r="AB71" s="257"/>
      <c r="AC71" s="257"/>
      <c r="AD71" s="257"/>
      <c r="AE71" s="257"/>
      <c r="AF71" s="257"/>
      <c r="AG71" s="257"/>
      <c r="AH71" s="257"/>
      <c r="AI71" s="257"/>
      <c r="AJ71" s="257"/>
      <c r="AK71" s="257"/>
      <c r="AL71" s="257"/>
      <c r="AM71" s="257"/>
      <c r="AN71" s="257"/>
      <c r="AO71" s="257"/>
      <c r="AP71" s="257"/>
      <c r="AQ71" s="257"/>
      <c r="AR71" s="257"/>
      <c r="AS71" s="257"/>
      <c r="AT71" s="257"/>
      <c r="AU71" s="257"/>
      <c r="AV71" s="257"/>
      <c r="AW71" s="257"/>
      <c r="AX71" s="257"/>
      <c r="AY71" s="257"/>
      <c r="AZ71" s="257"/>
      <c r="BA71" s="257"/>
      <c r="BB71" s="257"/>
      <c r="BC71" s="257"/>
      <c r="BD71" s="257"/>
      <c r="BE71" s="257"/>
      <c r="BF71" s="257"/>
      <c r="BG71" s="257"/>
      <c r="BH71" s="257"/>
      <c r="BI71" s="257"/>
      <c r="BJ71" s="257"/>
      <c r="BK71" s="257"/>
      <c r="BL71" s="257"/>
      <c r="BM71" s="257"/>
      <c r="BN71" s="257"/>
      <c r="BO71" s="257"/>
      <c r="BP71" s="257"/>
      <c r="BQ71" s="257"/>
      <c r="BR71" s="257"/>
      <c r="BS71" s="257"/>
      <c r="BT71" s="257"/>
      <c r="BU71" s="257"/>
      <c r="BV71" s="257"/>
      <c r="BW71" s="257"/>
      <c r="BX71" s="257"/>
      <c r="BY71" s="257"/>
      <c r="BZ71" s="257"/>
      <c r="CA71" s="257"/>
      <c r="CB71" s="257"/>
      <c r="CC71" s="257"/>
      <c r="CD71" s="257"/>
      <c r="CE71" s="257"/>
      <c r="CF71" s="257"/>
      <c r="CG71" s="257"/>
      <c r="CH71" s="257"/>
      <c r="CI71" s="257"/>
      <c r="CJ71" s="257"/>
      <c r="CK71" s="257"/>
      <c r="CL71" s="257"/>
      <c r="CM71" s="257"/>
      <c r="CN71" s="257"/>
      <c r="CO71" s="257"/>
    </row>
    <row r="72" spans="2:93" x14ac:dyDescent="0.25">
      <c r="B72" s="257"/>
      <c r="C72" s="257"/>
      <c r="D72" s="257"/>
      <c r="E72" s="257"/>
      <c r="F72" s="257"/>
      <c r="G72" s="257"/>
      <c r="H72" s="257"/>
      <c r="I72" s="257"/>
      <c r="J72" s="257"/>
      <c r="K72" s="257"/>
      <c r="L72" s="257"/>
      <c r="M72" s="257"/>
      <c r="N72" s="257"/>
      <c r="O72" s="263"/>
      <c r="P72" s="263"/>
      <c r="Q72" s="263"/>
      <c r="R72" s="257"/>
      <c r="S72" s="257"/>
      <c r="T72" s="257"/>
      <c r="U72" s="257"/>
      <c r="V72" s="257"/>
      <c r="W72" s="257"/>
      <c r="X72" s="257"/>
      <c r="Y72" s="257"/>
      <c r="Z72" s="257"/>
      <c r="AA72" s="257"/>
      <c r="AB72" s="257"/>
      <c r="AC72" s="257"/>
      <c r="AD72" s="265">
        <v>0.08</v>
      </c>
      <c r="AE72" s="257"/>
      <c r="AF72" s="257"/>
      <c r="AG72" s="257"/>
      <c r="AH72" s="257"/>
      <c r="AI72" s="257"/>
      <c r="AJ72" s="257"/>
      <c r="AK72" s="257"/>
      <c r="AL72" s="257"/>
      <c r="AM72" s="257"/>
      <c r="AN72" s="257"/>
      <c r="AO72" s="257"/>
      <c r="AP72" s="257"/>
      <c r="AQ72" s="257"/>
      <c r="AR72" s="257"/>
      <c r="AS72" s="257"/>
      <c r="AT72" s="257"/>
      <c r="AU72" s="257"/>
      <c r="AV72" s="257"/>
      <c r="AW72" s="257"/>
      <c r="AX72" s="257"/>
      <c r="AY72" s="257"/>
      <c r="AZ72" s="257"/>
      <c r="BA72" s="257"/>
      <c r="BB72" s="257"/>
      <c r="BC72" s="257"/>
      <c r="BD72" s="257"/>
      <c r="BE72" s="257"/>
      <c r="BF72" s="257"/>
      <c r="BG72" s="257"/>
      <c r="BH72" s="257"/>
      <c r="BI72" s="257"/>
      <c r="BJ72" s="257"/>
      <c r="BK72" s="257"/>
      <c r="BL72" s="257"/>
      <c r="BM72" s="257"/>
      <c r="BN72" s="257"/>
      <c r="BO72" s="257"/>
      <c r="BP72" s="257"/>
      <c r="BQ72" s="257"/>
      <c r="BR72" s="257"/>
      <c r="BS72" s="257"/>
      <c r="BT72" s="257"/>
      <c r="BU72" s="257"/>
      <c r="BV72" s="257"/>
      <c r="BW72" s="257"/>
      <c r="BX72" s="257"/>
      <c r="BY72" s="257"/>
      <c r="BZ72" s="257"/>
      <c r="CA72" s="257"/>
      <c r="CB72" s="257"/>
      <c r="CC72" s="257"/>
      <c r="CD72" s="257"/>
      <c r="CE72" s="257"/>
      <c r="CF72" s="257"/>
      <c r="CG72" s="257"/>
      <c r="CH72" s="257"/>
      <c r="CI72" s="257"/>
      <c r="CJ72" s="257"/>
      <c r="CK72" s="257"/>
      <c r="CL72" s="257"/>
      <c r="CM72" s="257"/>
      <c r="CN72" s="257"/>
      <c r="CO72" s="257"/>
    </row>
    <row r="73" spans="2:93" x14ac:dyDescent="0.25">
      <c r="B73" s="257"/>
      <c r="C73" s="257"/>
      <c r="D73" s="257"/>
      <c r="E73" s="257"/>
      <c r="F73" s="257"/>
      <c r="G73" s="257"/>
      <c r="H73" s="257"/>
      <c r="I73" s="257"/>
      <c r="J73" s="257"/>
      <c r="K73" s="257"/>
      <c r="L73" s="257"/>
      <c r="M73" s="257"/>
      <c r="N73" s="257"/>
      <c r="O73" s="263"/>
      <c r="P73" s="263"/>
      <c r="Q73" s="263"/>
      <c r="R73" s="257"/>
      <c r="S73" s="257"/>
      <c r="T73" s="257"/>
      <c r="U73" s="257"/>
      <c r="V73" s="257"/>
      <c r="W73" s="257"/>
      <c r="X73" s="257"/>
      <c r="Y73" s="257"/>
      <c r="Z73" s="257"/>
      <c r="AA73" s="257"/>
      <c r="AB73" s="257"/>
      <c r="AC73" s="257"/>
      <c r="AD73" s="265"/>
      <c r="AE73" s="257"/>
      <c r="AF73" s="257"/>
      <c r="AG73" s="257"/>
      <c r="AH73" s="257"/>
      <c r="AI73" s="257"/>
      <c r="AJ73" s="257"/>
      <c r="AK73" s="257"/>
      <c r="AL73" s="257"/>
      <c r="AM73" s="257"/>
      <c r="AN73" s="257"/>
      <c r="AO73" s="257"/>
      <c r="AP73" s="257"/>
      <c r="AQ73" s="257"/>
      <c r="AR73" s="257"/>
      <c r="AS73" s="257"/>
      <c r="AT73" s="257"/>
      <c r="AU73" s="257"/>
      <c r="AV73" s="257"/>
      <c r="AW73" s="257"/>
      <c r="AX73" s="257"/>
      <c r="AY73" s="257"/>
      <c r="AZ73" s="257"/>
      <c r="BA73" s="257"/>
      <c r="BB73" s="257"/>
      <c r="BC73" s="257"/>
      <c r="BD73" s="257"/>
      <c r="BE73" s="257"/>
      <c r="BF73" s="257"/>
      <c r="BG73" s="257"/>
      <c r="BH73" s="257"/>
      <c r="BI73" s="257"/>
      <c r="BJ73" s="257"/>
      <c r="BK73" s="257"/>
      <c r="BL73" s="257"/>
      <c r="BM73" s="257"/>
      <c r="BN73" s="257"/>
      <c r="BO73" s="257"/>
      <c r="BP73" s="257"/>
      <c r="BQ73" s="257"/>
      <c r="BR73" s="257"/>
      <c r="BS73" s="257"/>
      <c r="BT73" s="257"/>
      <c r="BU73" s="257"/>
      <c r="BV73" s="257"/>
      <c r="BW73" s="257"/>
      <c r="BX73" s="257"/>
      <c r="BY73" s="257"/>
      <c r="BZ73" s="257"/>
      <c r="CA73" s="257"/>
      <c r="CB73" s="257"/>
      <c r="CC73" s="257"/>
      <c r="CD73" s="257"/>
      <c r="CE73" s="257"/>
      <c r="CF73" s="257"/>
      <c r="CG73" s="257"/>
      <c r="CH73" s="257"/>
      <c r="CI73" s="257"/>
      <c r="CJ73" s="257"/>
      <c r="CK73" s="257"/>
      <c r="CL73" s="257"/>
      <c r="CM73" s="257"/>
      <c r="CN73" s="257"/>
      <c r="CO73" s="257"/>
    </row>
    <row r="74" spans="2:93" x14ac:dyDescent="0.25">
      <c r="B74" s="257"/>
      <c r="C74" s="257"/>
      <c r="D74" s="257"/>
      <c r="E74" s="257"/>
      <c r="F74" s="257"/>
      <c r="G74" s="257"/>
      <c r="H74" s="257"/>
      <c r="I74" s="257"/>
      <c r="J74" s="257"/>
      <c r="K74" s="257"/>
      <c r="L74" s="257"/>
      <c r="M74" s="257"/>
      <c r="N74" s="257"/>
      <c r="O74" s="263"/>
      <c r="P74" s="263"/>
      <c r="Q74" s="263"/>
      <c r="R74" s="257"/>
      <c r="S74" s="257"/>
      <c r="T74" s="257"/>
      <c r="U74" s="257"/>
      <c r="V74" s="257"/>
      <c r="W74" s="257"/>
      <c r="X74" s="257"/>
      <c r="Y74" s="257"/>
      <c r="Z74" s="257"/>
      <c r="AA74" s="257"/>
      <c r="AB74" s="257"/>
      <c r="AC74" s="257"/>
      <c r="AD74" s="265"/>
      <c r="AE74" s="257"/>
      <c r="AF74" s="257" t="s">
        <v>17</v>
      </c>
      <c r="AG74" s="257"/>
      <c r="AH74" s="265">
        <v>0.11</v>
      </c>
      <c r="AI74" s="257"/>
      <c r="AJ74" s="257"/>
      <c r="AK74" s="257"/>
      <c r="AL74" s="257"/>
      <c r="AM74" s="257"/>
      <c r="AN74" s="257"/>
      <c r="AO74" s="257"/>
      <c r="AP74" s="257"/>
      <c r="AQ74" s="257"/>
      <c r="AR74" s="257"/>
      <c r="AS74" s="257"/>
      <c r="AT74" s="257"/>
      <c r="AU74" s="257"/>
      <c r="AV74" s="257"/>
      <c r="AW74" s="257"/>
      <c r="AX74" s="257"/>
      <c r="AY74" s="257"/>
      <c r="AZ74" s="257"/>
      <c r="BA74" s="257"/>
      <c r="BB74" s="257"/>
      <c r="BC74" s="257"/>
      <c r="BD74" s="257"/>
      <c r="BE74" s="257"/>
      <c r="BF74" s="257"/>
      <c r="BG74" s="257"/>
      <c r="BH74" s="257"/>
      <c r="BI74" s="257"/>
      <c r="BJ74" s="257"/>
      <c r="BK74" s="257"/>
      <c r="BL74" s="257"/>
      <c r="BM74" s="257"/>
      <c r="BN74" s="257"/>
      <c r="BO74" s="257"/>
      <c r="BP74" s="257"/>
      <c r="BQ74" s="257"/>
      <c r="BR74" s="257"/>
      <c r="BS74" s="257"/>
      <c r="BT74" s="257"/>
      <c r="BU74" s="257"/>
      <c r="BV74" s="257"/>
      <c r="BW74" s="257"/>
      <c r="BX74" s="257"/>
      <c r="BY74" s="257"/>
      <c r="BZ74" s="257"/>
      <c r="CA74" s="257"/>
      <c r="CB74" s="257"/>
      <c r="CC74" s="257"/>
      <c r="CD74" s="257"/>
      <c r="CE74" s="257"/>
      <c r="CF74" s="257"/>
      <c r="CG74" s="257"/>
      <c r="CH74" s="257"/>
      <c r="CI74" s="257"/>
      <c r="CJ74" s="257"/>
      <c r="CK74" s="257"/>
      <c r="CL74" s="257"/>
      <c r="CM74" s="257"/>
      <c r="CN74" s="257"/>
      <c r="CO74" s="257"/>
    </row>
    <row r="75" spans="2:93" x14ac:dyDescent="0.25">
      <c r="B75" s="257"/>
      <c r="C75" s="257"/>
      <c r="D75" s="257"/>
      <c r="E75" s="257"/>
      <c r="F75" s="257"/>
      <c r="G75" s="257"/>
      <c r="H75" s="257"/>
      <c r="I75" s="257"/>
      <c r="J75" s="257"/>
      <c r="K75" s="257"/>
      <c r="L75" s="257"/>
      <c r="M75" s="257"/>
      <c r="N75" s="257"/>
      <c r="O75" s="263"/>
      <c r="P75" s="263"/>
      <c r="Q75" s="263"/>
      <c r="R75" s="257"/>
      <c r="S75" s="257"/>
      <c r="T75" s="257"/>
      <c r="U75" s="257"/>
      <c r="V75" s="257"/>
      <c r="W75" s="257"/>
      <c r="X75" s="257"/>
      <c r="Y75" s="257"/>
      <c r="Z75" s="257"/>
      <c r="AA75" s="257"/>
      <c r="AB75" s="257"/>
      <c r="AC75" s="257"/>
      <c r="AD75" s="265"/>
      <c r="AE75" s="257"/>
      <c r="AF75" s="257"/>
      <c r="AG75" s="257"/>
      <c r="AH75" s="257"/>
      <c r="AI75" s="257"/>
      <c r="AJ75" s="257"/>
      <c r="AK75" s="257"/>
      <c r="AL75" s="257"/>
      <c r="AM75" s="257"/>
      <c r="AN75" s="257"/>
      <c r="AO75" s="257"/>
      <c r="AP75" s="257"/>
      <c r="AQ75" s="257"/>
      <c r="AR75" s="257"/>
      <c r="AS75" s="257"/>
      <c r="AT75" s="257"/>
      <c r="AU75" s="257"/>
      <c r="AV75" s="257"/>
      <c r="AW75" s="257"/>
      <c r="AX75" s="257"/>
      <c r="AY75" s="257"/>
      <c r="AZ75" s="257"/>
      <c r="BA75" s="257"/>
      <c r="BB75" s="257"/>
      <c r="BC75" s="257"/>
      <c r="BD75" s="257"/>
      <c r="BE75" s="257"/>
      <c r="BF75" s="257"/>
      <c r="BG75" s="257"/>
      <c r="BH75" s="257"/>
      <c r="BI75" s="257"/>
      <c r="BJ75" s="257"/>
      <c r="BK75" s="257"/>
      <c r="BL75" s="257"/>
      <c r="BM75" s="257"/>
      <c r="BN75" s="257"/>
      <c r="BO75" s="257"/>
      <c r="BP75" s="257"/>
      <c r="BQ75" s="257"/>
      <c r="BR75" s="257"/>
      <c r="BS75" s="257"/>
      <c r="BT75" s="257"/>
      <c r="BU75" s="257"/>
      <c r="BV75" s="257"/>
      <c r="BW75" s="257"/>
      <c r="BX75" s="257"/>
      <c r="BY75" s="257"/>
      <c r="BZ75" s="257"/>
      <c r="CA75" s="257"/>
      <c r="CB75" s="257"/>
      <c r="CC75" s="257"/>
      <c r="CD75" s="257"/>
      <c r="CE75" s="257"/>
      <c r="CF75" s="257"/>
      <c r="CG75" s="257"/>
      <c r="CH75" s="257"/>
      <c r="CI75" s="257"/>
      <c r="CJ75" s="257"/>
      <c r="CK75" s="257"/>
      <c r="CL75" s="257"/>
      <c r="CM75" s="257"/>
      <c r="CN75" s="257"/>
      <c r="CO75" s="257"/>
    </row>
    <row r="76" spans="2:93" x14ac:dyDescent="0.25">
      <c r="B76" s="257"/>
      <c r="C76" s="257"/>
      <c r="D76" s="257"/>
      <c r="E76" s="257"/>
      <c r="F76" s="257"/>
      <c r="G76" s="257"/>
      <c r="H76" s="257"/>
      <c r="I76" s="257"/>
      <c r="J76" s="257"/>
      <c r="K76" s="257"/>
      <c r="L76" s="257"/>
      <c r="M76" s="257"/>
      <c r="N76" s="257"/>
      <c r="O76" s="263"/>
      <c r="P76" s="263"/>
      <c r="Q76" s="263"/>
      <c r="R76" s="257"/>
      <c r="S76" s="257"/>
      <c r="T76" s="257"/>
      <c r="U76" s="257"/>
      <c r="V76" s="257"/>
      <c r="W76" s="257"/>
      <c r="X76" s="257"/>
      <c r="Y76" s="257"/>
      <c r="Z76" s="257"/>
      <c r="AA76" s="257"/>
      <c r="AB76" s="257"/>
      <c r="AC76" s="257" t="s">
        <v>18</v>
      </c>
      <c r="AD76" s="265"/>
      <c r="AE76" s="265">
        <v>0.27</v>
      </c>
      <c r="AF76" s="257"/>
      <c r="AG76" s="257"/>
      <c r="AH76" s="257"/>
      <c r="AI76" s="257"/>
      <c r="AJ76" s="257"/>
      <c r="AK76" s="257"/>
      <c r="AL76" s="257"/>
      <c r="AM76" s="257"/>
      <c r="AN76" s="257"/>
      <c r="AO76" s="257"/>
      <c r="AP76" s="257"/>
      <c r="AQ76" s="257"/>
      <c r="AR76" s="257"/>
      <c r="AS76" s="257"/>
      <c r="AT76" s="257"/>
      <c r="AU76" s="257"/>
      <c r="AV76" s="257"/>
      <c r="AW76" s="257"/>
      <c r="AX76" s="257"/>
      <c r="AY76" s="257"/>
      <c r="AZ76" s="257"/>
      <c r="BA76" s="257"/>
      <c r="BB76" s="257"/>
      <c r="BC76" s="257"/>
      <c r="BD76" s="257"/>
      <c r="BE76" s="257"/>
      <c r="BF76" s="257"/>
      <c r="BG76" s="257"/>
      <c r="BH76" s="257"/>
      <c r="BI76" s="257"/>
      <c r="BJ76" s="257"/>
      <c r="BK76" s="257"/>
      <c r="BL76" s="257"/>
      <c r="BM76" s="257"/>
      <c r="BN76" s="257"/>
      <c r="BO76" s="257"/>
      <c r="BP76" s="257"/>
      <c r="BQ76" s="257"/>
      <c r="BR76" s="257"/>
      <c r="BS76" s="257"/>
      <c r="BT76" s="257"/>
      <c r="BU76" s="257"/>
      <c r="BV76" s="257"/>
      <c r="BW76" s="257"/>
      <c r="BX76" s="257"/>
      <c r="BY76" s="257"/>
      <c r="BZ76" s="257"/>
      <c r="CA76" s="257"/>
      <c r="CB76" s="257"/>
      <c r="CC76" s="257"/>
      <c r="CD76" s="257"/>
      <c r="CE76" s="257"/>
      <c r="CF76" s="257"/>
      <c r="CG76" s="257"/>
      <c r="CH76" s="257"/>
      <c r="CI76" s="257"/>
      <c r="CJ76" s="257"/>
      <c r="CK76" s="257"/>
      <c r="CL76" s="257"/>
      <c r="CM76" s="257"/>
      <c r="CN76" s="257"/>
      <c r="CO76" s="257"/>
    </row>
    <row r="77" spans="2:93" x14ac:dyDescent="0.25">
      <c r="B77" s="257"/>
      <c r="C77" s="257"/>
      <c r="D77" s="257"/>
      <c r="E77" s="257"/>
      <c r="F77" s="257"/>
      <c r="G77" s="257"/>
      <c r="H77" s="257"/>
      <c r="I77" s="257"/>
      <c r="J77" s="257"/>
      <c r="K77" s="257"/>
      <c r="L77" s="257"/>
      <c r="M77" s="257"/>
      <c r="N77" s="257"/>
      <c r="O77" s="263"/>
      <c r="P77" s="263"/>
      <c r="Q77" s="263"/>
      <c r="R77" s="257"/>
      <c r="S77" s="257"/>
      <c r="T77" s="257"/>
      <c r="U77" s="257"/>
      <c r="V77" s="257"/>
      <c r="W77" s="257"/>
      <c r="X77" s="257"/>
      <c r="Y77" s="257"/>
      <c r="Z77" s="257"/>
      <c r="AA77" s="257"/>
      <c r="AB77" s="257"/>
      <c r="AC77" s="257"/>
      <c r="AD77" s="265"/>
      <c r="AE77" s="257"/>
      <c r="AF77" s="257"/>
      <c r="AG77" s="257"/>
      <c r="AH77" s="257"/>
      <c r="AI77" s="257"/>
      <c r="AJ77" s="257"/>
      <c r="AK77" s="257"/>
      <c r="AL77" s="257"/>
      <c r="AM77" s="257"/>
      <c r="AN77" s="257"/>
      <c r="AO77" s="257"/>
      <c r="AP77" s="257"/>
      <c r="AQ77" s="257"/>
      <c r="AR77" s="257"/>
      <c r="AS77" s="257"/>
      <c r="AT77" s="257"/>
      <c r="AU77" s="257"/>
      <c r="AV77" s="257"/>
      <c r="AW77" s="257"/>
      <c r="AX77" s="257"/>
      <c r="AY77" s="257"/>
      <c r="AZ77" s="257"/>
      <c r="BA77" s="257"/>
      <c r="BB77" s="257"/>
      <c r="BC77" s="257"/>
      <c r="BD77" s="257"/>
      <c r="BE77" s="257"/>
      <c r="BF77" s="257"/>
      <c r="BG77" s="257"/>
      <c r="BH77" s="257"/>
      <c r="BI77" s="257"/>
      <c r="BJ77" s="257"/>
      <c r="BK77" s="257"/>
      <c r="BL77" s="257"/>
      <c r="BM77" s="257"/>
      <c r="BN77" s="257"/>
      <c r="BO77" s="257"/>
      <c r="BP77" s="257"/>
      <c r="BQ77" s="257"/>
      <c r="BR77" s="257"/>
      <c r="BS77" s="257"/>
      <c r="BT77" s="257"/>
      <c r="BU77" s="257"/>
      <c r="BV77" s="257"/>
      <c r="BW77" s="257"/>
      <c r="BX77" s="257"/>
      <c r="BY77" s="257"/>
      <c r="BZ77" s="257"/>
      <c r="CA77" s="257"/>
      <c r="CB77" s="257"/>
      <c r="CC77" s="257"/>
      <c r="CD77" s="257"/>
      <c r="CE77" s="257"/>
      <c r="CF77" s="257"/>
      <c r="CG77" s="257"/>
      <c r="CH77" s="257"/>
      <c r="CI77" s="257"/>
      <c r="CJ77" s="257"/>
      <c r="CK77" s="257"/>
      <c r="CL77" s="257"/>
      <c r="CM77" s="257"/>
      <c r="CN77" s="257"/>
      <c r="CO77" s="257"/>
    </row>
    <row r="78" spans="2:93" x14ac:dyDescent="0.25">
      <c r="B78" s="257"/>
      <c r="C78" s="257"/>
      <c r="D78" s="257"/>
      <c r="E78" s="257"/>
      <c r="F78" s="257"/>
      <c r="G78" s="257"/>
      <c r="H78" s="257"/>
      <c r="I78" s="257"/>
      <c r="J78" s="257"/>
      <c r="K78" s="257"/>
      <c r="L78" s="257"/>
      <c r="M78" s="257"/>
      <c r="N78" s="257"/>
      <c r="O78" s="263"/>
      <c r="P78" s="263"/>
      <c r="Q78" s="263"/>
      <c r="R78" s="257"/>
      <c r="S78" s="257"/>
      <c r="T78" s="257"/>
      <c r="U78" s="257"/>
      <c r="V78" s="257"/>
      <c r="W78" s="257"/>
      <c r="X78" s="257"/>
      <c r="Y78" s="257"/>
      <c r="Z78" s="257"/>
      <c r="AA78" s="257"/>
      <c r="AB78" s="257"/>
      <c r="AC78" s="257"/>
      <c r="AD78" s="257"/>
      <c r="AE78" s="257"/>
      <c r="AF78" s="257" t="s">
        <v>19</v>
      </c>
      <c r="AG78" s="257"/>
      <c r="AH78" s="265">
        <v>0.11</v>
      </c>
      <c r="AI78" s="257"/>
      <c r="AJ78" s="257"/>
      <c r="AK78" s="257"/>
      <c r="AL78" s="257"/>
      <c r="AM78" s="257"/>
      <c r="AN78" s="257"/>
      <c r="AO78" s="257"/>
      <c r="AP78" s="257"/>
      <c r="AQ78" s="257"/>
      <c r="AR78" s="257"/>
      <c r="AS78" s="257"/>
      <c r="AT78" s="257"/>
      <c r="AU78" s="257"/>
      <c r="AV78" s="257"/>
      <c r="AW78" s="257"/>
      <c r="AX78" s="257"/>
      <c r="AY78" s="257"/>
      <c r="AZ78" s="257"/>
      <c r="BA78" s="257"/>
      <c r="BB78" s="257"/>
      <c r="BC78" s="257"/>
      <c r="BD78" s="257"/>
      <c r="BE78" s="257"/>
      <c r="BF78" s="257"/>
      <c r="BG78" s="257"/>
      <c r="BH78" s="257"/>
      <c r="BI78" s="257"/>
      <c r="BJ78" s="257"/>
      <c r="BK78" s="257"/>
      <c r="BL78" s="257"/>
      <c r="BM78" s="257"/>
      <c r="BN78" s="257"/>
      <c r="BO78" s="257"/>
      <c r="BP78" s="257"/>
      <c r="BQ78" s="257"/>
      <c r="BR78" s="257"/>
      <c r="BS78" s="257"/>
      <c r="BT78" s="257"/>
      <c r="BU78" s="257"/>
      <c r="BV78" s="257"/>
      <c r="BW78" s="257"/>
      <c r="BX78" s="257"/>
      <c r="BY78" s="257"/>
      <c r="BZ78" s="257"/>
      <c r="CA78" s="257"/>
      <c r="CB78" s="257"/>
      <c r="CC78" s="257"/>
      <c r="CD78" s="257"/>
      <c r="CE78" s="257"/>
      <c r="CF78" s="257"/>
      <c r="CG78" s="257"/>
      <c r="CH78" s="257"/>
      <c r="CI78" s="257"/>
      <c r="CJ78" s="257"/>
      <c r="CK78" s="257"/>
      <c r="CL78" s="257"/>
      <c r="CM78" s="257"/>
      <c r="CN78" s="257"/>
      <c r="CO78" s="257"/>
    </row>
    <row r="79" spans="2:93" x14ac:dyDescent="0.25">
      <c r="B79" s="257"/>
      <c r="C79" s="257"/>
      <c r="D79" s="257"/>
      <c r="E79" s="257"/>
      <c r="F79" s="257"/>
      <c r="G79" s="257"/>
      <c r="H79" s="257"/>
      <c r="I79" s="257"/>
      <c r="J79" s="257"/>
      <c r="K79" s="257"/>
      <c r="L79" s="257"/>
      <c r="M79" s="257"/>
      <c r="N79" s="257"/>
      <c r="O79" s="263"/>
      <c r="P79" s="263"/>
      <c r="Q79" s="263"/>
      <c r="R79" s="257"/>
      <c r="S79" s="257"/>
      <c r="T79" s="257"/>
      <c r="U79" s="257"/>
      <c r="V79" s="257"/>
      <c r="W79" s="257"/>
      <c r="X79" s="257"/>
      <c r="Y79" s="257"/>
      <c r="Z79" s="257"/>
      <c r="AA79" s="257"/>
      <c r="AB79" s="257"/>
      <c r="AC79" s="257"/>
      <c r="AD79" s="257"/>
      <c r="AE79" s="257"/>
      <c r="AF79" s="257"/>
      <c r="AG79" s="257"/>
      <c r="AH79" s="257"/>
      <c r="AI79" s="257"/>
      <c r="AJ79" s="257"/>
      <c r="AK79" s="257"/>
      <c r="AL79" s="257"/>
      <c r="AM79" s="257"/>
      <c r="AN79" s="257"/>
      <c r="AO79" s="257"/>
      <c r="AP79" s="257"/>
      <c r="AQ79" s="257"/>
      <c r="AR79" s="257"/>
      <c r="AS79" s="257"/>
      <c r="AT79" s="257"/>
      <c r="AU79" s="257"/>
      <c r="AV79" s="257"/>
      <c r="AW79" s="257"/>
      <c r="AX79" s="257"/>
      <c r="AY79" s="257"/>
      <c r="AZ79" s="257"/>
      <c r="BA79" s="257"/>
      <c r="BB79" s="257"/>
      <c r="BC79" s="257"/>
      <c r="BD79" s="257"/>
      <c r="BE79" s="257"/>
      <c r="BF79" s="257"/>
      <c r="BG79" s="257"/>
      <c r="BH79" s="257"/>
      <c r="BI79" s="257"/>
      <c r="BJ79" s="257"/>
      <c r="BK79" s="257"/>
      <c r="BL79" s="257"/>
      <c r="BM79" s="257"/>
      <c r="BN79" s="257"/>
      <c r="BO79" s="257"/>
      <c r="BP79" s="257"/>
      <c r="BQ79" s="257"/>
      <c r="BR79" s="257"/>
      <c r="BS79" s="257"/>
      <c r="BT79" s="257"/>
      <c r="BU79" s="257"/>
      <c r="BV79" s="257"/>
      <c r="BW79" s="257"/>
      <c r="BX79" s="257"/>
      <c r="BY79" s="257"/>
      <c r="BZ79" s="257"/>
      <c r="CA79" s="257"/>
      <c r="CB79" s="257"/>
      <c r="CC79" s="257"/>
      <c r="CD79" s="257"/>
      <c r="CE79" s="257"/>
      <c r="CF79" s="257"/>
      <c r="CG79" s="257"/>
      <c r="CH79" s="257"/>
      <c r="CI79" s="257"/>
      <c r="CJ79" s="257"/>
      <c r="CK79" s="257"/>
      <c r="CL79" s="257"/>
      <c r="CM79" s="257"/>
      <c r="CN79" s="257"/>
      <c r="CO79" s="257"/>
    </row>
    <row r="80" spans="2:93" x14ac:dyDescent="0.25">
      <c r="B80" s="257"/>
      <c r="C80" s="257"/>
      <c r="D80" s="257"/>
      <c r="E80" s="257"/>
      <c r="F80" s="257"/>
      <c r="G80" s="257"/>
      <c r="H80" s="257"/>
      <c r="I80" s="257"/>
      <c r="J80" s="257"/>
      <c r="K80" s="257"/>
      <c r="L80" s="257"/>
      <c r="M80" s="257"/>
      <c r="N80" s="257"/>
      <c r="O80" s="263"/>
      <c r="P80" s="263"/>
      <c r="Q80" s="263"/>
      <c r="R80" s="257"/>
      <c r="S80" s="257"/>
      <c r="T80" s="257"/>
      <c r="U80" s="257"/>
      <c r="V80" s="257"/>
      <c r="W80" s="257"/>
      <c r="X80" s="257"/>
      <c r="Y80" s="257"/>
      <c r="Z80" s="257"/>
      <c r="AA80" s="257"/>
      <c r="AB80" s="257"/>
      <c r="AC80" s="257"/>
      <c r="AD80" s="257"/>
      <c r="AE80" s="257"/>
      <c r="AF80" s="257"/>
      <c r="AG80" s="257"/>
      <c r="AH80" s="257"/>
      <c r="AI80" s="257"/>
      <c r="AJ80" s="257"/>
      <c r="AK80" s="257"/>
      <c r="AL80" s="257"/>
      <c r="AM80" s="257"/>
      <c r="AN80" s="257"/>
      <c r="AO80" s="257"/>
      <c r="AP80" s="257"/>
      <c r="AQ80" s="257"/>
      <c r="AR80" s="257"/>
      <c r="AS80" s="257"/>
      <c r="AT80" s="257"/>
      <c r="AU80" s="257"/>
      <c r="AV80" s="257"/>
      <c r="AW80" s="257"/>
      <c r="AX80" s="257"/>
      <c r="AY80" s="257"/>
      <c r="AZ80" s="257"/>
      <c r="BA80" s="257"/>
      <c r="BB80" s="257"/>
      <c r="BC80" s="257"/>
      <c r="BD80" s="257"/>
      <c r="BE80" s="257"/>
      <c r="BF80" s="257"/>
      <c r="BG80" s="257"/>
      <c r="BH80" s="257"/>
      <c r="BI80" s="257"/>
      <c r="BJ80" s="257"/>
      <c r="BK80" s="257"/>
      <c r="BL80" s="257"/>
      <c r="BM80" s="257"/>
      <c r="BN80" s="257"/>
      <c r="BO80" s="257"/>
      <c r="BP80" s="257"/>
      <c r="BQ80" s="257"/>
      <c r="BR80" s="257"/>
      <c r="BS80" s="257"/>
      <c r="BT80" s="257"/>
      <c r="BU80" s="257"/>
      <c r="BV80" s="257"/>
      <c r="BW80" s="257"/>
      <c r="BX80" s="257"/>
      <c r="BY80" s="257"/>
      <c r="BZ80" s="257"/>
      <c r="CA80" s="257"/>
      <c r="CB80" s="257"/>
      <c r="CC80" s="257"/>
      <c r="CD80" s="257"/>
      <c r="CE80" s="257"/>
      <c r="CF80" s="257"/>
      <c r="CG80" s="257"/>
      <c r="CH80" s="257"/>
      <c r="CI80" s="257"/>
      <c r="CJ80" s="257"/>
      <c r="CK80" s="257"/>
      <c r="CL80" s="257"/>
      <c r="CM80" s="257"/>
      <c r="CN80" s="257"/>
      <c r="CO80" s="257"/>
    </row>
    <row r="81" spans="2:93" x14ac:dyDescent="0.25">
      <c r="B81" s="257"/>
      <c r="C81" s="257"/>
      <c r="D81" s="257"/>
      <c r="E81" s="257"/>
      <c r="F81" s="257"/>
      <c r="G81" s="257"/>
      <c r="H81" s="257"/>
      <c r="I81" s="257"/>
      <c r="J81" s="257"/>
      <c r="K81" s="257"/>
      <c r="L81" s="257"/>
      <c r="M81" s="257"/>
      <c r="N81" s="257"/>
      <c r="O81" s="263"/>
      <c r="P81" s="263"/>
      <c r="Q81" s="263"/>
      <c r="R81" s="257"/>
      <c r="S81" s="257"/>
      <c r="T81" s="257"/>
      <c r="U81" s="257"/>
      <c r="V81" s="257"/>
      <c r="W81" s="257"/>
      <c r="X81" s="257"/>
      <c r="Y81" s="257"/>
      <c r="Z81" s="257"/>
      <c r="AA81" s="257"/>
      <c r="AB81" s="257"/>
      <c r="AC81" s="257"/>
      <c r="AD81" s="257"/>
      <c r="AE81" s="257"/>
      <c r="AF81" s="257"/>
      <c r="AG81" s="257"/>
      <c r="AH81" s="257"/>
      <c r="AI81" s="257"/>
      <c r="AJ81" s="257"/>
      <c r="AK81" s="257"/>
      <c r="AL81" s="257"/>
      <c r="AM81" s="257"/>
      <c r="AN81" s="257"/>
      <c r="AO81" s="257"/>
      <c r="AP81" s="257"/>
      <c r="AQ81" s="257"/>
      <c r="AR81" s="257"/>
      <c r="AS81" s="257"/>
      <c r="AT81" s="257"/>
      <c r="AU81" s="257"/>
      <c r="AV81" s="257"/>
      <c r="AW81" s="257"/>
      <c r="AX81" s="257"/>
      <c r="AY81" s="257"/>
      <c r="AZ81" s="257"/>
      <c r="BA81" s="257"/>
      <c r="BB81" s="257"/>
      <c r="BC81" s="257"/>
      <c r="BD81" s="257"/>
      <c r="BE81" s="257"/>
      <c r="BF81" s="257"/>
      <c r="BG81" s="257"/>
      <c r="BH81" s="257"/>
      <c r="BI81" s="257"/>
      <c r="BJ81" s="257"/>
      <c r="BK81" s="257"/>
      <c r="BL81" s="257"/>
      <c r="BM81" s="257"/>
      <c r="BN81" s="257"/>
      <c r="BO81" s="257"/>
      <c r="BP81" s="257"/>
      <c r="BQ81" s="257"/>
      <c r="BR81" s="257"/>
      <c r="BS81" s="257"/>
      <c r="BT81" s="257"/>
      <c r="BU81" s="257"/>
      <c r="BV81" s="257"/>
      <c r="BW81" s="257"/>
      <c r="BX81" s="257"/>
      <c r="BY81" s="257"/>
      <c r="BZ81" s="257"/>
      <c r="CA81" s="257"/>
      <c r="CB81" s="257"/>
      <c r="CC81" s="257"/>
      <c r="CD81" s="257"/>
      <c r="CE81" s="257"/>
      <c r="CF81" s="257"/>
      <c r="CG81" s="257"/>
      <c r="CH81" s="257"/>
      <c r="CI81" s="257"/>
      <c r="CJ81" s="257"/>
      <c r="CK81" s="257"/>
      <c r="CL81" s="257"/>
      <c r="CM81" s="257"/>
      <c r="CN81" s="257"/>
      <c r="CO81" s="257"/>
    </row>
    <row r="82" spans="2:93" x14ac:dyDescent="0.25">
      <c r="B82" s="257"/>
      <c r="C82" s="257"/>
      <c r="D82" s="257"/>
      <c r="E82" s="257"/>
      <c r="F82" s="257"/>
      <c r="G82" s="257"/>
      <c r="H82" s="257"/>
      <c r="I82" s="257"/>
      <c r="J82" s="257"/>
      <c r="K82" s="257"/>
      <c r="L82" s="257"/>
      <c r="M82" s="257"/>
      <c r="N82" s="257"/>
      <c r="O82" s="263"/>
      <c r="P82" s="263"/>
      <c r="Q82" s="263"/>
      <c r="R82" s="257"/>
      <c r="S82" s="257"/>
      <c r="T82" s="257"/>
      <c r="U82" s="257"/>
      <c r="V82" s="257"/>
      <c r="W82" s="257"/>
      <c r="X82" s="257"/>
      <c r="Y82" s="257"/>
      <c r="Z82" s="257"/>
      <c r="AA82" s="257"/>
      <c r="AB82" s="265">
        <v>0.23</v>
      </c>
      <c r="AC82" s="257"/>
      <c r="AD82" s="257"/>
      <c r="AE82" s="265">
        <v>0.38</v>
      </c>
      <c r="AF82" s="257"/>
      <c r="AG82" s="257"/>
      <c r="AH82" s="257"/>
      <c r="AI82" s="257"/>
      <c r="AJ82" s="257"/>
      <c r="AK82" s="257"/>
      <c r="AL82" s="257"/>
      <c r="AM82" s="257"/>
      <c r="AN82" s="257"/>
      <c r="AO82" s="257"/>
      <c r="AP82" s="257"/>
      <c r="AQ82" s="257"/>
      <c r="AR82" s="257"/>
      <c r="AS82" s="257"/>
      <c r="AT82" s="257"/>
      <c r="AU82" s="257"/>
      <c r="AV82" s="257"/>
      <c r="AW82" s="257"/>
      <c r="AX82" s="257"/>
      <c r="AY82" s="257"/>
      <c r="AZ82" s="257"/>
      <c r="BA82" s="257"/>
      <c r="BB82" s="257"/>
      <c r="BC82" s="257"/>
      <c r="BD82" s="257"/>
      <c r="BE82" s="257"/>
      <c r="BF82" s="257"/>
      <c r="BG82" s="257"/>
      <c r="BH82" s="257"/>
      <c r="BI82" s="257"/>
      <c r="BJ82" s="257"/>
      <c r="BK82" s="257"/>
      <c r="BL82" s="257"/>
      <c r="BM82" s="257"/>
      <c r="BN82" s="257"/>
      <c r="BO82" s="257"/>
      <c r="BP82" s="257"/>
      <c r="BQ82" s="257"/>
      <c r="BR82" s="257"/>
      <c r="BS82" s="257"/>
      <c r="BT82" s="257"/>
      <c r="BU82" s="257"/>
      <c r="BV82" s="257"/>
      <c r="BW82" s="257"/>
      <c r="BX82" s="257"/>
      <c r="BY82" s="257"/>
      <c r="BZ82" s="257"/>
      <c r="CA82" s="257"/>
      <c r="CB82" s="257"/>
      <c r="CC82" s="257"/>
      <c r="CD82" s="257"/>
      <c r="CE82" s="257"/>
      <c r="CF82" s="257"/>
      <c r="CG82" s="257"/>
      <c r="CH82" s="257"/>
      <c r="CI82" s="257"/>
      <c r="CJ82" s="257"/>
      <c r="CK82" s="257"/>
      <c r="CL82" s="257"/>
      <c r="CM82" s="257"/>
      <c r="CN82" s="257"/>
      <c r="CO82" s="257"/>
    </row>
    <row r="83" spans="2:93" x14ac:dyDescent="0.25">
      <c r="B83" s="257"/>
      <c r="C83" s="257"/>
      <c r="D83" s="257"/>
      <c r="E83" s="257"/>
      <c r="F83" s="257"/>
      <c r="G83" s="257"/>
      <c r="H83" s="257"/>
      <c r="I83" s="257"/>
      <c r="J83" s="257"/>
      <c r="K83" s="257"/>
      <c r="L83" s="257"/>
      <c r="M83" s="257"/>
      <c r="N83" s="257"/>
      <c r="O83" s="263"/>
      <c r="P83" s="263"/>
      <c r="Q83" s="263"/>
      <c r="R83" s="257"/>
      <c r="S83" s="257"/>
      <c r="T83" s="257"/>
      <c r="U83" s="257"/>
      <c r="V83" s="257"/>
      <c r="W83" s="257"/>
      <c r="X83" s="257"/>
      <c r="Y83" s="257"/>
      <c r="Z83" s="257"/>
      <c r="AA83" s="257"/>
      <c r="AB83" s="265">
        <v>0.26</v>
      </c>
      <c r="AC83" s="257"/>
      <c r="AD83" s="257"/>
      <c r="AE83" s="265">
        <v>0.25</v>
      </c>
      <c r="AF83" s="257"/>
      <c r="AG83" s="257"/>
      <c r="AH83" s="257"/>
      <c r="AI83" s="257"/>
      <c r="AJ83" s="257"/>
      <c r="AK83" s="257"/>
      <c r="AL83" s="257"/>
      <c r="AM83" s="257"/>
      <c r="AN83" s="257"/>
      <c r="AO83" s="257"/>
      <c r="AP83" s="257"/>
      <c r="AQ83" s="257"/>
      <c r="AR83" s="257"/>
      <c r="AS83" s="257"/>
      <c r="AT83" s="257"/>
      <c r="AU83" s="257"/>
      <c r="AV83" s="257"/>
      <c r="AW83" s="257"/>
      <c r="AX83" s="257"/>
      <c r="AY83" s="257"/>
      <c r="AZ83" s="257"/>
      <c r="BA83" s="257"/>
      <c r="BB83" s="257"/>
      <c r="BC83" s="257"/>
      <c r="BD83" s="257"/>
      <c r="BE83" s="257"/>
      <c r="BF83" s="257"/>
      <c r="BG83" s="257"/>
      <c r="BH83" s="257"/>
      <c r="BI83" s="257"/>
      <c r="BJ83" s="257"/>
      <c r="BK83" s="257"/>
      <c r="BL83" s="257"/>
      <c r="BM83" s="257"/>
      <c r="BN83" s="257"/>
      <c r="BO83" s="257"/>
      <c r="BP83" s="257"/>
      <c r="BQ83" s="257"/>
      <c r="BR83" s="257"/>
      <c r="BS83" s="257"/>
      <c r="BT83" s="257"/>
      <c r="BU83" s="257"/>
      <c r="BV83" s="257"/>
      <c r="BW83" s="257"/>
      <c r="BX83" s="257"/>
      <c r="BY83" s="257"/>
      <c r="BZ83" s="257"/>
      <c r="CA83" s="257"/>
      <c r="CB83" s="257"/>
      <c r="CC83" s="257"/>
      <c r="CD83" s="257"/>
      <c r="CE83" s="257"/>
      <c r="CF83" s="257"/>
      <c r="CG83" s="257"/>
      <c r="CH83" s="257"/>
      <c r="CI83" s="257"/>
      <c r="CJ83" s="257"/>
      <c r="CK83" s="257"/>
      <c r="CL83" s="257"/>
      <c r="CM83" s="257"/>
      <c r="CN83" s="257"/>
      <c r="CO83" s="257"/>
    </row>
    <row r="84" spans="2:93" x14ac:dyDescent="0.25">
      <c r="B84" s="257"/>
      <c r="C84" s="257"/>
      <c r="D84" s="257"/>
      <c r="E84" s="257"/>
      <c r="F84" s="257"/>
      <c r="G84" s="257"/>
      <c r="H84" s="257"/>
      <c r="I84" s="257"/>
      <c r="J84" s="257"/>
      <c r="K84" s="257"/>
      <c r="L84" s="257"/>
      <c r="M84" s="257"/>
      <c r="N84" s="257"/>
      <c r="O84" s="263"/>
      <c r="P84" s="263"/>
      <c r="Q84" s="263"/>
      <c r="R84" s="257"/>
      <c r="S84" s="257"/>
      <c r="T84" s="257"/>
      <c r="U84" s="257"/>
      <c r="V84" s="257"/>
      <c r="W84" s="257"/>
      <c r="X84" s="257"/>
      <c r="Y84" s="257"/>
      <c r="Z84" s="257" t="s">
        <v>15</v>
      </c>
      <c r="AA84" s="257"/>
      <c r="AB84" s="265">
        <v>0.51</v>
      </c>
      <c r="AC84" s="257"/>
      <c r="AD84" s="257"/>
      <c r="AE84" s="265">
        <v>0.32</v>
      </c>
      <c r="AF84" s="257"/>
      <c r="AG84" s="257"/>
      <c r="AH84" s="257"/>
      <c r="AI84" s="257"/>
      <c r="AJ84" s="257"/>
      <c r="AK84" s="257"/>
      <c r="AL84" s="257"/>
      <c r="AM84" s="257"/>
      <c r="AN84" s="257"/>
      <c r="AO84" s="257"/>
      <c r="AP84" s="257"/>
      <c r="AQ84" s="257"/>
      <c r="AR84" s="257"/>
      <c r="AS84" s="257"/>
      <c r="AT84" s="257"/>
      <c r="AU84" s="257"/>
      <c r="AV84" s="257"/>
      <c r="AW84" s="257"/>
      <c r="AX84" s="257"/>
      <c r="AY84" s="257"/>
      <c r="AZ84" s="257"/>
      <c r="BA84" s="257"/>
      <c r="BB84" s="257"/>
      <c r="BC84" s="257"/>
      <c r="BD84" s="257"/>
      <c r="BE84" s="257"/>
      <c r="BF84" s="257"/>
      <c r="BG84" s="257"/>
      <c r="BH84" s="257"/>
      <c r="BI84" s="257"/>
      <c r="BJ84" s="257"/>
      <c r="BK84" s="257"/>
      <c r="BL84" s="257"/>
      <c r="BM84" s="257"/>
      <c r="BN84" s="257"/>
      <c r="BO84" s="257"/>
      <c r="BP84" s="257"/>
      <c r="BQ84" s="257"/>
      <c r="BR84" s="257"/>
      <c r="BS84" s="257"/>
      <c r="BT84" s="257"/>
      <c r="BU84" s="257"/>
      <c r="BV84" s="257"/>
      <c r="BW84" s="257"/>
      <c r="BX84" s="257"/>
      <c r="BY84" s="257"/>
      <c r="BZ84" s="257"/>
      <c r="CA84" s="257"/>
      <c r="CB84" s="257"/>
      <c r="CC84" s="257"/>
      <c r="CD84" s="257"/>
      <c r="CE84" s="257"/>
      <c r="CF84" s="257"/>
      <c r="CG84" s="257"/>
      <c r="CH84" s="257"/>
      <c r="CI84" s="257"/>
      <c r="CJ84" s="257"/>
      <c r="CK84" s="257"/>
      <c r="CL84" s="257"/>
      <c r="CM84" s="257"/>
      <c r="CN84" s="257"/>
      <c r="CO84" s="257"/>
    </row>
    <row r="85" spans="2:93" x14ac:dyDescent="0.25">
      <c r="B85" s="257"/>
      <c r="C85" s="257"/>
      <c r="D85" s="257"/>
      <c r="E85" s="257"/>
      <c r="F85" s="257"/>
      <c r="G85" s="257"/>
      <c r="H85" s="257"/>
      <c r="I85" s="257"/>
      <c r="J85" s="257"/>
      <c r="K85" s="257"/>
      <c r="L85" s="257"/>
      <c r="M85" s="257"/>
      <c r="N85" s="257"/>
      <c r="O85" s="263"/>
      <c r="P85" s="263"/>
      <c r="Q85" s="263"/>
      <c r="R85" s="257"/>
      <c r="S85" s="257"/>
      <c r="T85" s="257"/>
      <c r="U85" s="257"/>
      <c r="V85" s="257"/>
      <c r="W85" s="257"/>
      <c r="X85" s="257"/>
      <c r="Y85" s="257"/>
      <c r="Z85" s="257"/>
      <c r="AA85" s="257"/>
      <c r="AB85" s="257"/>
      <c r="AC85" s="257" t="s">
        <v>16</v>
      </c>
      <c r="AD85" s="257"/>
      <c r="AE85" s="265">
        <v>0.06</v>
      </c>
      <c r="AF85" s="257"/>
      <c r="AG85" s="257"/>
      <c r="AH85" s="257"/>
      <c r="AI85" s="257"/>
      <c r="AJ85" s="257"/>
      <c r="AK85" s="257"/>
      <c r="AL85" s="257"/>
      <c r="AM85" s="257"/>
      <c r="AN85" s="257"/>
      <c r="AO85" s="257"/>
      <c r="AP85" s="257"/>
      <c r="AQ85" s="257"/>
      <c r="AR85" s="257"/>
      <c r="AS85" s="257"/>
      <c r="AT85" s="257"/>
      <c r="AU85" s="257"/>
      <c r="AV85" s="257"/>
      <c r="AW85" s="257"/>
      <c r="AX85" s="257"/>
      <c r="AY85" s="257"/>
      <c r="AZ85" s="257"/>
      <c r="BA85" s="257"/>
      <c r="BB85" s="257"/>
      <c r="BC85" s="257"/>
      <c r="BD85" s="257"/>
      <c r="BE85" s="257"/>
      <c r="BF85" s="257"/>
      <c r="BG85" s="257"/>
      <c r="BH85" s="257"/>
      <c r="BI85" s="257"/>
      <c r="BJ85" s="257"/>
      <c r="BK85" s="257"/>
      <c r="BL85" s="257"/>
      <c r="BM85" s="257"/>
      <c r="BN85" s="257"/>
      <c r="BO85" s="257"/>
      <c r="BP85" s="257"/>
      <c r="BQ85" s="257"/>
      <c r="BR85" s="257"/>
      <c r="BS85" s="257"/>
      <c r="BT85" s="257"/>
      <c r="BU85" s="257"/>
      <c r="BV85" s="257"/>
      <c r="BW85" s="257"/>
      <c r="BX85" s="257"/>
      <c r="BY85" s="257"/>
      <c r="BZ85" s="257"/>
      <c r="CA85" s="257"/>
      <c r="CB85" s="257"/>
      <c r="CC85" s="257"/>
      <c r="CD85" s="257"/>
      <c r="CE85" s="257"/>
      <c r="CF85" s="257"/>
      <c r="CG85" s="257"/>
      <c r="CH85" s="257"/>
      <c r="CI85" s="257"/>
      <c r="CJ85" s="257"/>
      <c r="CK85" s="257"/>
      <c r="CL85" s="257"/>
      <c r="CM85" s="257"/>
      <c r="CN85" s="257"/>
      <c r="CO85" s="257"/>
    </row>
    <row r="86" spans="2:93" x14ac:dyDescent="0.25">
      <c r="B86" s="257"/>
      <c r="C86" s="257"/>
      <c r="D86" s="257"/>
      <c r="E86" s="257"/>
      <c r="F86" s="257"/>
      <c r="G86" s="257"/>
      <c r="H86" s="257"/>
      <c r="I86" s="257"/>
      <c r="J86" s="257"/>
      <c r="K86" s="257"/>
      <c r="L86" s="257"/>
      <c r="M86" s="257"/>
      <c r="N86" s="257"/>
      <c r="O86" s="263"/>
      <c r="P86" s="263"/>
      <c r="Q86" s="263"/>
      <c r="R86" s="257"/>
      <c r="S86" s="257"/>
      <c r="T86" s="257"/>
      <c r="U86" s="257"/>
      <c r="V86" s="257"/>
      <c r="W86" s="257"/>
      <c r="X86" s="257"/>
      <c r="Y86" s="257"/>
      <c r="Z86" s="257"/>
      <c r="AA86" s="257"/>
      <c r="AB86" s="257"/>
      <c r="AC86" s="257"/>
      <c r="AD86" s="257"/>
      <c r="AE86" s="257"/>
      <c r="AF86" s="257"/>
      <c r="AG86" s="257"/>
      <c r="AH86" s="257"/>
      <c r="AI86" s="257"/>
      <c r="AJ86" s="257"/>
      <c r="AK86" s="257"/>
      <c r="AL86" s="257"/>
      <c r="AM86" s="257"/>
      <c r="AN86" s="257"/>
      <c r="AO86" s="257"/>
      <c r="AP86" s="257"/>
      <c r="AQ86" s="257"/>
      <c r="AR86" s="257"/>
      <c r="AS86" s="257"/>
      <c r="AT86" s="257"/>
      <c r="AU86" s="257"/>
      <c r="AV86" s="257"/>
      <c r="AW86" s="257"/>
      <c r="AX86" s="257"/>
      <c r="AY86" s="257"/>
      <c r="AZ86" s="257"/>
      <c r="BA86" s="257"/>
      <c r="BB86" s="257"/>
      <c r="BC86" s="257"/>
      <c r="BD86" s="257"/>
      <c r="BE86" s="257"/>
      <c r="BF86" s="257"/>
      <c r="BG86" s="257"/>
      <c r="BH86" s="257"/>
      <c r="BI86" s="257"/>
      <c r="BJ86" s="257"/>
      <c r="BK86" s="257"/>
      <c r="BL86" s="257"/>
      <c r="BM86" s="257"/>
      <c r="BN86" s="257"/>
      <c r="BO86" s="257"/>
      <c r="BP86" s="257"/>
      <c r="BQ86" s="257"/>
      <c r="BR86" s="257"/>
      <c r="BS86" s="257"/>
      <c r="BT86" s="257"/>
      <c r="BU86" s="257"/>
      <c r="BV86" s="257"/>
      <c r="BW86" s="257"/>
      <c r="BX86" s="257"/>
      <c r="BY86" s="257"/>
      <c r="BZ86" s="257"/>
      <c r="CA86" s="257"/>
      <c r="CB86" s="257"/>
      <c r="CC86" s="257"/>
      <c r="CD86" s="257"/>
      <c r="CE86" s="257"/>
      <c r="CF86" s="257"/>
      <c r="CG86" s="257"/>
      <c r="CH86" s="257"/>
      <c r="CI86" s="257"/>
      <c r="CJ86" s="257"/>
      <c r="CK86" s="257"/>
      <c r="CL86" s="257"/>
      <c r="CM86" s="257"/>
      <c r="CN86" s="257"/>
      <c r="CO86" s="257"/>
    </row>
    <row r="87" spans="2:93" x14ac:dyDescent="0.25">
      <c r="B87" s="257"/>
      <c r="C87" s="257"/>
      <c r="D87" s="257"/>
      <c r="E87" s="257"/>
      <c r="F87" s="257"/>
      <c r="G87" s="257"/>
      <c r="H87" s="257"/>
      <c r="I87" s="257"/>
      <c r="J87" s="257"/>
      <c r="K87" s="257"/>
      <c r="L87" s="257"/>
      <c r="M87" s="257"/>
      <c r="N87" s="257"/>
      <c r="O87" s="263"/>
      <c r="P87" s="263"/>
      <c r="Q87" s="263"/>
      <c r="R87" s="257"/>
      <c r="S87" s="257"/>
      <c r="T87" s="257"/>
      <c r="U87" s="257"/>
      <c r="V87" s="257"/>
      <c r="W87" s="257"/>
      <c r="X87" s="257"/>
      <c r="Y87" s="257"/>
      <c r="Z87" s="257"/>
      <c r="AA87" s="257"/>
      <c r="AB87" s="257"/>
      <c r="AC87" s="257"/>
      <c r="AD87" s="257"/>
      <c r="AE87" s="257"/>
      <c r="AF87" s="257"/>
      <c r="AG87" s="257"/>
      <c r="AH87" s="257"/>
      <c r="AI87" s="257"/>
      <c r="AJ87" s="257"/>
      <c r="AK87" s="257"/>
      <c r="AL87" s="257"/>
      <c r="AM87" s="257"/>
      <c r="AN87" s="257"/>
      <c r="AO87" s="257"/>
      <c r="AP87" s="257"/>
      <c r="AQ87" s="257"/>
      <c r="AR87" s="257"/>
      <c r="AS87" s="257"/>
      <c r="AT87" s="257"/>
      <c r="AU87" s="257"/>
      <c r="AV87" s="257"/>
      <c r="AW87" s="257"/>
      <c r="AX87" s="257"/>
      <c r="AY87" s="257"/>
      <c r="AZ87" s="257"/>
      <c r="BA87" s="257"/>
      <c r="BB87" s="257"/>
      <c r="BC87" s="257"/>
      <c r="BD87" s="257"/>
      <c r="BE87" s="257"/>
      <c r="BF87" s="257"/>
      <c r="BG87" s="257"/>
      <c r="BH87" s="257"/>
      <c r="BI87" s="257"/>
      <c r="BJ87" s="257"/>
      <c r="BK87" s="257"/>
      <c r="BL87" s="257"/>
      <c r="BM87" s="257"/>
      <c r="BN87" s="257"/>
      <c r="BO87" s="257"/>
      <c r="BP87" s="257"/>
      <c r="BQ87" s="257"/>
      <c r="BR87" s="257"/>
      <c r="BS87" s="257"/>
      <c r="BT87" s="257"/>
      <c r="BU87" s="257"/>
      <c r="BV87" s="257"/>
      <c r="BW87" s="257"/>
      <c r="BX87" s="257"/>
      <c r="BY87" s="257"/>
      <c r="BZ87" s="257"/>
      <c r="CA87" s="257"/>
      <c r="CB87" s="257"/>
      <c r="CC87" s="257"/>
      <c r="CD87" s="257"/>
      <c r="CE87" s="257"/>
      <c r="CF87" s="257"/>
      <c r="CG87" s="257"/>
      <c r="CH87" s="257"/>
      <c r="CI87" s="257"/>
      <c r="CJ87" s="257"/>
      <c r="CK87" s="257"/>
      <c r="CL87" s="257"/>
      <c r="CM87" s="257"/>
      <c r="CN87" s="257"/>
      <c r="CO87" s="257"/>
    </row>
    <row r="88" spans="2:93" x14ac:dyDescent="0.25">
      <c r="B88" s="257"/>
      <c r="C88" s="257"/>
      <c r="D88" s="257"/>
      <c r="E88" s="257"/>
      <c r="F88" s="257"/>
      <c r="G88" s="257"/>
      <c r="H88" s="257"/>
      <c r="I88" s="257"/>
      <c r="J88" s="257"/>
      <c r="K88" s="257"/>
      <c r="L88" s="257"/>
      <c r="M88" s="257"/>
      <c r="N88" s="257"/>
      <c r="O88" s="263"/>
      <c r="P88" s="263"/>
      <c r="Q88" s="263"/>
      <c r="R88" s="257"/>
      <c r="S88" s="257"/>
      <c r="T88" s="257"/>
      <c r="U88" s="257"/>
      <c r="V88" s="257"/>
      <c r="W88" s="257"/>
      <c r="X88" s="257"/>
      <c r="Y88" s="257"/>
      <c r="Z88" s="257"/>
      <c r="AA88" s="257"/>
      <c r="AB88" s="257"/>
      <c r="AC88" s="257"/>
      <c r="AD88" s="257"/>
      <c r="AE88" s="257"/>
      <c r="AF88" s="257"/>
      <c r="AG88" s="257"/>
      <c r="AH88" s="257"/>
      <c r="AI88" s="257"/>
      <c r="AJ88" s="257"/>
      <c r="AK88" s="257"/>
      <c r="AL88" s="257"/>
      <c r="AM88" s="257"/>
      <c r="AN88" s="257"/>
      <c r="AO88" s="257"/>
      <c r="AP88" s="257"/>
      <c r="AQ88" s="257"/>
      <c r="AR88" s="257"/>
      <c r="AS88" s="257"/>
      <c r="AT88" s="257"/>
      <c r="AU88" s="257"/>
      <c r="AV88" s="257"/>
      <c r="AW88" s="257"/>
      <c r="AX88" s="257"/>
      <c r="AY88" s="257"/>
      <c r="AZ88" s="257"/>
      <c r="BA88" s="257"/>
      <c r="BB88" s="257"/>
      <c r="BC88" s="257"/>
      <c r="BD88" s="257"/>
      <c r="BE88" s="257"/>
      <c r="BF88" s="257"/>
      <c r="BG88" s="257"/>
      <c r="BH88" s="257"/>
      <c r="BI88" s="257"/>
      <c r="BJ88" s="257"/>
      <c r="BK88" s="257"/>
      <c r="BL88" s="257"/>
      <c r="BM88" s="257"/>
      <c r="BN88" s="257"/>
      <c r="BO88" s="257"/>
      <c r="BP88" s="257"/>
      <c r="BQ88" s="257"/>
      <c r="BR88" s="257"/>
      <c r="BS88" s="257"/>
      <c r="BT88" s="257"/>
      <c r="BU88" s="257"/>
      <c r="BV88" s="257"/>
      <c r="BW88" s="257"/>
      <c r="BX88" s="257"/>
      <c r="BY88" s="257"/>
      <c r="BZ88" s="257"/>
      <c r="CA88" s="257"/>
      <c r="CB88" s="257"/>
      <c r="CC88" s="257"/>
      <c r="CD88" s="257"/>
      <c r="CE88" s="257"/>
      <c r="CF88" s="257"/>
      <c r="CG88" s="257"/>
      <c r="CH88" s="257"/>
      <c r="CI88" s="257"/>
      <c r="CJ88" s="257"/>
      <c r="CK88" s="257"/>
      <c r="CL88" s="257"/>
      <c r="CM88" s="257"/>
      <c r="CN88" s="257"/>
      <c r="CO88" s="257"/>
    </row>
    <row r="89" spans="2:93" x14ac:dyDescent="0.25">
      <c r="B89" s="257"/>
      <c r="C89" s="257"/>
      <c r="D89" s="257"/>
      <c r="E89" s="257"/>
      <c r="F89" s="257"/>
      <c r="G89" s="257"/>
      <c r="H89" s="257"/>
      <c r="I89" s="257"/>
      <c r="J89" s="257"/>
      <c r="K89" s="257"/>
      <c r="L89" s="257"/>
      <c r="M89" s="257"/>
      <c r="N89" s="257"/>
      <c r="O89" s="263"/>
      <c r="P89" s="263"/>
      <c r="Q89" s="263"/>
      <c r="R89" s="257"/>
      <c r="S89" s="257"/>
      <c r="T89" s="257"/>
      <c r="U89" s="257"/>
      <c r="V89" s="257"/>
      <c r="W89" s="257"/>
      <c r="X89" s="257"/>
      <c r="Y89" s="257"/>
      <c r="Z89" s="257"/>
      <c r="AA89" s="257"/>
      <c r="AB89" s="257"/>
      <c r="AC89" s="257"/>
      <c r="AD89" s="257"/>
      <c r="AE89" s="257"/>
      <c r="AF89" s="257"/>
      <c r="AG89" s="257"/>
      <c r="AH89" s="257"/>
      <c r="AI89" s="257"/>
      <c r="AJ89" s="257"/>
      <c r="AK89" s="257"/>
      <c r="AL89" s="257"/>
      <c r="AM89" s="257"/>
      <c r="AN89" s="257"/>
      <c r="AO89" s="257"/>
      <c r="AP89" s="257"/>
      <c r="AQ89" s="257"/>
      <c r="AR89" s="257"/>
      <c r="AS89" s="257"/>
      <c r="AT89" s="257"/>
      <c r="AU89" s="257"/>
      <c r="AV89" s="257"/>
      <c r="AW89" s="257"/>
      <c r="AX89" s="257"/>
      <c r="AY89" s="257"/>
      <c r="AZ89" s="257"/>
      <c r="BA89" s="257"/>
      <c r="BB89" s="257"/>
      <c r="BC89" s="257"/>
      <c r="BD89" s="257"/>
      <c r="BE89" s="257"/>
      <c r="BF89" s="257"/>
      <c r="BG89" s="257"/>
      <c r="BH89" s="257"/>
      <c r="BI89" s="257"/>
      <c r="BJ89" s="257"/>
      <c r="BK89" s="257"/>
      <c r="BL89" s="257"/>
      <c r="BM89" s="257"/>
      <c r="BN89" s="257"/>
      <c r="BO89" s="257"/>
      <c r="BP89" s="257"/>
      <c r="BQ89" s="257"/>
      <c r="BR89" s="257"/>
      <c r="BS89" s="257"/>
      <c r="BT89" s="257"/>
      <c r="BU89" s="257"/>
      <c r="BV89" s="257"/>
      <c r="BW89" s="257"/>
      <c r="BX89" s="257"/>
      <c r="BY89" s="257"/>
      <c r="BZ89" s="257"/>
      <c r="CA89" s="257"/>
      <c r="CB89" s="257"/>
      <c r="CC89" s="257"/>
      <c r="CD89" s="257"/>
      <c r="CE89" s="257"/>
      <c r="CF89" s="257"/>
      <c r="CG89" s="257"/>
      <c r="CH89" s="257"/>
      <c r="CI89" s="257"/>
      <c r="CJ89" s="257"/>
      <c r="CK89" s="257"/>
      <c r="CL89" s="257"/>
      <c r="CM89" s="257"/>
      <c r="CN89" s="257"/>
      <c r="CO89" s="257"/>
    </row>
    <row r="90" spans="2:93" x14ac:dyDescent="0.25">
      <c r="B90" s="257"/>
      <c r="C90" s="257"/>
      <c r="D90" s="257"/>
      <c r="E90" s="257"/>
      <c r="F90" s="257"/>
      <c r="G90" s="257"/>
      <c r="H90" s="257"/>
      <c r="I90" s="257"/>
      <c r="J90" s="257"/>
      <c r="K90" s="257"/>
      <c r="L90" s="257"/>
      <c r="M90" s="257"/>
      <c r="N90" s="257"/>
      <c r="O90" s="263"/>
      <c r="P90" s="263"/>
      <c r="Q90" s="263"/>
      <c r="R90" s="257"/>
      <c r="S90" s="257"/>
      <c r="T90" s="257"/>
      <c r="U90" s="257"/>
      <c r="V90" s="257"/>
      <c r="W90" s="257"/>
      <c r="X90" s="257"/>
      <c r="Y90" s="257"/>
      <c r="Z90" s="257"/>
      <c r="AA90" s="257"/>
      <c r="AB90" s="257"/>
      <c r="AC90" s="257"/>
      <c r="AD90" s="257"/>
      <c r="AE90" s="257"/>
      <c r="AF90" s="257"/>
      <c r="AG90" s="257"/>
      <c r="AH90" s="257"/>
      <c r="AI90" s="257"/>
      <c r="AJ90" s="257"/>
      <c r="AK90" s="257"/>
      <c r="AL90" s="257"/>
      <c r="AM90" s="257"/>
      <c r="AN90" s="257"/>
      <c r="AO90" s="257"/>
      <c r="AP90" s="257"/>
      <c r="AQ90" s="257"/>
      <c r="AR90" s="257"/>
      <c r="AS90" s="257"/>
      <c r="AT90" s="257"/>
      <c r="AU90" s="257"/>
      <c r="AV90" s="257"/>
      <c r="AW90" s="257"/>
      <c r="AX90" s="257"/>
      <c r="AY90" s="257"/>
      <c r="AZ90" s="257"/>
      <c r="BA90" s="257"/>
      <c r="BB90" s="257"/>
      <c r="BC90" s="257"/>
      <c r="BD90" s="257"/>
      <c r="BE90" s="257"/>
      <c r="BF90" s="257"/>
      <c r="BG90" s="257"/>
      <c r="BH90" s="257"/>
      <c r="BI90" s="257"/>
      <c r="BJ90" s="257"/>
      <c r="BK90" s="257"/>
      <c r="BL90" s="257"/>
      <c r="BM90" s="257"/>
      <c r="BN90" s="257"/>
      <c r="BO90" s="257"/>
      <c r="BP90" s="257"/>
      <c r="BQ90" s="257"/>
      <c r="BR90" s="257"/>
      <c r="BS90" s="257"/>
      <c r="BT90" s="257"/>
      <c r="BU90" s="257"/>
      <c r="BV90" s="257"/>
      <c r="BW90" s="257"/>
      <c r="BX90" s="257"/>
      <c r="BY90" s="257"/>
      <c r="BZ90" s="257"/>
      <c r="CA90" s="257"/>
      <c r="CB90" s="257"/>
      <c r="CC90" s="257"/>
      <c r="CD90" s="257"/>
      <c r="CE90" s="257"/>
      <c r="CF90" s="257"/>
      <c r="CG90" s="257"/>
      <c r="CH90" s="257"/>
      <c r="CI90" s="257"/>
      <c r="CJ90" s="257"/>
      <c r="CK90" s="257"/>
      <c r="CL90" s="257"/>
      <c r="CM90" s="257"/>
      <c r="CN90" s="257"/>
      <c r="CO90" s="257"/>
    </row>
    <row r="91" spans="2:93" x14ac:dyDescent="0.25">
      <c r="B91" s="257"/>
      <c r="C91" s="257"/>
      <c r="D91" s="257"/>
      <c r="E91" s="257"/>
      <c r="F91" s="257"/>
      <c r="G91" s="257"/>
      <c r="H91" s="257"/>
      <c r="I91" s="257"/>
      <c r="J91" s="257"/>
      <c r="K91" s="257"/>
      <c r="L91" s="257"/>
      <c r="M91" s="257"/>
      <c r="N91" s="257"/>
      <c r="O91" s="263"/>
      <c r="P91" s="263"/>
      <c r="Q91" s="263"/>
      <c r="R91" s="257"/>
      <c r="S91" s="257"/>
      <c r="T91" s="257"/>
      <c r="U91" s="257"/>
      <c r="V91" s="257"/>
      <c r="W91" s="257"/>
      <c r="X91" s="257"/>
      <c r="Y91" s="257"/>
      <c r="Z91" s="257"/>
      <c r="AA91" s="257"/>
      <c r="AB91" s="257"/>
      <c r="AC91" s="257"/>
      <c r="AD91" s="257"/>
      <c r="AE91" s="257"/>
      <c r="AF91" s="257"/>
      <c r="AG91" s="257"/>
      <c r="AH91" s="257"/>
      <c r="AI91" s="257"/>
      <c r="AJ91" s="257"/>
      <c r="AK91" s="257"/>
      <c r="AL91" s="257"/>
      <c r="AM91" s="257"/>
      <c r="AN91" s="257"/>
      <c r="AO91" s="257"/>
      <c r="AP91" s="257"/>
      <c r="AQ91" s="257"/>
      <c r="AR91" s="257"/>
      <c r="AS91" s="257"/>
      <c r="AT91" s="257"/>
      <c r="AU91" s="257"/>
      <c r="AV91" s="257"/>
      <c r="AW91" s="257"/>
      <c r="AX91" s="257"/>
      <c r="AY91" s="257"/>
      <c r="AZ91" s="257"/>
      <c r="BA91" s="257"/>
      <c r="BB91" s="257"/>
      <c r="BC91" s="257"/>
      <c r="BD91" s="257"/>
      <c r="BE91" s="257"/>
      <c r="BF91" s="257"/>
      <c r="BG91" s="257"/>
      <c r="BH91" s="257"/>
      <c r="BI91" s="257"/>
      <c r="BJ91" s="257"/>
      <c r="BK91" s="257"/>
      <c r="BL91" s="257"/>
      <c r="BM91" s="257"/>
      <c r="BN91" s="257"/>
      <c r="BO91" s="257"/>
      <c r="BP91" s="257"/>
      <c r="BQ91" s="257"/>
      <c r="BR91" s="257"/>
      <c r="BS91" s="257"/>
      <c r="BT91" s="257"/>
      <c r="BU91" s="257"/>
      <c r="BV91" s="257"/>
      <c r="BW91" s="257"/>
      <c r="BX91" s="257"/>
      <c r="BY91" s="257"/>
      <c r="BZ91" s="257"/>
      <c r="CA91" s="257"/>
      <c r="CB91" s="257"/>
      <c r="CC91" s="257"/>
      <c r="CD91" s="257"/>
      <c r="CE91" s="257"/>
      <c r="CF91" s="257"/>
      <c r="CG91" s="257"/>
      <c r="CH91" s="257"/>
      <c r="CI91" s="257"/>
      <c r="CJ91" s="257"/>
      <c r="CK91" s="257"/>
      <c r="CL91" s="257"/>
      <c r="CM91" s="257"/>
      <c r="CN91" s="257"/>
      <c r="CO91" s="257"/>
    </row>
    <row r="92" spans="2:93" x14ac:dyDescent="0.25">
      <c r="B92" s="257"/>
      <c r="C92" s="257"/>
      <c r="D92" s="257"/>
      <c r="E92" s="257"/>
      <c r="F92" s="257"/>
      <c r="G92" s="257"/>
      <c r="H92" s="257"/>
      <c r="I92" s="257"/>
      <c r="J92" s="257"/>
      <c r="K92" s="257"/>
      <c r="L92" s="257"/>
      <c r="M92" s="257"/>
      <c r="N92" s="257"/>
      <c r="O92" s="263"/>
      <c r="P92" s="263"/>
      <c r="Q92" s="263"/>
      <c r="R92" s="257"/>
      <c r="S92" s="257"/>
      <c r="T92" s="257"/>
      <c r="U92" s="257"/>
      <c r="V92" s="257"/>
      <c r="W92" s="257"/>
      <c r="X92" s="257"/>
      <c r="Y92" s="257"/>
      <c r="Z92" s="257"/>
      <c r="AA92" s="257"/>
      <c r="AB92" s="257"/>
      <c r="AC92" s="257"/>
      <c r="AD92" s="257"/>
      <c r="AE92" s="257"/>
      <c r="AF92" s="257"/>
      <c r="AG92" s="257"/>
      <c r="AH92" s="257"/>
      <c r="AI92" s="257"/>
      <c r="AJ92" s="257"/>
      <c r="AK92" s="257"/>
      <c r="AL92" s="257"/>
      <c r="AM92" s="257"/>
      <c r="AN92" s="257"/>
      <c r="AO92" s="257"/>
      <c r="AP92" s="257"/>
      <c r="AQ92" s="257"/>
      <c r="AR92" s="257"/>
      <c r="AS92" s="257"/>
      <c r="AT92" s="257"/>
      <c r="AU92" s="257"/>
      <c r="AV92" s="257"/>
      <c r="AW92" s="257"/>
      <c r="AX92" s="257"/>
      <c r="AY92" s="257"/>
      <c r="AZ92" s="257"/>
      <c r="BA92" s="257"/>
      <c r="BB92" s="257"/>
      <c r="BC92" s="257"/>
      <c r="BD92" s="257"/>
      <c r="BE92" s="257"/>
      <c r="BF92" s="257"/>
      <c r="BG92" s="257"/>
      <c r="BH92" s="257"/>
      <c r="BI92" s="257"/>
      <c r="BJ92" s="257"/>
      <c r="BK92" s="257"/>
      <c r="BL92" s="257"/>
      <c r="BM92" s="257"/>
      <c r="BN92" s="257"/>
      <c r="BO92" s="257"/>
      <c r="BP92" s="257"/>
      <c r="BQ92" s="257"/>
      <c r="BR92" s="257"/>
      <c r="BS92" s="257"/>
      <c r="BT92" s="257"/>
      <c r="BU92" s="257"/>
      <c r="BV92" s="257"/>
      <c r="BW92" s="257"/>
      <c r="BX92" s="257"/>
      <c r="BY92" s="257"/>
      <c r="BZ92" s="257"/>
      <c r="CA92" s="257"/>
      <c r="CB92" s="257"/>
      <c r="CC92" s="257"/>
      <c r="CD92" s="257"/>
      <c r="CE92" s="257"/>
      <c r="CF92" s="257"/>
      <c r="CG92" s="257"/>
      <c r="CH92" s="257"/>
      <c r="CI92" s="257"/>
      <c r="CJ92" s="257"/>
      <c r="CK92" s="257"/>
      <c r="CL92" s="257"/>
      <c r="CM92" s="257"/>
      <c r="CN92" s="257"/>
      <c r="CO92" s="257"/>
    </row>
    <row r="93" spans="2:93" x14ac:dyDescent="0.25">
      <c r="B93" s="257"/>
      <c r="C93" s="257"/>
      <c r="D93" s="257"/>
      <c r="E93" s="257"/>
      <c r="F93" s="257"/>
      <c r="G93" s="257"/>
      <c r="H93" s="257"/>
      <c r="I93" s="257"/>
      <c r="J93" s="257"/>
      <c r="K93" s="257"/>
      <c r="L93" s="257"/>
      <c r="M93" s="257"/>
      <c r="N93" s="257"/>
      <c r="O93" s="263"/>
      <c r="P93" s="263"/>
      <c r="Q93" s="263"/>
      <c r="R93" s="257"/>
      <c r="S93" s="257"/>
      <c r="T93" s="257"/>
      <c r="U93" s="257"/>
      <c r="V93" s="257"/>
      <c r="W93" s="257"/>
      <c r="X93" s="257"/>
      <c r="Y93" s="257"/>
      <c r="Z93" s="257"/>
      <c r="AA93" s="257"/>
      <c r="AB93" s="257"/>
      <c r="AC93" s="257"/>
      <c r="AD93" s="257"/>
      <c r="AE93" s="257"/>
      <c r="AF93" s="257"/>
      <c r="AG93" s="257"/>
      <c r="AH93" s="257"/>
      <c r="AI93" s="257"/>
      <c r="AJ93" s="257"/>
      <c r="AK93" s="257"/>
      <c r="AL93" s="257"/>
      <c r="AM93" s="257"/>
      <c r="AN93" s="257"/>
      <c r="AO93" s="257"/>
      <c r="AP93" s="257"/>
      <c r="AQ93" s="257"/>
      <c r="AR93" s="257"/>
      <c r="AS93" s="257"/>
      <c r="AT93" s="257"/>
      <c r="AU93" s="257"/>
      <c r="AV93" s="257"/>
      <c r="AW93" s="257"/>
      <c r="AX93" s="257"/>
      <c r="AY93" s="257"/>
      <c r="AZ93" s="257"/>
      <c r="BA93" s="257"/>
      <c r="BB93" s="257"/>
      <c r="BC93" s="257"/>
      <c r="BD93" s="257"/>
      <c r="BE93" s="257"/>
      <c r="BF93" s="257"/>
      <c r="BG93" s="257"/>
      <c r="BH93" s="257"/>
      <c r="BI93" s="257"/>
      <c r="BJ93" s="257"/>
      <c r="BK93" s="257"/>
      <c r="BL93" s="257"/>
      <c r="BM93" s="257"/>
      <c r="BN93" s="257"/>
      <c r="BO93" s="257"/>
      <c r="BP93" s="257"/>
      <c r="BQ93" s="257"/>
      <c r="BR93" s="257"/>
      <c r="BS93" s="257"/>
      <c r="BT93" s="257"/>
      <c r="BU93" s="257"/>
      <c r="BV93" s="257"/>
      <c r="BW93" s="257"/>
      <c r="BX93" s="257"/>
      <c r="BY93" s="257"/>
      <c r="BZ93" s="257"/>
      <c r="CA93" s="257"/>
      <c r="CB93" s="257"/>
      <c r="CC93" s="257"/>
      <c r="CD93" s="257"/>
      <c r="CE93" s="257"/>
      <c r="CF93" s="257"/>
      <c r="CG93" s="257"/>
      <c r="CH93" s="257"/>
      <c r="CI93" s="257"/>
      <c r="CJ93" s="257"/>
      <c r="CK93" s="257"/>
      <c r="CL93" s="257"/>
      <c r="CM93" s="257"/>
      <c r="CN93" s="257"/>
      <c r="CO93" s="257"/>
    </row>
    <row r="94" spans="2:93" x14ac:dyDescent="0.25">
      <c r="B94" s="257"/>
      <c r="C94" s="257"/>
      <c r="D94" s="257"/>
      <c r="E94" s="257"/>
      <c r="F94" s="257"/>
      <c r="G94" s="257"/>
      <c r="H94" s="257"/>
      <c r="I94" s="257"/>
      <c r="J94" s="257"/>
      <c r="K94" s="257"/>
      <c r="L94" s="257"/>
      <c r="M94" s="257"/>
      <c r="N94" s="257"/>
      <c r="O94" s="263"/>
      <c r="P94" s="263"/>
      <c r="Q94" s="263"/>
      <c r="R94" s="257"/>
      <c r="S94" s="257"/>
      <c r="T94" s="257"/>
      <c r="U94" s="257"/>
      <c r="V94" s="257"/>
      <c r="W94" s="257"/>
      <c r="X94" s="257"/>
      <c r="Y94" s="257"/>
      <c r="Z94" s="257"/>
      <c r="AA94" s="257"/>
      <c r="AB94" s="257"/>
      <c r="AC94" s="257"/>
      <c r="AD94" s="257"/>
      <c r="AE94" s="257"/>
      <c r="AF94" s="257"/>
      <c r="AG94" s="257"/>
      <c r="AH94" s="257"/>
      <c r="AI94" s="257"/>
      <c r="AJ94" s="257"/>
      <c r="AK94" s="257"/>
      <c r="AL94" s="257"/>
      <c r="AM94" s="257"/>
      <c r="AN94" s="257"/>
      <c r="AO94" s="257"/>
      <c r="AP94" s="257"/>
      <c r="AQ94" s="257"/>
      <c r="AR94" s="257"/>
      <c r="AS94" s="257"/>
      <c r="AT94" s="257"/>
      <c r="AU94" s="257"/>
      <c r="AV94" s="257"/>
      <c r="AW94" s="257"/>
      <c r="AX94" s="257"/>
      <c r="AY94" s="257"/>
      <c r="AZ94" s="257"/>
      <c r="BA94" s="257"/>
      <c r="BB94" s="257"/>
      <c r="BC94" s="257"/>
      <c r="BD94" s="257"/>
      <c r="BE94" s="257"/>
      <c r="BF94" s="257"/>
      <c r="BG94" s="257"/>
      <c r="BH94" s="257"/>
      <c r="BI94" s="257"/>
      <c r="BJ94" s="257"/>
      <c r="BK94" s="257"/>
      <c r="BL94" s="257"/>
      <c r="BM94" s="257"/>
      <c r="BN94" s="257"/>
      <c r="BO94" s="257"/>
      <c r="BP94" s="257"/>
      <c r="BQ94" s="257"/>
      <c r="BR94" s="257"/>
      <c r="BS94" s="257"/>
      <c r="BT94" s="257"/>
      <c r="BU94" s="257"/>
      <c r="BV94" s="257"/>
      <c r="BW94" s="257"/>
      <c r="BX94" s="257"/>
      <c r="BY94" s="257"/>
      <c r="BZ94" s="257"/>
      <c r="CA94" s="257"/>
      <c r="CB94" s="257"/>
      <c r="CC94" s="257"/>
      <c r="CD94" s="257"/>
      <c r="CE94" s="257"/>
      <c r="CF94" s="257"/>
      <c r="CG94" s="257"/>
      <c r="CH94" s="257"/>
      <c r="CI94" s="257"/>
      <c r="CJ94" s="257"/>
      <c r="CK94" s="257"/>
      <c r="CL94" s="257"/>
      <c r="CM94" s="257"/>
      <c r="CN94" s="257"/>
      <c r="CO94" s="257"/>
    </row>
    <row r="95" spans="2:93" x14ac:dyDescent="0.25">
      <c r="B95" s="257"/>
      <c r="C95" s="257"/>
      <c r="D95" s="257"/>
      <c r="E95" s="257"/>
      <c r="F95" s="257"/>
      <c r="G95" s="257"/>
      <c r="H95" s="257"/>
      <c r="I95" s="257"/>
      <c r="J95" s="257"/>
      <c r="K95" s="257"/>
      <c r="L95" s="257"/>
      <c r="M95" s="257"/>
      <c r="N95" s="257"/>
      <c r="O95" s="263"/>
      <c r="P95" s="263"/>
      <c r="Q95" s="263"/>
      <c r="R95" s="257"/>
      <c r="S95" s="257"/>
      <c r="T95" s="257"/>
      <c r="U95" s="257"/>
      <c r="V95" s="257"/>
      <c r="W95" s="257"/>
      <c r="X95" s="257"/>
      <c r="Y95" s="257"/>
      <c r="Z95" s="257"/>
      <c r="AA95" s="257"/>
      <c r="AB95" s="257"/>
      <c r="AC95" s="257"/>
      <c r="AD95" s="257"/>
      <c r="AE95" s="257"/>
      <c r="AF95" s="257"/>
      <c r="AG95" s="257"/>
      <c r="AH95" s="257"/>
      <c r="AI95" s="257"/>
      <c r="AJ95" s="257"/>
      <c r="AK95" s="257"/>
      <c r="AL95" s="257"/>
      <c r="AM95" s="257"/>
      <c r="AN95" s="257"/>
      <c r="AO95" s="257"/>
      <c r="AP95" s="257"/>
      <c r="AQ95" s="257"/>
      <c r="AR95" s="257"/>
      <c r="AS95" s="257"/>
      <c r="AT95" s="257"/>
      <c r="AU95" s="257"/>
      <c r="AV95" s="257"/>
      <c r="AW95" s="257"/>
      <c r="AX95" s="257"/>
      <c r="AY95" s="257"/>
      <c r="AZ95" s="257"/>
      <c r="BA95" s="257"/>
      <c r="BB95" s="257"/>
      <c r="BC95" s="257"/>
      <c r="BD95" s="257"/>
      <c r="BE95" s="257"/>
      <c r="BF95" s="257"/>
      <c r="BG95" s="257"/>
      <c r="BH95" s="257"/>
      <c r="BI95" s="257"/>
      <c r="BJ95" s="257"/>
      <c r="BK95" s="257"/>
      <c r="BL95" s="257"/>
      <c r="BM95" s="257"/>
      <c r="BN95" s="257"/>
      <c r="BO95" s="257"/>
      <c r="BP95" s="257"/>
      <c r="BQ95" s="257"/>
      <c r="BR95" s="257"/>
      <c r="BS95" s="257"/>
      <c r="BT95" s="257"/>
      <c r="BU95" s="257"/>
      <c r="BV95" s="257"/>
      <c r="BW95" s="257"/>
      <c r="BX95" s="257"/>
      <c r="BY95" s="257"/>
      <c r="BZ95" s="257"/>
      <c r="CA95" s="257"/>
      <c r="CB95" s="257"/>
      <c r="CC95" s="257"/>
      <c r="CD95" s="257"/>
      <c r="CE95" s="257"/>
      <c r="CF95" s="257"/>
      <c r="CG95" s="257"/>
      <c r="CH95" s="257"/>
      <c r="CI95" s="257"/>
      <c r="CJ95" s="257"/>
      <c r="CK95" s="257"/>
      <c r="CL95" s="257"/>
      <c r="CM95" s="257"/>
      <c r="CN95" s="257"/>
      <c r="CO95" s="257"/>
    </row>
    <row r="96" spans="2:93" x14ac:dyDescent="0.25">
      <c r="B96" s="257"/>
      <c r="C96" s="257"/>
      <c r="D96" s="257"/>
      <c r="E96" s="257"/>
      <c r="F96" s="257"/>
      <c r="G96" s="257"/>
      <c r="H96" s="257"/>
      <c r="I96" s="257"/>
      <c r="J96" s="257"/>
      <c r="K96" s="257"/>
      <c r="L96" s="257"/>
      <c r="M96" s="257"/>
      <c r="N96" s="257"/>
      <c r="O96" s="263"/>
      <c r="P96" s="263"/>
      <c r="Q96" s="263"/>
      <c r="R96" s="257"/>
      <c r="S96" s="257"/>
      <c r="T96" s="257"/>
      <c r="U96" s="257"/>
      <c r="V96" s="257"/>
      <c r="W96" s="257"/>
      <c r="X96" s="257"/>
      <c r="Y96" s="257"/>
      <c r="Z96" s="257"/>
      <c r="AA96" s="257"/>
      <c r="AB96" s="257"/>
      <c r="AC96" s="257"/>
      <c r="AD96" s="257"/>
      <c r="AE96" s="257"/>
      <c r="AF96" s="257"/>
      <c r="AG96" s="257"/>
      <c r="AH96" s="257"/>
      <c r="AI96" s="257"/>
      <c r="AJ96" s="257"/>
      <c r="AK96" s="257"/>
      <c r="AL96" s="257"/>
      <c r="AM96" s="257"/>
      <c r="AN96" s="257"/>
      <c r="AO96" s="257"/>
      <c r="AP96" s="257"/>
      <c r="AQ96" s="257"/>
      <c r="AR96" s="257"/>
      <c r="AS96" s="257"/>
      <c r="AT96" s="257"/>
      <c r="AU96" s="257"/>
      <c r="AV96" s="257"/>
      <c r="AW96" s="257"/>
      <c r="AX96" s="257"/>
      <c r="AY96" s="257"/>
      <c r="AZ96" s="257"/>
      <c r="BA96" s="257"/>
      <c r="BB96" s="257"/>
      <c r="BC96" s="257"/>
      <c r="BD96" s="257"/>
      <c r="BE96" s="257"/>
      <c r="BF96" s="257"/>
      <c r="BG96" s="257"/>
      <c r="BH96" s="257"/>
      <c r="BI96" s="257"/>
      <c r="BJ96" s="257"/>
      <c r="BK96" s="257"/>
      <c r="BL96" s="257"/>
      <c r="BM96" s="257"/>
      <c r="BN96" s="257"/>
      <c r="BO96" s="257"/>
      <c r="BP96" s="257"/>
      <c r="BQ96" s="257"/>
      <c r="BR96" s="257"/>
      <c r="BS96" s="257"/>
      <c r="BT96" s="257"/>
      <c r="BU96" s="257"/>
      <c r="BV96" s="257"/>
      <c r="BW96" s="257"/>
      <c r="BX96" s="257"/>
      <c r="BY96" s="257"/>
      <c r="BZ96" s="257"/>
      <c r="CA96" s="257"/>
      <c r="CB96" s="257"/>
      <c r="CC96" s="257"/>
      <c r="CD96" s="257"/>
      <c r="CE96" s="257"/>
      <c r="CF96" s="257"/>
      <c r="CG96" s="257"/>
      <c r="CH96" s="257"/>
      <c r="CI96" s="257"/>
      <c r="CJ96" s="257"/>
      <c r="CK96" s="257"/>
      <c r="CL96" s="257"/>
      <c r="CM96" s="257"/>
      <c r="CN96" s="257"/>
      <c r="CO96" s="257"/>
    </row>
    <row r="97" spans="2:93" x14ac:dyDescent="0.25">
      <c r="B97" s="257"/>
      <c r="C97" s="257"/>
      <c r="D97" s="257"/>
      <c r="E97" s="257"/>
      <c r="F97" s="257"/>
      <c r="G97" s="257"/>
      <c r="H97" s="257"/>
      <c r="I97" s="257"/>
      <c r="J97" s="257"/>
      <c r="K97" s="257"/>
      <c r="L97" s="257"/>
      <c r="M97" s="257"/>
      <c r="N97" s="257"/>
      <c r="O97" s="263"/>
      <c r="P97" s="263"/>
      <c r="Q97" s="263"/>
      <c r="R97" s="257"/>
      <c r="S97" s="257"/>
      <c r="T97" s="257"/>
      <c r="U97" s="257"/>
      <c r="V97" s="257"/>
      <c r="W97" s="257"/>
      <c r="X97" s="257"/>
      <c r="Y97" s="257"/>
      <c r="Z97" s="257"/>
      <c r="AA97" s="257"/>
      <c r="AB97" s="257"/>
      <c r="AC97" s="257"/>
      <c r="AD97" s="257"/>
      <c r="AE97" s="257"/>
      <c r="AF97" s="257"/>
      <c r="AG97" s="257"/>
      <c r="AH97" s="257"/>
      <c r="AI97" s="257"/>
      <c r="AJ97" s="257"/>
      <c r="AK97" s="257"/>
      <c r="AL97" s="257"/>
      <c r="AM97" s="257"/>
      <c r="AN97" s="257"/>
      <c r="AO97" s="257"/>
      <c r="AP97" s="257"/>
      <c r="AQ97" s="257"/>
      <c r="AR97" s="257"/>
      <c r="AS97" s="257"/>
      <c r="AT97" s="257"/>
      <c r="AU97" s="257"/>
      <c r="AV97" s="257"/>
      <c r="AW97" s="257"/>
      <c r="AX97" s="257"/>
      <c r="AY97" s="257"/>
      <c r="AZ97" s="257"/>
      <c r="BA97" s="257"/>
      <c r="BB97" s="257"/>
      <c r="BC97" s="257"/>
      <c r="BD97" s="257"/>
      <c r="BE97" s="257"/>
      <c r="BF97" s="257"/>
      <c r="BG97" s="257"/>
      <c r="BH97" s="257"/>
      <c r="BI97" s="257"/>
      <c r="BJ97" s="257"/>
      <c r="BK97" s="257"/>
      <c r="BL97" s="257"/>
      <c r="BM97" s="257"/>
      <c r="BN97" s="257"/>
      <c r="BO97" s="257"/>
      <c r="BP97" s="257"/>
      <c r="BQ97" s="257"/>
      <c r="BR97" s="257"/>
      <c r="BS97" s="257"/>
      <c r="BT97" s="257"/>
      <c r="BU97" s="257"/>
      <c r="BV97" s="257"/>
      <c r="BW97" s="257"/>
      <c r="BX97" s="257"/>
      <c r="BY97" s="257"/>
      <c r="BZ97" s="257"/>
      <c r="CA97" s="257"/>
      <c r="CB97" s="257"/>
      <c r="CC97" s="257"/>
      <c r="CD97" s="257"/>
      <c r="CE97" s="257"/>
      <c r="CF97" s="257"/>
      <c r="CG97" s="257"/>
      <c r="CH97" s="257"/>
      <c r="CI97" s="257"/>
      <c r="CJ97" s="257"/>
      <c r="CK97" s="257"/>
      <c r="CL97" s="257"/>
      <c r="CM97" s="257"/>
      <c r="CN97" s="257"/>
      <c r="CO97" s="257"/>
    </row>
    <row r="98" spans="2:93" x14ac:dyDescent="0.25">
      <c r="B98" s="257"/>
      <c r="C98" s="257"/>
      <c r="D98" s="257"/>
      <c r="E98" s="257"/>
      <c r="F98" s="257"/>
      <c r="G98" s="257"/>
      <c r="H98" s="257"/>
      <c r="I98" s="257"/>
      <c r="J98" s="257"/>
      <c r="K98" s="257"/>
      <c r="L98" s="257"/>
      <c r="M98" s="257"/>
      <c r="N98" s="257"/>
      <c r="O98" s="263"/>
      <c r="P98" s="263"/>
      <c r="Q98" s="263"/>
      <c r="R98" s="257"/>
      <c r="S98" s="257"/>
      <c r="T98" s="257"/>
      <c r="U98" s="257"/>
      <c r="V98" s="257"/>
      <c r="W98" s="257"/>
      <c r="X98" s="257"/>
      <c r="Y98" s="257"/>
      <c r="Z98" s="257"/>
      <c r="AA98" s="257"/>
      <c r="AB98" s="257"/>
      <c r="AC98" s="257"/>
      <c r="AD98" s="257"/>
      <c r="AE98" s="257"/>
      <c r="AF98" s="257"/>
      <c r="AG98" s="257"/>
      <c r="AH98" s="257"/>
      <c r="AI98" s="257"/>
      <c r="AJ98" s="257"/>
      <c r="AK98" s="257"/>
      <c r="AL98" s="257"/>
      <c r="AM98" s="257"/>
      <c r="AN98" s="257"/>
      <c r="AO98" s="257"/>
      <c r="AP98" s="257"/>
      <c r="AQ98" s="257"/>
      <c r="AR98" s="257"/>
      <c r="AS98" s="257"/>
      <c r="AT98" s="257"/>
      <c r="AU98" s="257"/>
      <c r="AV98" s="257"/>
      <c r="AW98" s="257"/>
      <c r="AX98" s="257"/>
      <c r="AY98" s="257"/>
      <c r="AZ98" s="257"/>
      <c r="BA98" s="257"/>
      <c r="BB98" s="257"/>
      <c r="BC98" s="257"/>
      <c r="BD98" s="257"/>
      <c r="BE98" s="257"/>
      <c r="BF98" s="257"/>
      <c r="BG98" s="257"/>
      <c r="BH98" s="257"/>
      <c r="BI98" s="257"/>
      <c r="BJ98" s="257"/>
      <c r="BK98" s="257"/>
      <c r="BL98" s="257"/>
      <c r="BM98" s="257"/>
      <c r="BN98" s="257"/>
      <c r="BO98" s="257"/>
      <c r="BP98" s="257"/>
      <c r="BQ98" s="257"/>
      <c r="BR98" s="257"/>
      <c r="BS98" s="257"/>
      <c r="BT98" s="257"/>
      <c r="BU98" s="257"/>
      <c r="BV98" s="257"/>
      <c r="BW98" s="257"/>
      <c r="BX98" s="257"/>
      <c r="BY98" s="257"/>
      <c r="BZ98" s="257"/>
      <c r="CA98" s="257"/>
      <c r="CB98" s="257"/>
      <c r="CC98" s="257"/>
      <c r="CD98" s="257"/>
      <c r="CE98" s="257"/>
      <c r="CF98" s="257"/>
      <c r="CG98" s="257"/>
      <c r="CH98" s="257"/>
      <c r="CI98" s="257"/>
      <c r="CJ98" s="257"/>
      <c r="CK98" s="257"/>
      <c r="CL98" s="257"/>
      <c r="CM98" s="257"/>
      <c r="CN98" s="257"/>
      <c r="CO98" s="257"/>
    </row>
    <row r="99" spans="2:93" x14ac:dyDescent="0.25">
      <c r="B99" s="257"/>
      <c r="C99" s="257"/>
      <c r="D99" s="257"/>
      <c r="E99" s="257"/>
      <c r="F99" s="257"/>
      <c r="G99" s="257"/>
      <c r="H99" s="257"/>
      <c r="I99" s="257"/>
      <c r="J99" s="257"/>
      <c r="K99" s="257"/>
      <c r="L99" s="257"/>
      <c r="M99" s="257"/>
      <c r="N99" s="257"/>
      <c r="O99" s="263"/>
      <c r="P99" s="263"/>
      <c r="Q99" s="263"/>
      <c r="R99" s="257"/>
      <c r="S99" s="257"/>
      <c r="T99" s="257"/>
      <c r="U99" s="257"/>
      <c r="V99" s="257"/>
      <c r="W99" s="257"/>
      <c r="X99" s="257"/>
      <c r="Y99" s="257"/>
      <c r="Z99" s="257"/>
      <c r="AA99" s="257"/>
      <c r="AB99" s="257"/>
      <c r="AC99" s="257"/>
      <c r="AD99" s="257"/>
      <c r="AE99" s="257"/>
      <c r="AF99" s="257"/>
      <c r="AG99" s="257"/>
      <c r="AH99" s="257"/>
      <c r="AI99" s="257"/>
      <c r="AJ99" s="257"/>
      <c r="AK99" s="257"/>
      <c r="AL99" s="257"/>
      <c r="AM99" s="257"/>
      <c r="AN99" s="257"/>
      <c r="AO99" s="257"/>
      <c r="AP99" s="257"/>
      <c r="AQ99" s="257"/>
      <c r="AR99" s="257"/>
      <c r="AS99" s="257"/>
      <c r="AT99" s="257"/>
      <c r="AU99" s="257"/>
      <c r="AV99" s="257"/>
      <c r="AW99" s="257"/>
      <c r="AX99" s="257"/>
      <c r="AY99" s="257"/>
      <c r="AZ99" s="257"/>
      <c r="BA99" s="257"/>
      <c r="BB99" s="257"/>
      <c r="BC99" s="257"/>
      <c r="BD99" s="257"/>
      <c r="BE99" s="257"/>
      <c r="BF99" s="257"/>
      <c r="BG99" s="257"/>
      <c r="BH99" s="257"/>
      <c r="BI99" s="257"/>
      <c r="BJ99" s="257"/>
      <c r="BK99" s="257"/>
      <c r="BL99" s="257"/>
      <c r="BM99" s="257"/>
      <c r="BN99" s="257"/>
      <c r="BO99" s="257"/>
      <c r="BP99" s="257"/>
      <c r="BQ99" s="257"/>
      <c r="BR99" s="257"/>
      <c r="BS99" s="257"/>
      <c r="BT99" s="257"/>
      <c r="BU99" s="257"/>
      <c r="BV99" s="257"/>
      <c r="BW99" s="257"/>
      <c r="BX99" s="257"/>
      <c r="BY99" s="257"/>
      <c r="BZ99" s="257"/>
      <c r="CA99" s="257"/>
      <c r="CB99" s="257"/>
      <c r="CC99" s="257"/>
      <c r="CD99" s="257"/>
      <c r="CE99" s="257"/>
      <c r="CF99" s="257"/>
      <c r="CG99" s="257"/>
      <c r="CH99" s="257"/>
      <c r="CI99" s="257"/>
      <c r="CJ99" s="257"/>
      <c r="CK99" s="257"/>
      <c r="CL99" s="257"/>
      <c r="CM99" s="257"/>
      <c r="CN99" s="257"/>
      <c r="CO99" s="257"/>
    </row>
    <row r="100" spans="2:93" x14ac:dyDescent="0.25">
      <c r="B100" s="257"/>
      <c r="C100" s="257"/>
      <c r="D100" s="257"/>
      <c r="E100" s="257"/>
      <c r="F100" s="257"/>
      <c r="G100" s="257"/>
      <c r="H100" s="257"/>
      <c r="I100" s="257"/>
      <c r="J100" s="257"/>
      <c r="K100" s="257"/>
      <c r="L100" s="257"/>
      <c r="M100" s="257"/>
      <c r="N100" s="257"/>
      <c r="O100" s="263"/>
      <c r="P100" s="263"/>
      <c r="Q100" s="263"/>
      <c r="R100" s="257"/>
      <c r="S100" s="257"/>
      <c r="T100" s="257"/>
      <c r="U100" s="257"/>
      <c r="V100" s="257"/>
      <c r="W100" s="257"/>
      <c r="X100" s="257"/>
      <c r="Y100" s="257"/>
      <c r="Z100" s="257"/>
      <c r="AA100" s="257"/>
      <c r="AB100" s="257"/>
      <c r="AC100" s="257"/>
      <c r="AD100" s="257"/>
      <c r="AE100" s="257"/>
      <c r="AF100" s="257"/>
      <c r="AG100" s="257"/>
      <c r="AH100" s="257"/>
      <c r="AI100" s="257"/>
      <c r="AJ100" s="257"/>
      <c r="AK100" s="257"/>
      <c r="AL100" s="257"/>
      <c r="AM100" s="257"/>
      <c r="AN100" s="257"/>
      <c r="AO100" s="257"/>
      <c r="AP100" s="257"/>
      <c r="AQ100" s="257"/>
      <c r="AR100" s="257"/>
      <c r="AS100" s="257"/>
      <c r="AT100" s="257"/>
      <c r="AU100" s="257"/>
      <c r="AV100" s="257"/>
      <c r="AW100" s="257"/>
      <c r="AX100" s="257"/>
      <c r="AY100" s="257"/>
      <c r="AZ100" s="257"/>
      <c r="BA100" s="257"/>
      <c r="BB100" s="257"/>
      <c r="BC100" s="257"/>
      <c r="BD100" s="257"/>
      <c r="BE100" s="257"/>
      <c r="BF100" s="257"/>
      <c r="BG100" s="257"/>
      <c r="BH100" s="257"/>
      <c r="BI100" s="257"/>
      <c r="BJ100" s="257"/>
      <c r="BK100" s="257"/>
      <c r="BL100" s="257"/>
      <c r="BM100" s="257"/>
      <c r="BN100" s="257"/>
      <c r="BO100" s="257"/>
      <c r="BP100" s="257"/>
      <c r="BQ100" s="257"/>
      <c r="BR100" s="257"/>
      <c r="BS100" s="257"/>
      <c r="BT100" s="257"/>
      <c r="BU100" s="257"/>
      <c r="BV100" s="257"/>
      <c r="BW100" s="257"/>
      <c r="BX100" s="257"/>
      <c r="BY100" s="257"/>
      <c r="BZ100" s="257"/>
      <c r="CA100" s="257"/>
      <c r="CB100" s="257"/>
      <c r="CC100" s="257"/>
      <c r="CD100" s="257"/>
      <c r="CE100" s="257"/>
      <c r="CF100" s="257"/>
      <c r="CG100" s="257"/>
      <c r="CH100" s="257"/>
      <c r="CI100" s="257"/>
      <c r="CJ100" s="257"/>
      <c r="CK100" s="257"/>
      <c r="CL100" s="257"/>
      <c r="CM100" s="257"/>
      <c r="CN100" s="257"/>
      <c r="CO100" s="257"/>
    </row>
    <row r="101" spans="2:93" x14ac:dyDescent="0.25">
      <c r="B101" s="257"/>
      <c r="C101" s="257"/>
      <c r="D101" s="257"/>
      <c r="E101" s="257"/>
      <c r="F101" s="257"/>
      <c r="G101" s="257"/>
      <c r="H101" s="257"/>
      <c r="I101" s="257"/>
      <c r="J101" s="257"/>
      <c r="K101" s="257"/>
      <c r="L101" s="257"/>
      <c r="M101" s="257"/>
      <c r="N101" s="257"/>
      <c r="O101" s="263"/>
      <c r="P101" s="263"/>
      <c r="Q101" s="263"/>
      <c r="R101" s="257"/>
      <c r="S101" s="257"/>
      <c r="T101" s="257"/>
      <c r="U101" s="257"/>
      <c r="V101" s="257"/>
      <c r="W101" s="257"/>
      <c r="X101" s="257"/>
      <c r="Y101" s="257"/>
      <c r="Z101" s="257"/>
      <c r="AA101" s="257"/>
      <c r="AB101" s="257"/>
      <c r="AC101" s="257"/>
      <c r="AD101" s="257"/>
      <c r="AE101" s="257"/>
      <c r="AF101" s="257"/>
      <c r="AG101" s="257"/>
      <c r="AH101" s="257"/>
      <c r="AI101" s="257"/>
      <c r="AJ101" s="257"/>
      <c r="AK101" s="257"/>
      <c r="AL101" s="257"/>
      <c r="AM101" s="257"/>
      <c r="AN101" s="257"/>
      <c r="AO101" s="257"/>
      <c r="AP101" s="257"/>
      <c r="AQ101" s="257"/>
      <c r="AR101" s="257"/>
      <c r="AS101" s="257"/>
      <c r="AT101" s="257"/>
      <c r="AU101" s="257"/>
      <c r="AV101" s="257"/>
      <c r="AW101" s="257"/>
      <c r="AX101" s="257"/>
      <c r="AY101" s="257"/>
      <c r="AZ101" s="257"/>
      <c r="BA101" s="257"/>
      <c r="BB101" s="257"/>
      <c r="BC101" s="257"/>
      <c r="BD101" s="257"/>
      <c r="BE101" s="257"/>
      <c r="BF101" s="257"/>
      <c r="BG101" s="257"/>
      <c r="BH101" s="257"/>
      <c r="BI101" s="257"/>
      <c r="BJ101" s="257"/>
      <c r="BK101" s="257"/>
      <c r="BL101" s="257"/>
      <c r="BM101" s="257"/>
      <c r="BN101" s="257"/>
      <c r="BO101" s="257"/>
      <c r="BP101" s="257"/>
      <c r="BQ101" s="257"/>
      <c r="BR101" s="257"/>
      <c r="BS101" s="257"/>
      <c r="BT101" s="257"/>
      <c r="BU101" s="257"/>
      <c r="BV101" s="257"/>
      <c r="BW101" s="257"/>
      <c r="BX101" s="257"/>
      <c r="BY101" s="257"/>
      <c r="BZ101" s="257"/>
      <c r="CA101" s="257"/>
      <c r="CB101" s="257"/>
      <c r="CC101" s="257"/>
      <c r="CD101" s="257"/>
      <c r="CE101" s="257"/>
      <c r="CF101" s="257"/>
      <c r="CG101" s="257"/>
      <c r="CH101" s="257"/>
      <c r="CI101" s="257"/>
      <c r="CJ101" s="257"/>
      <c r="CK101" s="257"/>
      <c r="CL101" s="257"/>
      <c r="CM101" s="257"/>
      <c r="CN101" s="257"/>
      <c r="CO101" s="257"/>
    </row>
    <row r="102" spans="2:93" x14ac:dyDescent="0.25">
      <c r="B102" s="257"/>
      <c r="C102" s="257"/>
      <c r="D102" s="257"/>
      <c r="E102" s="257"/>
      <c r="F102" s="257"/>
      <c r="G102" s="257"/>
      <c r="H102" s="257"/>
      <c r="I102" s="257"/>
      <c r="J102" s="257"/>
      <c r="K102" s="257"/>
      <c r="L102" s="257"/>
      <c r="M102" s="257"/>
      <c r="N102" s="257"/>
      <c r="O102" s="263"/>
      <c r="P102" s="263"/>
      <c r="Q102" s="263"/>
      <c r="R102" s="257"/>
      <c r="S102" s="257"/>
      <c r="T102" s="257"/>
      <c r="U102" s="257"/>
      <c r="V102" s="257"/>
      <c r="W102" s="257"/>
      <c r="X102" s="257"/>
      <c r="Y102" s="257"/>
      <c r="Z102" s="257"/>
      <c r="AA102" s="257"/>
      <c r="AB102" s="257"/>
      <c r="AC102" s="257"/>
      <c r="AD102" s="257"/>
      <c r="AE102" s="257"/>
      <c r="AF102" s="257"/>
      <c r="AG102" s="257"/>
      <c r="AH102" s="257"/>
      <c r="AI102" s="257"/>
      <c r="AJ102" s="257"/>
      <c r="AK102" s="257"/>
      <c r="AL102" s="257"/>
      <c r="AM102" s="257"/>
      <c r="AN102" s="257"/>
      <c r="AO102" s="257"/>
      <c r="AP102" s="257"/>
      <c r="AQ102" s="257"/>
      <c r="AR102" s="257"/>
      <c r="AS102" s="257"/>
      <c r="AT102" s="257"/>
      <c r="AU102" s="257"/>
      <c r="AV102" s="257"/>
      <c r="AW102" s="257"/>
      <c r="AX102" s="257"/>
      <c r="AY102" s="257"/>
      <c r="AZ102" s="257"/>
      <c r="BA102" s="257"/>
      <c r="BB102" s="257"/>
      <c r="BC102" s="257"/>
      <c r="BD102" s="257"/>
      <c r="BE102" s="257"/>
      <c r="BF102" s="257"/>
      <c r="BG102" s="257"/>
      <c r="BH102" s="257"/>
      <c r="BI102" s="257"/>
      <c r="BJ102" s="257"/>
      <c r="BK102" s="257"/>
      <c r="BL102" s="257"/>
      <c r="BM102" s="257"/>
      <c r="BN102" s="257"/>
      <c r="BO102" s="257"/>
      <c r="BP102" s="257"/>
      <c r="BQ102" s="257"/>
      <c r="BR102" s="257"/>
      <c r="BS102" s="257"/>
      <c r="BT102" s="257"/>
      <c r="BU102" s="257"/>
      <c r="BV102" s="257"/>
      <c r="BW102" s="257"/>
      <c r="BX102" s="257"/>
      <c r="BY102" s="257"/>
      <c r="BZ102" s="257"/>
      <c r="CA102" s="257"/>
      <c r="CB102" s="257"/>
      <c r="CC102" s="257"/>
      <c r="CD102" s="257"/>
      <c r="CE102" s="257"/>
      <c r="CF102" s="257"/>
      <c r="CG102" s="257"/>
      <c r="CH102" s="257"/>
      <c r="CI102" s="257"/>
      <c r="CJ102" s="257"/>
      <c r="CK102" s="257"/>
      <c r="CL102" s="257"/>
      <c r="CM102" s="257"/>
      <c r="CN102" s="257"/>
      <c r="CO102" s="257"/>
    </row>
    <row r="103" spans="2:93" x14ac:dyDescent="0.25">
      <c r="B103" s="257"/>
      <c r="C103" s="257"/>
      <c r="D103" s="257"/>
      <c r="E103" s="257"/>
      <c r="F103" s="257"/>
      <c r="G103" s="257"/>
      <c r="H103" s="257"/>
      <c r="I103" s="257"/>
      <c r="J103" s="257"/>
      <c r="K103" s="257"/>
      <c r="L103" s="257"/>
      <c r="M103" s="257"/>
      <c r="N103" s="257"/>
      <c r="O103" s="263"/>
      <c r="P103" s="263"/>
      <c r="Q103" s="263"/>
      <c r="R103" s="257"/>
      <c r="S103" s="257"/>
      <c r="T103" s="257"/>
      <c r="U103" s="257"/>
      <c r="V103" s="257"/>
      <c r="W103" s="257"/>
      <c r="X103" s="257"/>
      <c r="Y103" s="257"/>
      <c r="Z103" s="257"/>
      <c r="AA103" s="257"/>
      <c r="AB103" s="257"/>
      <c r="AC103" s="257"/>
      <c r="AD103" s="257"/>
      <c r="AE103" s="257"/>
      <c r="AF103" s="257"/>
      <c r="AG103" s="257"/>
      <c r="AH103" s="257"/>
      <c r="AI103" s="257"/>
      <c r="AJ103" s="257"/>
      <c r="AK103" s="257"/>
      <c r="AL103" s="257"/>
      <c r="AM103" s="257"/>
      <c r="AN103" s="257"/>
      <c r="AO103" s="257"/>
      <c r="AP103" s="257"/>
      <c r="AQ103" s="257"/>
      <c r="AR103" s="257"/>
      <c r="AS103" s="257"/>
      <c r="AT103" s="257"/>
      <c r="AU103" s="257"/>
      <c r="AV103" s="257"/>
      <c r="AW103" s="257"/>
      <c r="AX103" s="257"/>
      <c r="AY103" s="257"/>
      <c r="AZ103" s="257"/>
      <c r="BA103" s="257"/>
      <c r="BB103" s="257"/>
      <c r="BC103" s="257"/>
      <c r="BD103" s="257"/>
      <c r="BE103" s="257"/>
      <c r="BF103" s="257"/>
      <c r="BG103" s="257"/>
      <c r="BH103" s="257"/>
      <c r="BI103" s="257"/>
      <c r="BJ103" s="257"/>
      <c r="BK103" s="257"/>
      <c r="BL103" s="257"/>
      <c r="BM103" s="257"/>
      <c r="BN103" s="257"/>
      <c r="BO103" s="257"/>
      <c r="BP103" s="257"/>
      <c r="BQ103" s="257"/>
      <c r="BR103" s="257"/>
      <c r="BS103" s="257"/>
      <c r="BT103" s="257"/>
      <c r="BU103" s="257"/>
      <c r="BV103" s="257"/>
      <c r="BW103" s="257"/>
      <c r="BX103" s="257"/>
      <c r="BY103" s="257"/>
      <c r="BZ103" s="257"/>
      <c r="CA103" s="257"/>
      <c r="CB103" s="257"/>
      <c r="CC103" s="257"/>
      <c r="CD103" s="257"/>
      <c r="CE103" s="257"/>
      <c r="CF103" s="257"/>
      <c r="CG103" s="257"/>
      <c r="CH103" s="257"/>
      <c r="CI103" s="257"/>
      <c r="CJ103" s="257"/>
      <c r="CK103" s="257"/>
      <c r="CL103" s="257"/>
      <c r="CM103" s="257"/>
      <c r="CN103" s="257"/>
      <c r="CO103" s="257"/>
    </row>
    <row r="104" spans="2:93" x14ac:dyDescent="0.25">
      <c r="B104" s="257"/>
      <c r="C104" s="257"/>
      <c r="D104" s="257"/>
      <c r="E104" s="257"/>
      <c r="F104" s="257"/>
      <c r="G104" s="257"/>
      <c r="H104" s="257"/>
      <c r="I104" s="257"/>
      <c r="J104" s="257"/>
      <c r="K104" s="257"/>
      <c r="L104" s="257"/>
      <c r="M104" s="257"/>
      <c r="N104" s="257"/>
      <c r="O104" s="263"/>
      <c r="P104" s="263"/>
      <c r="Q104" s="263"/>
      <c r="R104" s="257"/>
      <c r="S104" s="257"/>
      <c r="T104" s="257"/>
      <c r="U104" s="257"/>
      <c r="V104" s="257"/>
      <c r="W104" s="257"/>
      <c r="X104" s="257"/>
      <c r="Y104" s="257"/>
      <c r="Z104" s="257"/>
      <c r="AA104" s="257"/>
      <c r="AB104" s="257"/>
      <c r="AC104" s="257"/>
      <c r="AD104" s="257"/>
      <c r="AE104" s="257"/>
      <c r="AF104" s="257"/>
      <c r="AG104" s="257"/>
      <c r="AH104" s="257"/>
      <c r="AI104" s="257"/>
      <c r="AJ104" s="257"/>
      <c r="AK104" s="257"/>
      <c r="AL104" s="257"/>
      <c r="AM104" s="257"/>
      <c r="AN104" s="257"/>
      <c r="AO104" s="257"/>
      <c r="AP104" s="257"/>
      <c r="AQ104" s="257"/>
      <c r="AR104" s="257"/>
      <c r="AS104" s="257"/>
      <c r="AT104" s="257"/>
      <c r="AU104" s="257"/>
      <c r="AV104" s="257"/>
      <c r="AW104" s="257"/>
      <c r="AX104" s="257"/>
      <c r="AY104" s="257"/>
      <c r="AZ104" s="257"/>
      <c r="BA104" s="257"/>
      <c r="BB104" s="257"/>
      <c r="BC104" s="257"/>
      <c r="BD104" s="257"/>
      <c r="BE104" s="257"/>
      <c r="BF104" s="257"/>
      <c r="BG104" s="257"/>
      <c r="BH104" s="257"/>
      <c r="BI104" s="257"/>
      <c r="BJ104" s="257"/>
      <c r="BK104" s="257"/>
      <c r="BL104" s="257"/>
      <c r="BM104" s="257"/>
      <c r="BN104" s="257"/>
      <c r="BO104" s="257"/>
      <c r="BP104" s="257"/>
      <c r="BQ104" s="257"/>
      <c r="BR104" s="257"/>
      <c r="BS104" s="257"/>
      <c r="BT104" s="257"/>
      <c r="BU104" s="257"/>
      <c r="BV104" s="257"/>
      <c r="BW104" s="257"/>
      <c r="BX104" s="257"/>
      <c r="BY104" s="257"/>
      <c r="BZ104" s="257"/>
      <c r="CA104" s="257"/>
      <c r="CB104" s="257"/>
      <c r="CC104" s="257"/>
      <c r="CD104" s="257"/>
      <c r="CE104" s="257"/>
      <c r="CF104" s="257"/>
      <c r="CG104" s="257"/>
      <c r="CH104" s="257"/>
      <c r="CI104" s="257"/>
      <c r="CJ104" s="257"/>
      <c r="CK104" s="257"/>
      <c r="CL104" s="257"/>
      <c r="CM104" s="257"/>
      <c r="CN104" s="257"/>
      <c r="CO104" s="257"/>
    </row>
    <row r="105" spans="2:93" x14ac:dyDescent="0.25">
      <c r="B105" s="257"/>
      <c r="C105" s="257"/>
      <c r="D105" s="257"/>
      <c r="E105" s="257"/>
      <c r="F105" s="257"/>
      <c r="G105" s="257"/>
      <c r="H105" s="257"/>
      <c r="I105" s="257"/>
      <c r="J105" s="257"/>
      <c r="K105" s="257"/>
      <c r="L105" s="257"/>
      <c r="M105" s="257"/>
      <c r="N105" s="257"/>
      <c r="O105" s="263"/>
      <c r="P105" s="263"/>
      <c r="Q105" s="263"/>
      <c r="R105" s="257"/>
      <c r="S105" s="257"/>
      <c r="T105" s="257"/>
      <c r="U105" s="257"/>
      <c r="V105" s="257"/>
      <c r="W105" s="257"/>
      <c r="X105" s="257"/>
      <c r="Y105" s="257"/>
      <c r="Z105" s="257"/>
      <c r="AA105" s="257"/>
      <c r="AB105" s="257"/>
      <c r="AC105" s="257"/>
      <c r="AD105" s="257"/>
      <c r="AE105" s="257"/>
      <c r="AF105" s="257"/>
      <c r="AG105" s="257"/>
      <c r="AH105" s="257"/>
      <c r="AI105" s="257"/>
      <c r="AJ105" s="257"/>
      <c r="AK105" s="257"/>
      <c r="AL105" s="257"/>
      <c r="AM105" s="257"/>
      <c r="AN105" s="257"/>
      <c r="AO105" s="257"/>
      <c r="AP105" s="257"/>
      <c r="AQ105" s="257"/>
      <c r="AR105" s="257"/>
      <c r="AS105" s="257"/>
      <c r="AT105" s="257"/>
      <c r="AU105" s="257"/>
      <c r="AV105" s="257"/>
      <c r="AW105" s="257"/>
      <c r="AX105" s="257"/>
      <c r="AY105" s="257"/>
      <c r="AZ105" s="257"/>
      <c r="BA105" s="257"/>
      <c r="BB105" s="257"/>
      <c r="BC105" s="257"/>
      <c r="BD105" s="257"/>
      <c r="BE105" s="257"/>
      <c r="BF105" s="257"/>
      <c r="BG105" s="257"/>
      <c r="BH105" s="257"/>
      <c r="BI105" s="257"/>
      <c r="BJ105" s="257"/>
      <c r="BK105" s="257"/>
      <c r="BL105" s="257"/>
      <c r="BM105" s="257"/>
      <c r="BN105" s="257"/>
      <c r="BO105" s="257"/>
      <c r="BP105" s="257"/>
      <c r="BQ105" s="257"/>
      <c r="BR105" s="257"/>
      <c r="BS105" s="257"/>
      <c r="BT105" s="257"/>
      <c r="BU105" s="257"/>
      <c r="BV105" s="257"/>
      <c r="BW105" s="257"/>
      <c r="BX105" s="257"/>
      <c r="BY105" s="257"/>
      <c r="BZ105" s="257"/>
      <c r="CA105" s="257"/>
      <c r="CB105" s="257"/>
      <c r="CC105" s="257"/>
      <c r="CD105" s="257"/>
      <c r="CE105" s="257"/>
      <c r="CF105" s="257"/>
      <c r="CG105" s="257"/>
      <c r="CH105" s="257"/>
      <c r="CI105" s="257"/>
      <c r="CJ105" s="257"/>
      <c r="CK105" s="257"/>
      <c r="CL105" s="257"/>
      <c r="CM105" s="257"/>
      <c r="CN105" s="257"/>
      <c r="CO105" s="257"/>
    </row>
    <row r="106" spans="2:93" x14ac:dyDescent="0.25">
      <c r="B106" s="257"/>
      <c r="C106" s="257"/>
      <c r="D106" s="257"/>
      <c r="E106" s="257"/>
      <c r="F106" s="257"/>
      <c r="G106" s="257"/>
      <c r="H106" s="257"/>
      <c r="I106" s="257"/>
      <c r="J106" s="257"/>
      <c r="K106" s="257"/>
      <c r="L106" s="257"/>
      <c r="M106" s="257"/>
      <c r="N106" s="257"/>
      <c r="O106" s="263"/>
      <c r="P106" s="263"/>
      <c r="Q106" s="263"/>
      <c r="R106" s="257"/>
      <c r="S106" s="257"/>
      <c r="T106" s="257"/>
      <c r="U106" s="257"/>
      <c r="V106" s="257"/>
      <c r="W106" s="257"/>
      <c r="X106" s="257"/>
      <c r="Y106" s="257"/>
      <c r="Z106" s="257"/>
      <c r="AA106" s="257"/>
      <c r="AB106" s="257"/>
      <c r="AC106" s="257"/>
      <c r="AD106" s="257"/>
      <c r="AE106" s="257"/>
      <c r="AF106" s="257"/>
      <c r="AG106" s="257"/>
      <c r="AH106" s="257"/>
      <c r="AI106" s="257"/>
      <c r="AJ106" s="257"/>
      <c r="AK106" s="257"/>
      <c r="AL106" s="257"/>
      <c r="AM106" s="257"/>
      <c r="AN106" s="257"/>
      <c r="AO106" s="257"/>
      <c r="AP106" s="257"/>
      <c r="AQ106" s="257"/>
      <c r="AR106" s="257"/>
      <c r="AS106" s="257"/>
      <c r="AT106" s="257"/>
      <c r="AU106" s="257"/>
      <c r="AV106" s="257"/>
      <c r="AW106" s="257"/>
      <c r="AX106" s="257"/>
      <c r="AY106" s="257"/>
      <c r="AZ106" s="257"/>
      <c r="BA106" s="257"/>
      <c r="BB106" s="257"/>
      <c r="BC106" s="257"/>
      <c r="BD106" s="257"/>
      <c r="BE106" s="257"/>
      <c r="BF106" s="257"/>
      <c r="BG106" s="257"/>
      <c r="BH106" s="257"/>
      <c r="BI106" s="257"/>
      <c r="BJ106" s="257"/>
      <c r="BK106" s="257"/>
      <c r="BL106" s="257"/>
      <c r="BM106" s="257"/>
      <c r="BN106" s="257"/>
      <c r="BO106" s="257"/>
      <c r="BP106" s="257"/>
      <c r="BQ106" s="257"/>
      <c r="BR106" s="257"/>
      <c r="BS106" s="257"/>
      <c r="BT106" s="257"/>
      <c r="BU106" s="257"/>
      <c r="BV106" s="257"/>
      <c r="BW106" s="257"/>
      <c r="BX106" s="257"/>
      <c r="BY106" s="257"/>
      <c r="BZ106" s="257"/>
      <c r="CA106" s="257"/>
      <c r="CB106" s="257"/>
      <c r="CC106" s="257"/>
      <c r="CD106" s="257"/>
      <c r="CE106" s="257"/>
      <c r="CF106" s="257"/>
      <c r="CG106" s="257"/>
      <c r="CH106" s="257"/>
      <c r="CI106" s="257"/>
      <c r="CJ106" s="257"/>
      <c r="CK106" s="257"/>
      <c r="CL106" s="257"/>
      <c r="CM106" s="257"/>
      <c r="CN106" s="257"/>
      <c r="CO106" s="257"/>
    </row>
    <row r="107" spans="2:93" x14ac:dyDescent="0.25">
      <c r="B107" s="257"/>
      <c r="C107" s="257"/>
      <c r="D107" s="257"/>
      <c r="E107" s="257"/>
      <c r="F107" s="257"/>
      <c r="G107" s="257"/>
      <c r="H107" s="257"/>
      <c r="I107" s="257"/>
      <c r="J107" s="257"/>
      <c r="K107" s="257"/>
      <c r="L107" s="257"/>
      <c r="M107" s="257"/>
      <c r="N107" s="257"/>
      <c r="O107" s="263"/>
      <c r="P107" s="263"/>
      <c r="Q107" s="263"/>
      <c r="R107" s="257"/>
      <c r="S107" s="257"/>
      <c r="T107" s="257"/>
      <c r="U107" s="257"/>
      <c r="V107" s="257"/>
      <c r="W107" s="257"/>
      <c r="X107" s="257"/>
      <c r="Y107" s="257"/>
      <c r="Z107" s="257"/>
      <c r="AA107" s="257"/>
      <c r="AB107" s="257"/>
      <c r="AC107" s="257"/>
      <c r="AD107" s="257"/>
      <c r="AE107" s="257"/>
      <c r="AF107" s="257"/>
      <c r="AG107" s="257"/>
      <c r="AH107" s="257"/>
      <c r="AI107" s="257"/>
      <c r="AJ107" s="257"/>
      <c r="AK107" s="257"/>
      <c r="AL107" s="257"/>
      <c r="AM107" s="257"/>
      <c r="AN107" s="257"/>
      <c r="AO107" s="257"/>
      <c r="AP107" s="257"/>
      <c r="AQ107" s="257"/>
      <c r="AR107" s="257"/>
      <c r="AS107" s="257"/>
      <c r="AT107" s="257"/>
      <c r="AU107" s="257"/>
      <c r="AV107" s="257"/>
      <c r="AW107" s="257"/>
      <c r="AX107" s="257"/>
      <c r="AY107" s="257"/>
      <c r="AZ107" s="257"/>
      <c r="BA107" s="257"/>
      <c r="BB107" s="257"/>
      <c r="BC107" s="257"/>
      <c r="BD107" s="257"/>
      <c r="BE107" s="257"/>
      <c r="BF107" s="257"/>
      <c r="BG107" s="257"/>
      <c r="BH107" s="257"/>
      <c r="BI107" s="257"/>
      <c r="BJ107" s="257"/>
      <c r="BK107" s="257"/>
      <c r="BL107" s="257"/>
      <c r="BM107" s="257"/>
      <c r="BN107" s="257"/>
      <c r="BO107" s="257"/>
      <c r="BP107" s="257"/>
      <c r="BQ107" s="257"/>
      <c r="BR107" s="257"/>
      <c r="BS107" s="257"/>
      <c r="BT107" s="257"/>
      <c r="BU107" s="257"/>
      <c r="BV107" s="257"/>
      <c r="BW107" s="257"/>
      <c r="BX107" s="257"/>
      <c r="BY107" s="257"/>
      <c r="BZ107" s="257"/>
      <c r="CA107" s="257"/>
      <c r="CB107" s="257"/>
      <c r="CC107" s="257"/>
      <c r="CD107" s="257"/>
      <c r="CE107" s="257"/>
      <c r="CF107" s="257"/>
      <c r="CG107" s="257"/>
      <c r="CH107" s="257"/>
      <c r="CI107" s="257"/>
      <c r="CJ107" s="257"/>
      <c r="CK107" s="257"/>
      <c r="CL107" s="257"/>
      <c r="CM107" s="257"/>
      <c r="CN107" s="257"/>
      <c r="CO107" s="257"/>
    </row>
    <row r="108" spans="2:93" x14ac:dyDescent="0.25">
      <c r="B108" s="257"/>
      <c r="C108" s="257"/>
      <c r="D108" s="257"/>
      <c r="E108" s="257"/>
      <c r="F108" s="257"/>
      <c r="G108" s="257"/>
      <c r="H108" s="257"/>
      <c r="I108" s="257"/>
      <c r="J108" s="257"/>
      <c r="K108" s="257"/>
      <c r="L108" s="257"/>
      <c r="M108" s="257"/>
      <c r="N108" s="257"/>
      <c r="O108" s="263"/>
      <c r="P108" s="263"/>
      <c r="Q108" s="263"/>
      <c r="R108" s="257"/>
      <c r="S108" s="257"/>
      <c r="T108" s="257"/>
      <c r="U108" s="257"/>
      <c r="V108" s="257"/>
      <c r="W108" s="257"/>
      <c r="X108" s="257"/>
      <c r="Y108" s="257"/>
      <c r="Z108" s="257"/>
      <c r="AA108" s="257"/>
      <c r="AB108" s="257"/>
      <c r="AC108" s="257"/>
      <c r="AD108" s="257"/>
      <c r="AE108" s="257"/>
      <c r="AF108" s="257"/>
      <c r="AG108" s="257"/>
      <c r="AH108" s="257"/>
      <c r="AI108" s="257"/>
      <c r="AJ108" s="257"/>
      <c r="AK108" s="257"/>
      <c r="AL108" s="257"/>
      <c r="AM108" s="257"/>
      <c r="AN108" s="257"/>
      <c r="AO108" s="257"/>
      <c r="AP108" s="257"/>
      <c r="AQ108" s="257"/>
      <c r="AR108" s="257"/>
      <c r="AS108" s="257"/>
      <c r="AT108" s="257"/>
      <c r="AU108" s="257"/>
      <c r="AV108" s="257"/>
      <c r="AW108" s="257"/>
      <c r="AX108" s="257"/>
      <c r="AY108" s="257"/>
      <c r="AZ108" s="257"/>
      <c r="BA108" s="257"/>
      <c r="BB108" s="257"/>
      <c r="BC108" s="257"/>
      <c r="BD108" s="257"/>
      <c r="BE108" s="257"/>
      <c r="BF108" s="257"/>
      <c r="BG108" s="257"/>
      <c r="BH108" s="257"/>
      <c r="BI108" s="257"/>
      <c r="BJ108" s="257"/>
      <c r="BK108" s="257"/>
      <c r="BL108" s="257"/>
      <c r="BM108" s="257"/>
      <c r="BN108" s="257"/>
      <c r="BO108" s="257"/>
      <c r="BP108" s="257"/>
      <c r="BQ108" s="257"/>
      <c r="BR108" s="257"/>
      <c r="BS108" s="257"/>
      <c r="BT108" s="257"/>
      <c r="BU108" s="257"/>
      <c r="BV108" s="257"/>
      <c r="BW108" s="257"/>
      <c r="BX108" s="257"/>
      <c r="BY108" s="257"/>
      <c r="BZ108" s="257"/>
      <c r="CA108" s="257"/>
      <c r="CB108" s="257"/>
      <c r="CC108" s="257"/>
      <c r="CD108" s="257"/>
      <c r="CE108" s="257"/>
      <c r="CF108" s="257"/>
      <c r="CG108" s="257"/>
      <c r="CH108" s="257"/>
      <c r="CI108" s="257"/>
      <c r="CJ108" s="257"/>
      <c r="CK108" s="257"/>
      <c r="CL108" s="257"/>
      <c r="CM108" s="257"/>
      <c r="CN108" s="257"/>
      <c r="CO108" s="257"/>
    </row>
    <row r="109" spans="2:93" x14ac:dyDescent="0.25">
      <c r="B109" s="257"/>
      <c r="C109" s="257"/>
      <c r="D109" s="257"/>
      <c r="E109" s="257"/>
      <c r="F109" s="257"/>
      <c r="G109" s="257"/>
      <c r="H109" s="257"/>
      <c r="I109" s="257"/>
      <c r="J109" s="257"/>
      <c r="K109" s="257"/>
      <c r="L109" s="257"/>
      <c r="M109" s="257"/>
      <c r="N109" s="257"/>
      <c r="O109" s="263"/>
      <c r="P109" s="263"/>
      <c r="Q109" s="263"/>
      <c r="R109" s="257"/>
      <c r="S109" s="257"/>
      <c r="T109" s="257"/>
      <c r="U109" s="257"/>
      <c r="V109" s="257"/>
      <c r="W109" s="257"/>
      <c r="X109" s="257"/>
      <c r="Y109" s="257"/>
      <c r="Z109" s="257"/>
      <c r="AA109" s="257"/>
      <c r="AB109" s="257"/>
      <c r="AC109" s="257"/>
      <c r="AD109" s="257"/>
      <c r="AE109" s="257"/>
      <c r="AF109" s="257"/>
      <c r="AG109" s="257"/>
      <c r="AH109" s="257"/>
      <c r="AI109" s="257"/>
      <c r="AJ109" s="257"/>
      <c r="AK109" s="257"/>
      <c r="AL109" s="257"/>
      <c r="AM109" s="257"/>
      <c r="AN109" s="257"/>
      <c r="AO109" s="257"/>
      <c r="AP109" s="257"/>
      <c r="AQ109" s="257"/>
      <c r="AR109" s="257"/>
      <c r="AS109" s="257"/>
      <c r="AT109" s="257"/>
      <c r="AU109" s="257"/>
      <c r="AV109" s="257"/>
      <c r="AW109" s="257"/>
      <c r="AX109" s="257"/>
      <c r="AY109" s="257"/>
      <c r="AZ109" s="257"/>
      <c r="BA109" s="257"/>
      <c r="BB109" s="257"/>
      <c r="BC109" s="257"/>
      <c r="BD109" s="257"/>
      <c r="BE109" s="257"/>
      <c r="BF109" s="257"/>
      <c r="BG109" s="257"/>
      <c r="BH109" s="257"/>
      <c r="BI109" s="257"/>
      <c r="BJ109" s="257"/>
      <c r="BK109" s="257"/>
      <c r="BL109" s="257"/>
      <c r="BM109" s="257"/>
      <c r="BN109" s="257"/>
      <c r="BO109" s="257"/>
      <c r="BP109" s="257"/>
      <c r="BQ109" s="257"/>
      <c r="BR109" s="257"/>
      <c r="BS109" s="257"/>
      <c r="BT109" s="257"/>
      <c r="BU109" s="257"/>
      <c r="BV109" s="257"/>
      <c r="BW109" s="257"/>
      <c r="BX109" s="257"/>
      <c r="BY109" s="257"/>
      <c r="BZ109" s="257"/>
      <c r="CA109" s="257"/>
      <c r="CB109" s="257"/>
      <c r="CC109" s="257"/>
      <c r="CD109" s="257"/>
      <c r="CE109" s="257"/>
      <c r="CF109" s="257"/>
      <c r="CG109" s="257"/>
      <c r="CH109" s="257"/>
      <c r="CI109" s="257"/>
      <c r="CJ109" s="257"/>
      <c r="CK109" s="257"/>
      <c r="CL109" s="257"/>
      <c r="CM109" s="257"/>
      <c r="CN109" s="257"/>
      <c r="CO109" s="257"/>
    </row>
    <row r="110" spans="2:93" x14ac:dyDescent="0.25">
      <c r="B110" s="257"/>
      <c r="C110" s="257"/>
      <c r="D110" s="257"/>
      <c r="E110" s="257"/>
      <c r="F110" s="257"/>
      <c r="G110" s="257"/>
      <c r="H110" s="257"/>
      <c r="I110" s="257"/>
      <c r="J110" s="257"/>
      <c r="K110" s="257"/>
      <c r="L110" s="257"/>
      <c r="M110" s="257"/>
      <c r="N110" s="257"/>
      <c r="O110" s="263"/>
      <c r="P110" s="263"/>
      <c r="Q110" s="263"/>
      <c r="R110" s="257"/>
      <c r="S110" s="257"/>
      <c r="T110" s="257"/>
      <c r="U110" s="257"/>
      <c r="V110" s="257"/>
      <c r="W110" s="257"/>
      <c r="X110" s="257"/>
      <c r="Y110" s="257"/>
      <c r="Z110" s="257"/>
      <c r="AA110" s="257"/>
      <c r="AB110" s="257"/>
      <c r="AC110" s="257"/>
      <c r="AD110" s="257"/>
      <c r="AE110" s="257"/>
      <c r="AF110" s="257"/>
      <c r="AG110" s="257"/>
      <c r="AH110" s="257"/>
      <c r="AI110" s="257"/>
      <c r="AJ110" s="257"/>
      <c r="AK110" s="257"/>
      <c r="AL110" s="257"/>
      <c r="AM110" s="257"/>
      <c r="AN110" s="257"/>
      <c r="AO110" s="257"/>
      <c r="AP110" s="257"/>
      <c r="AQ110" s="257"/>
      <c r="AR110" s="257"/>
      <c r="AS110" s="257"/>
      <c r="AT110" s="257"/>
      <c r="AU110" s="257"/>
      <c r="AV110" s="257"/>
      <c r="AW110" s="257"/>
      <c r="AX110" s="257"/>
      <c r="AY110" s="257"/>
      <c r="AZ110" s="257"/>
      <c r="BA110" s="257"/>
      <c r="BB110" s="257"/>
      <c r="BC110" s="257"/>
      <c r="BD110" s="257"/>
      <c r="BE110" s="257"/>
      <c r="BF110" s="257"/>
      <c r="BG110" s="257"/>
      <c r="BH110" s="257"/>
      <c r="BI110" s="257"/>
      <c r="BJ110" s="257"/>
      <c r="BK110" s="257"/>
      <c r="BL110" s="257"/>
      <c r="BM110" s="257"/>
      <c r="BN110" s="257"/>
      <c r="BO110" s="257"/>
      <c r="BP110" s="257"/>
      <c r="BQ110" s="257"/>
      <c r="BR110" s="257"/>
      <c r="BS110" s="257"/>
      <c r="BT110" s="257"/>
      <c r="BU110" s="257"/>
      <c r="BV110" s="257"/>
      <c r="BW110" s="257"/>
      <c r="BX110" s="257"/>
      <c r="BY110" s="257"/>
      <c r="BZ110" s="257"/>
      <c r="CA110" s="257"/>
      <c r="CB110" s="257"/>
      <c r="CC110" s="257"/>
      <c r="CD110" s="257"/>
      <c r="CE110" s="257"/>
      <c r="CF110" s="257"/>
      <c r="CG110" s="257"/>
      <c r="CH110" s="257"/>
      <c r="CI110" s="257"/>
      <c r="CJ110" s="257"/>
      <c r="CK110" s="257"/>
      <c r="CL110" s="257"/>
      <c r="CM110" s="257"/>
      <c r="CN110" s="257"/>
      <c r="CO110" s="257"/>
    </row>
    <row r="111" spans="2:93" x14ac:dyDescent="0.25">
      <c r="B111" s="257"/>
      <c r="C111" s="257"/>
      <c r="D111" s="257"/>
      <c r="E111" s="257"/>
      <c r="F111" s="257"/>
      <c r="G111" s="257"/>
      <c r="H111" s="257"/>
      <c r="I111" s="257"/>
      <c r="J111" s="257"/>
      <c r="K111" s="257"/>
      <c r="L111" s="257"/>
      <c r="M111" s="257"/>
      <c r="N111" s="257"/>
      <c r="O111" s="263"/>
      <c r="P111" s="263"/>
      <c r="Q111" s="263"/>
      <c r="R111" s="257"/>
      <c r="S111" s="257"/>
      <c r="T111" s="257"/>
      <c r="U111" s="257"/>
      <c r="V111" s="257"/>
      <c r="W111" s="257"/>
      <c r="X111" s="257"/>
      <c r="Y111" s="257"/>
      <c r="Z111" s="257"/>
      <c r="AA111" s="257"/>
      <c r="AB111" s="257"/>
      <c r="AC111" s="257"/>
      <c r="AD111" s="257"/>
      <c r="AE111" s="257"/>
      <c r="AF111" s="257"/>
      <c r="AG111" s="257"/>
      <c r="AH111" s="257"/>
      <c r="AI111" s="257"/>
      <c r="AJ111" s="257"/>
      <c r="AK111" s="257"/>
      <c r="AL111" s="257"/>
      <c r="AM111" s="257"/>
      <c r="AN111" s="257"/>
      <c r="AO111" s="257"/>
      <c r="AP111" s="257"/>
      <c r="AQ111" s="257"/>
      <c r="AR111" s="257"/>
      <c r="AS111" s="257"/>
      <c r="AT111" s="257"/>
      <c r="AU111" s="257"/>
      <c r="AV111" s="257"/>
      <c r="AW111" s="257"/>
      <c r="AX111" s="257"/>
      <c r="AY111" s="257"/>
      <c r="AZ111" s="257"/>
      <c r="BA111" s="257"/>
      <c r="BB111" s="257"/>
      <c r="BC111" s="257"/>
      <c r="BD111" s="257"/>
      <c r="BE111" s="257"/>
      <c r="BF111" s="257"/>
      <c r="BG111" s="257"/>
      <c r="BH111" s="257"/>
      <c r="BI111" s="257"/>
      <c r="BJ111" s="257"/>
      <c r="BK111" s="257"/>
      <c r="BL111" s="257"/>
      <c r="BM111" s="257"/>
      <c r="BN111" s="257"/>
      <c r="BO111" s="257"/>
      <c r="BP111" s="257"/>
      <c r="BQ111" s="257"/>
      <c r="BR111" s="257"/>
      <c r="BS111" s="257"/>
      <c r="BT111" s="257"/>
      <c r="BU111" s="257"/>
      <c r="BV111" s="257"/>
      <c r="BW111" s="257"/>
      <c r="BX111" s="257"/>
      <c r="BY111" s="257"/>
      <c r="BZ111" s="257"/>
      <c r="CA111" s="257"/>
      <c r="CB111" s="257"/>
      <c r="CC111" s="257"/>
      <c r="CD111" s="257"/>
      <c r="CE111" s="257"/>
      <c r="CF111" s="257"/>
      <c r="CG111" s="257"/>
      <c r="CH111" s="257"/>
      <c r="CI111" s="257"/>
      <c r="CJ111" s="257"/>
      <c r="CK111" s="257"/>
      <c r="CL111" s="257"/>
      <c r="CM111" s="257"/>
      <c r="CN111" s="257"/>
      <c r="CO111" s="257"/>
    </row>
    <row r="112" spans="2:93" x14ac:dyDescent="0.25">
      <c r="B112" s="257"/>
      <c r="C112" s="257"/>
      <c r="D112" s="257"/>
      <c r="E112" s="257"/>
      <c r="F112" s="257"/>
      <c r="G112" s="257"/>
      <c r="H112" s="257"/>
      <c r="I112" s="257"/>
      <c r="J112" s="257"/>
      <c r="K112" s="257"/>
      <c r="L112" s="257"/>
      <c r="M112" s="257"/>
      <c r="N112" s="257"/>
      <c r="O112" s="263"/>
      <c r="P112" s="263"/>
      <c r="Q112" s="263"/>
      <c r="R112" s="257"/>
      <c r="S112" s="257"/>
      <c r="T112" s="257"/>
      <c r="U112" s="257"/>
      <c r="V112" s="257"/>
      <c r="W112" s="257"/>
      <c r="X112" s="257"/>
      <c r="Y112" s="257"/>
      <c r="Z112" s="257"/>
      <c r="AA112" s="257"/>
      <c r="AB112" s="257"/>
      <c r="AC112" s="257"/>
      <c r="AD112" s="257"/>
      <c r="AE112" s="257"/>
      <c r="AF112" s="257"/>
      <c r="AG112" s="257"/>
      <c r="AH112" s="257"/>
      <c r="AI112" s="257"/>
      <c r="AJ112" s="257"/>
      <c r="AK112" s="257"/>
      <c r="AL112" s="257"/>
      <c r="AM112" s="257"/>
      <c r="AN112" s="257"/>
      <c r="AO112" s="257"/>
      <c r="AP112" s="257"/>
      <c r="AQ112" s="257"/>
      <c r="AR112" s="257"/>
      <c r="AS112" s="257"/>
      <c r="AT112" s="257"/>
      <c r="AU112" s="257"/>
      <c r="AV112" s="257"/>
      <c r="AW112" s="257"/>
      <c r="AX112" s="257"/>
      <c r="AY112" s="257"/>
      <c r="AZ112" s="257"/>
      <c r="BA112" s="257"/>
      <c r="BB112" s="257"/>
      <c r="BC112" s="257"/>
      <c r="BD112" s="257"/>
      <c r="BE112" s="257"/>
      <c r="BF112" s="257"/>
      <c r="BG112" s="257"/>
      <c r="BH112" s="257"/>
      <c r="BI112" s="257"/>
      <c r="BJ112" s="257"/>
      <c r="BK112" s="257"/>
      <c r="BL112" s="257"/>
      <c r="BM112" s="257"/>
      <c r="BN112" s="257"/>
      <c r="BO112" s="257"/>
      <c r="BP112" s="257"/>
      <c r="BQ112" s="257"/>
      <c r="BR112" s="257"/>
      <c r="BS112" s="257"/>
      <c r="BT112" s="257"/>
      <c r="BU112" s="257"/>
      <c r="BV112" s="257"/>
      <c r="BW112" s="257"/>
      <c r="BX112" s="257"/>
      <c r="BY112" s="257"/>
      <c r="BZ112" s="257"/>
      <c r="CA112" s="257"/>
      <c r="CB112" s="257"/>
      <c r="CC112" s="257"/>
      <c r="CD112" s="257"/>
      <c r="CE112" s="257"/>
      <c r="CF112" s="257"/>
      <c r="CG112" s="257"/>
      <c r="CH112" s="257"/>
      <c r="CI112" s="257"/>
      <c r="CJ112" s="257"/>
      <c r="CK112" s="257"/>
      <c r="CL112" s="257"/>
      <c r="CM112" s="257"/>
      <c r="CN112" s="257"/>
      <c r="CO112" s="257"/>
    </row>
    <row r="113" spans="2:93" x14ac:dyDescent="0.25">
      <c r="B113" s="257"/>
      <c r="C113" s="257"/>
      <c r="D113" s="257"/>
      <c r="E113" s="257"/>
      <c r="F113" s="257"/>
      <c r="G113" s="257"/>
      <c r="H113" s="257"/>
      <c r="I113" s="257"/>
      <c r="J113" s="257"/>
      <c r="K113" s="257"/>
      <c r="L113" s="257"/>
      <c r="M113" s="257"/>
      <c r="N113" s="257"/>
      <c r="O113" s="263"/>
      <c r="P113" s="263"/>
      <c r="Q113" s="263"/>
      <c r="R113" s="257"/>
      <c r="S113" s="257"/>
      <c r="T113" s="257"/>
      <c r="U113" s="257"/>
      <c r="V113" s="257"/>
      <c r="W113" s="257"/>
      <c r="X113" s="257"/>
      <c r="Y113" s="257"/>
      <c r="Z113" s="257"/>
      <c r="AA113" s="257"/>
      <c r="AB113" s="257"/>
      <c r="AC113" s="257"/>
      <c r="AD113" s="257"/>
      <c r="AE113" s="257"/>
      <c r="AF113" s="257"/>
      <c r="AG113" s="257"/>
      <c r="AH113" s="257"/>
      <c r="AI113" s="257"/>
      <c r="AJ113" s="257"/>
      <c r="AK113" s="257"/>
      <c r="AL113" s="257"/>
      <c r="AM113" s="257"/>
      <c r="AN113" s="257"/>
      <c r="AO113" s="257"/>
      <c r="AP113" s="257"/>
      <c r="AQ113" s="257"/>
      <c r="AR113" s="257"/>
      <c r="AS113" s="257"/>
      <c r="AT113" s="257"/>
      <c r="AU113" s="257"/>
      <c r="AV113" s="257"/>
      <c r="AW113" s="257"/>
      <c r="AX113" s="257"/>
      <c r="AY113" s="257"/>
      <c r="AZ113" s="257"/>
      <c r="BA113" s="257"/>
      <c r="BB113" s="257"/>
      <c r="BC113" s="257"/>
      <c r="BD113" s="257"/>
      <c r="BE113" s="257"/>
      <c r="BF113" s="257"/>
      <c r="BG113" s="257"/>
      <c r="BH113" s="257"/>
      <c r="BI113" s="257"/>
      <c r="BJ113" s="257"/>
      <c r="BK113" s="257"/>
      <c r="BL113" s="257"/>
      <c r="BM113" s="257"/>
      <c r="BN113" s="257"/>
      <c r="BO113" s="257"/>
      <c r="BP113" s="257"/>
      <c r="BQ113" s="257"/>
      <c r="BR113" s="257"/>
      <c r="BS113" s="257"/>
      <c r="BT113" s="257"/>
      <c r="BU113" s="257"/>
      <c r="BV113" s="257"/>
      <c r="BW113" s="257"/>
      <c r="BX113" s="257"/>
      <c r="BY113" s="257"/>
      <c r="BZ113" s="257"/>
      <c r="CA113" s="257"/>
      <c r="CB113" s="257"/>
      <c r="CC113" s="257"/>
      <c r="CD113" s="257"/>
      <c r="CE113" s="257"/>
      <c r="CF113" s="257"/>
      <c r="CG113" s="257"/>
      <c r="CH113" s="257"/>
      <c r="CI113" s="257"/>
      <c r="CJ113" s="257"/>
      <c r="CK113" s="257"/>
      <c r="CL113" s="257"/>
      <c r="CM113" s="257"/>
      <c r="CN113" s="257"/>
      <c r="CO113" s="257"/>
    </row>
    <row r="114" spans="2:93" x14ac:dyDescent="0.25">
      <c r="B114" s="257"/>
      <c r="C114" s="257"/>
      <c r="D114" s="257"/>
      <c r="E114" s="257"/>
      <c r="F114" s="257"/>
      <c r="G114" s="257"/>
      <c r="H114" s="257"/>
      <c r="I114" s="257"/>
      <c r="J114" s="257"/>
      <c r="K114" s="257"/>
      <c r="L114" s="257"/>
      <c r="M114" s="257"/>
      <c r="N114" s="257"/>
      <c r="O114" s="263"/>
      <c r="P114" s="263"/>
      <c r="Q114" s="263"/>
      <c r="R114" s="257"/>
      <c r="S114" s="257"/>
      <c r="T114" s="257"/>
      <c r="U114" s="257"/>
      <c r="V114" s="257"/>
      <c r="W114" s="257"/>
      <c r="X114" s="257"/>
      <c r="Y114" s="257"/>
      <c r="Z114" s="257"/>
      <c r="AA114" s="257"/>
      <c r="AB114" s="257"/>
      <c r="AC114" s="257"/>
      <c r="AD114" s="257"/>
      <c r="AE114" s="257"/>
      <c r="AF114" s="257"/>
      <c r="AG114" s="257"/>
      <c r="AH114" s="257"/>
      <c r="AI114" s="257"/>
      <c r="AJ114" s="257"/>
      <c r="AK114" s="257"/>
      <c r="AL114" s="257"/>
      <c r="AM114" s="257"/>
      <c r="AN114" s="257"/>
      <c r="AO114" s="257"/>
      <c r="AP114" s="257"/>
      <c r="AQ114" s="257"/>
      <c r="AR114" s="257"/>
      <c r="AS114" s="257"/>
      <c r="AT114" s="257"/>
      <c r="AU114" s="257"/>
      <c r="AV114" s="257"/>
      <c r="AW114" s="257"/>
      <c r="AX114" s="257"/>
      <c r="AY114" s="257"/>
      <c r="AZ114" s="257"/>
      <c r="BA114" s="257"/>
      <c r="BB114" s="257"/>
      <c r="BC114" s="257"/>
      <c r="BD114" s="257"/>
      <c r="BE114" s="257"/>
      <c r="BF114" s="257"/>
      <c r="BG114" s="257"/>
      <c r="BH114" s="257"/>
      <c r="BI114" s="257"/>
      <c r="BJ114" s="257"/>
      <c r="BK114" s="257"/>
      <c r="BL114" s="257"/>
      <c r="BM114" s="257"/>
      <c r="BN114" s="257"/>
      <c r="BO114" s="257"/>
      <c r="BP114" s="257"/>
      <c r="BQ114" s="257"/>
      <c r="BR114" s="257"/>
      <c r="BS114" s="257"/>
      <c r="BT114" s="257"/>
      <c r="BU114" s="257"/>
      <c r="BV114" s="257"/>
      <c r="BW114" s="257"/>
      <c r="BX114" s="257"/>
      <c r="BY114" s="257"/>
      <c r="BZ114" s="257"/>
      <c r="CA114" s="257"/>
      <c r="CB114" s="257"/>
      <c r="CC114" s="257"/>
      <c r="CD114" s="257"/>
      <c r="CE114" s="257"/>
      <c r="CF114" s="257"/>
      <c r="CG114" s="257"/>
      <c r="CH114" s="257"/>
      <c r="CI114" s="257"/>
      <c r="CJ114" s="257"/>
      <c r="CK114" s="257"/>
      <c r="CL114" s="257"/>
      <c r="CM114" s="257"/>
      <c r="CN114" s="257"/>
      <c r="CO114" s="257"/>
    </row>
    <row r="115" spans="2:93" x14ac:dyDescent="0.25">
      <c r="B115" s="257"/>
      <c r="C115" s="257"/>
      <c r="D115" s="257"/>
      <c r="E115" s="257"/>
      <c r="F115" s="257"/>
      <c r="G115" s="257"/>
      <c r="H115" s="257"/>
      <c r="I115" s="257"/>
      <c r="J115" s="257"/>
      <c r="K115" s="257"/>
      <c r="L115" s="257"/>
      <c r="M115" s="257"/>
      <c r="N115" s="257"/>
      <c r="O115" s="263"/>
      <c r="P115" s="263"/>
      <c r="Q115" s="263"/>
      <c r="R115" s="257"/>
      <c r="S115" s="257"/>
      <c r="T115" s="257"/>
      <c r="U115" s="257"/>
      <c r="V115" s="257"/>
      <c r="W115" s="257"/>
      <c r="X115" s="257"/>
      <c r="Y115" s="257"/>
      <c r="Z115" s="257"/>
      <c r="AA115" s="257"/>
      <c r="AB115" s="257"/>
      <c r="AC115" s="257"/>
      <c r="AD115" s="257"/>
      <c r="AE115" s="257"/>
      <c r="AF115" s="257"/>
      <c r="AG115" s="257"/>
      <c r="AH115" s="257"/>
      <c r="AI115" s="257"/>
      <c r="AJ115" s="257"/>
      <c r="AK115" s="257"/>
      <c r="AL115" s="257"/>
      <c r="AM115" s="257"/>
      <c r="AN115" s="257"/>
      <c r="AO115" s="257"/>
      <c r="AP115" s="257"/>
      <c r="AQ115" s="257"/>
      <c r="AR115" s="257"/>
      <c r="AS115" s="257"/>
      <c r="AT115" s="257"/>
      <c r="AU115" s="257"/>
      <c r="AV115" s="257"/>
      <c r="AW115" s="257"/>
      <c r="AX115" s="257"/>
      <c r="AY115" s="257"/>
      <c r="AZ115" s="257"/>
      <c r="BA115" s="257"/>
      <c r="BB115" s="257"/>
      <c r="BC115" s="257"/>
      <c r="BD115" s="257"/>
      <c r="BE115" s="257"/>
      <c r="BF115" s="257"/>
      <c r="BG115" s="257"/>
      <c r="BH115" s="257"/>
      <c r="BI115" s="257"/>
      <c r="BJ115" s="257"/>
      <c r="BK115" s="257"/>
      <c r="BL115" s="257"/>
      <c r="BM115" s="257"/>
      <c r="BN115" s="257"/>
      <c r="BO115" s="257"/>
      <c r="BP115" s="257"/>
      <c r="BQ115" s="257"/>
      <c r="BR115" s="257"/>
      <c r="BS115" s="257"/>
      <c r="BT115" s="257"/>
      <c r="BU115" s="257"/>
      <c r="BV115" s="257"/>
      <c r="BW115" s="257"/>
      <c r="BX115" s="257"/>
      <c r="BY115" s="257"/>
      <c r="BZ115" s="257"/>
      <c r="CA115" s="257"/>
      <c r="CB115" s="257"/>
      <c r="CC115" s="257"/>
      <c r="CD115" s="257"/>
      <c r="CE115" s="257"/>
      <c r="CF115" s="257"/>
      <c r="CG115" s="257"/>
      <c r="CH115" s="257"/>
      <c r="CI115" s="257"/>
      <c r="CJ115" s="257"/>
      <c r="CK115" s="257"/>
      <c r="CL115" s="257"/>
      <c r="CM115" s="257"/>
      <c r="CN115" s="257"/>
      <c r="CO115" s="257"/>
    </row>
    <row r="116" spans="2:93" x14ac:dyDescent="0.25">
      <c r="B116" s="257"/>
      <c r="C116" s="257"/>
      <c r="D116" s="257"/>
      <c r="E116" s="257"/>
      <c r="F116" s="257"/>
      <c r="G116" s="257"/>
      <c r="H116" s="257"/>
      <c r="I116" s="257"/>
      <c r="J116" s="257"/>
      <c r="K116" s="257"/>
      <c r="L116" s="257"/>
      <c r="M116" s="257"/>
      <c r="N116" s="257"/>
      <c r="O116" s="263"/>
      <c r="P116" s="263"/>
      <c r="Q116" s="263"/>
      <c r="R116" s="257"/>
      <c r="S116" s="257"/>
      <c r="T116" s="257"/>
      <c r="U116" s="257"/>
      <c r="V116" s="257"/>
      <c r="W116" s="257"/>
      <c r="X116" s="257"/>
      <c r="Y116" s="257"/>
      <c r="Z116" s="257"/>
      <c r="AA116" s="257"/>
      <c r="AB116" s="257"/>
      <c r="AC116" s="257"/>
      <c r="AD116" s="257"/>
      <c r="AE116" s="257"/>
      <c r="AF116" s="257"/>
      <c r="AG116" s="257"/>
      <c r="AH116" s="257"/>
      <c r="AI116" s="257"/>
      <c r="AJ116" s="257"/>
      <c r="AK116" s="257"/>
      <c r="AL116" s="257"/>
      <c r="AM116" s="257"/>
      <c r="AN116" s="257"/>
      <c r="AO116" s="257"/>
      <c r="AP116" s="257"/>
      <c r="AQ116" s="257"/>
      <c r="AR116" s="257"/>
      <c r="AS116" s="257"/>
      <c r="AT116" s="257"/>
      <c r="AU116" s="257"/>
      <c r="AV116" s="257"/>
      <c r="AW116" s="257"/>
      <c r="AX116" s="257"/>
      <c r="AY116" s="257"/>
      <c r="AZ116" s="257"/>
      <c r="BA116" s="257"/>
      <c r="BB116" s="257"/>
      <c r="BC116" s="257"/>
      <c r="BD116" s="257"/>
      <c r="BE116" s="257"/>
      <c r="BF116" s="257"/>
      <c r="BG116" s="257"/>
      <c r="BH116" s="257"/>
      <c r="BI116" s="257"/>
      <c r="BJ116" s="257"/>
      <c r="BK116" s="257"/>
      <c r="BL116" s="257"/>
      <c r="BM116" s="257"/>
      <c r="BN116" s="257"/>
      <c r="BO116" s="257"/>
      <c r="BP116" s="257"/>
      <c r="BQ116" s="257"/>
      <c r="BR116" s="257"/>
      <c r="BS116" s="257"/>
      <c r="BT116" s="257"/>
      <c r="BU116" s="257"/>
      <c r="BV116" s="257"/>
      <c r="BW116" s="257"/>
      <c r="BX116" s="257"/>
      <c r="BY116" s="257"/>
      <c r="BZ116" s="257"/>
      <c r="CA116" s="257"/>
      <c r="CB116" s="257"/>
      <c r="CC116" s="257"/>
      <c r="CD116" s="257"/>
      <c r="CE116" s="257"/>
      <c r="CF116" s="257"/>
      <c r="CG116" s="257"/>
      <c r="CH116" s="257"/>
      <c r="CI116" s="257"/>
      <c r="CJ116" s="257"/>
      <c r="CK116" s="257"/>
      <c r="CL116" s="257"/>
      <c r="CM116" s="257"/>
      <c r="CN116" s="257"/>
      <c r="CO116" s="257"/>
    </row>
    <row r="117" spans="2:93" x14ac:dyDescent="0.25">
      <c r="B117" s="257"/>
      <c r="C117" s="257"/>
      <c r="D117" s="257"/>
      <c r="E117" s="257"/>
      <c r="F117" s="257"/>
      <c r="G117" s="257"/>
      <c r="H117" s="257"/>
      <c r="I117" s="257"/>
      <c r="J117" s="257"/>
      <c r="K117" s="257"/>
      <c r="L117" s="257"/>
      <c r="M117" s="257"/>
      <c r="N117" s="257"/>
      <c r="O117" s="263"/>
      <c r="P117" s="263"/>
      <c r="Q117" s="263"/>
      <c r="R117" s="257"/>
      <c r="S117" s="257"/>
      <c r="T117" s="257"/>
      <c r="U117" s="257"/>
      <c r="V117" s="257"/>
      <c r="W117" s="257"/>
      <c r="X117" s="257"/>
      <c r="Y117" s="257"/>
      <c r="Z117" s="257"/>
      <c r="AA117" s="257"/>
      <c r="AB117" s="257"/>
      <c r="AC117" s="257"/>
      <c r="AD117" s="257"/>
      <c r="AE117" s="257"/>
      <c r="AF117" s="257"/>
      <c r="AG117" s="257"/>
      <c r="AH117" s="257"/>
      <c r="AI117" s="257"/>
      <c r="AJ117" s="257"/>
      <c r="AK117" s="257"/>
      <c r="AL117" s="257"/>
      <c r="AM117" s="257"/>
      <c r="AN117" s="257"/>
      <c r="AO117" s="257"/>
      <c r="AP117" s="257"/>
      <c r="AQ117" s="257"/>
      <c r="AR117" s="257"/>
      <c r="AS117" s="257"/>
      <c r="AT117" s="257"/>
      <c r="AU117" s="257"/>
      <c r="AV117" s="257"/>
      <c r="AW117" s="257"/>
      <c r="AX117" s="257"/>
      <c r="AY117" s="257"/>
      <c r="AZ117" s="257"/>
      <c r="BA117" s="257"/>
      <c r="BB117" s="257"/>
      <c r="BC117" s="257"/>
      <c r="BD117" s="257"/>
      <c r="BE117" s="257"/>
      <c r="BF117" s="257"/>
      <c r="BG117" s="257"/>
      <c r="BH117" s="257"/>
      <c r="BI117" s="257"/>
      <c r="BJ117" s="257"/>
      <c r="BK117" s="257"/>
      <c r="BL117" s="257"/>
      <c r="BM117" s="257"/>
      <c r="BN117" s="257"/>
      <c r="BO117" s="257"/>
      <c r="BP117" s="257"/>
      <c r="BQ117" s="257"/>
      <c r="BR117" s="257"/>
      <c r="BS117" s="257"/>
      <c r="BT117" s="257"/>
      <c r="BU117" s="257"/>
      <c r="BV117" s="257"/>
      <c r="BW117" s="257"/>
      <c r="BX117" s="257"/>
      <c r="BY117" s="257"/>
      <c r="BZ117" s="257"/>
      <c r="CA117" s="257"/>
      <c r="CB117" s="257"/>
      <c r="CC117" s="257"/>
      <c r="CD117" s="257"/>
      <c r="CE117" s="257"/>
      <c r="CF117" s="257"/>
      <c r="CG117" s="257"/>
      <c r="CH117" s="257"/>
      <c r="CI117" s="257"/>
      <c r="CJ117" s="257"/>
      <c r="CK117" s="257"/>
      <c r="CL117" s="257"/>
      <c r="CM117" s="257"/>
      <c r="CN117" s="257"/>
      <c r="CO117" s="257"/>
    </row>
    <row r="118" spans="2:93" x14ac:dyDescent="0.25">
      <c r="B118" s="257"/>
      <c r="C118" s="257"/>
      <c r="D118" s="257"/>
      <c r="E118" s="257"/>
      <c r="F118" s="257"/>
      <c r="G118" s="257"/>
      <c r="H118" s="257"/>
      <c r="I118" s="257"/>
      <c r="J118" s="257"/>
      <c r="K118" s="257"/>
      <c r="L118" s="257"/>
      <c r="M118" s="257"/>
      <c r="N118" s="257"/>
      <c r="O118" s="263"/>
      <c r="P118" s="263"/>
      <c r="Q118" s="263"/>
      <c r="R118" s="257"/>
      <c r="S118" s="257"/>
      <c r="T118" s="257"/>
      <c r="U118" s="257"/>
      <c r="V118" s="257"/>
      <c r="W118" s="257"/>
      <c r="X118" s="257"/>
      <c r="Y118" s="257"/>
      <c r="Z118" s="257"/>
      <c r="AA118" s="257"/>
      <c r="AB118" s="257"/>
      <c r="AC118" s="257"/>
      <c r="AD118" s="257"/>
      <c r="AE118" s="257"/>
      <c r="AF118" s="257"/>
      <c r="AG118" s="257"/>
      <c r="AH118" s="257"/>
      <c r="AI118" s="257"/>
      <c r="AJ118" s="257"/>
      <c r="AK118" s="257"/>
      <c r="AL118" s="257"/>
      <c r="AM118" s="257"/>
      <c r="AN118" s="257"/>
      <c r="AO118" s="257"/>
      <c r="AP118" s="257"/>
      <c r="AQ118" s="257"/>
      <c r="AR118" s="257"/>
      <c r="AS118" s="257"/>
      <c r="AT118" s="257"/>
      <c r="AU118" s="257"/>
      <c r="AV118" s="257"/>
      <c r="AW118" s="257"/>
      <c r="AX118" s="257"/>
      <c r="AY118" s="257"/>
      <c r="AZ118" s="257"/>
      <c r="BA118" s="257"/>
      <c r="BB118" s="257"/>
      <c r="BC118" s="257"/>
      <c r="BD118" s="257"/>
      <c r="BE118" s="257"/>
      <c r="BF118" s="257"/>
      <c r="BG118" s="257"/>
      <c r="BH118" s="257"/>
      <c r="BI118" s="257"/>
      <c r="BJ118" s="257"/>
      <c r="BK118" s="257"/>
      <c r="BL118" s="257"/>
      <c r="BM118" s="257"/>
      <c r="BN118" s="257"/>
      <c r="BO118" s="257"/>
      <c r="BP118" s="257"/>
      <c r="BQ118" s="257"/>
      <c r="BR118" s="257"/>
      <c r="BS118" s="257"/>
      <c r="BT118" s="257"/>
      <c r="BU118" s="257"/>
      <c r="BV118" s="257"/>
      <c r="BW118" s="257"/>
      <c r="BX118" s="257"/>
      <c r="BY118" s="257"/>
      <c r="BZ118" s="257"/>
      <c r="CA118" s="257"/>
      <c r="CB118" s="257"/>
      <c r="CC118" s="257"/>
      <c r="CD118" s="257"/>
      <c r="CE118" s="257"/>
      <c r="CF118" s="257"/>
      <c r="CG118" s="257"/>
      <c r="CH118" s="257"/>
      <c r="CI118" s="257"/>
      <c r="CJ118" s="257"/>
      <c r="CK118" s="257"/>
      <c r="CL118" s="257"/>
      <c r="CM118" s="257"/>
      <c r="CN118" s="257"/>
      <c r="CO118" s="257"/>
    </row>
    <row r="119" spans="2:93" x14ac:dyDescent="0.25">
      <c r="B119" s="257"/>
      <c r="C119" s="257"/>
      <c r="D119" s="257"/>
      <c r="E119" s="257"/>
      <c r="F119" s="257"/>
      <c r="G119" s="257" t="s">
        <v>20</v>
      </c>
      <c r="H119" s="257"/>
      <c r="I119" s="257"/>
      <c r="J119" s="257"/>
      <c r="K119" s="257"/>
      <c r="L119" s="257"/>
      <c r="M119" s="257"/>
      <c r="N119" s="257"/>
      <c r="O119" s="263"/>
      <c r="P119" s="263"/>
      <c r="Q119" s="263"/>
      <c r="R119" s="257"/>
      <c r="S119" s="257"/>
      <c r="T119" s="257"/>
      <c r="U119" s="257"/>
      <c r="V119" s="257"/>
      <c r="W119" s="257"/>
      <c r="X119" s="257"/>
      <c r="Y119" s="257"/>
      <c r="Z119" s="257"/>
      <c r="AA119" s="257"/>
      <c r="AB119" s="257"/>
      <c r="AC119" s="257"/>
      <c r="AD119" s="257"/>
      <c r="AE119" s="257"/>
      <c r="AF119" s="257"/>
      <c r="AG119" s="257"/>
      <c r="AH119" s="257"/>
      <c r="AI119" s="257"/>
      <c r="AJ119" s="257"/>
      <c r="AK119" s="257"/>
      <c r="AL119" s="257"/>
      <c r="AM119" s="257"/>
      <c r="AN119" s="257"/>
      <c r="AO119" s="257"/>
      <c r="AP119" s="257"/>
      <c r="AQ119" s="257"/>
      <c r="AR119" s="257"/>
      <c r="AS119" s="257"/>
      <c r="AT119" s="257"/>
      <c r="AU119" s="257"/>
      <c r="AV119" s="257"/>
      <c r="AW119" s="257"/>
      <c r="AX119" s="257"/>
      <c r="AY119" s="257"/>
      <c r="AZ119" s="257"/>
      <c r="BA119" s="257"/>
      <c r="BB119" s="257"/>
      <c r="BC119" s="257"/>
      <c r="BD119" s="257"/>
      <c r="BE119" s="257"/>
      <c r="BF119" s="257"/>
      <c r="BG119" s="257"/>
      <c r="BH119" s="257"/>
      <c r="BI119" s="257"/>
      <c r="BJ119" s="257"/>
      <c r="BK119" s="257"/>
      <c r="BL119" s="257"/>
      <c r="BM119" s="257"/>
      <c r="BN119" s="257"/>
      <c r="BO119" s="257"/>
      <c r="BP119" s="257"/>
      <c r="BQ119" s="257"/>
      <c r="BR119" s="257"/>
      <c r="BS119" s="257"/>
      <c r="BT119" s="257"/>
      <c r="BU119" s="257"/>
      <c r="BV119" s="257"/>
      <c r="BW119" s="257"/>
      <c r="BX119" s="257"/>
      <c r="BY119" s="257"/>
      <c r="BZ119" s="257"/>
      <c r="CA119" s="257"/>
      <c r="CB119" s="257"/>
      <c r="CC119" s="257"/>
      <c r="CD119" s="257"/>
      <c r="CE119" s="257"/>
      <c r="CF119" s="257"/>
      <c r="CG119" s="257"/>
      <c r="CH119" s="257"/>
      <c r="CI119" s="257"/>
      <c r="CJ119" s="257"/>
      <c r="CK119" s="257"/>
      <c r="CL119" s="257"/>
      <c r="CM119" s="257"/>
      <c r="CN119" s="257"/>
      <c r="CO119" s="257"/>
    </row>
    <row r="120" spans="2:93" x14ac:dyDescent="0.25">
      <c r="B120" s="257"/>
      <c r="C120" s="257"/>
      <c r="D120" s="257"/>
      <c r="E120" s="257"/>
      <c r="F120" s="257"/>
      <c r="G120" s="257"/>
      <c r="H120" s="257"/>
      <c r="I120" s="257"/>
      <c r="J120" s="257"/>
      <c r="K120" s="257"/>
      <c r="L120" s="257"/>
      <c r="M120" s="257"/>
      <c r="N120" s="257"/>
      <c r="O120" s="263"/>
      <c r="P120" s="263"/>
      <c r="Q120" s="263"/>
      <c r="R120" s="257"/>
      <c r="S120" s="257"/>
      <c r="T120" s="257"/>
      <c r="U120" s="257"/>
      <c r="V120" s="257"/>
      <c r="W120" s="257"/>
      <c r="X120" s="257"/>
      <c r="Y120" s="257"/>
      <c r="Z120" s="257"/>
      <c r="AA120" s="257"/>
      <c r="AB120" s="257"/>
      <c r="AC120" s="257"/>
      <c r="AD120" s="257"/>
      <c r="AE120" s="257"/>
      <c r="AF120" s="257"/>
      <c r="AG120" s="257"/>
      <c r="AH120" s="257"/>
      <c r="AI120" s="257"/>
      <c r="AJ120" s="257"/>
      <c r="AK120" s="257"/>
      <c r="AL120" s="257"/>
      <c r="AM120" s="257"/>
      <c r="AN120" s="257"/>
      <c r="AO120" s="257"/>
      <c r="AP120" s="257"/>
      <c r="AQ120" s="257"/>
      <c r="AR120" s="257"/>
      <c r="AS120" s="257"/>
      <c r="AT120" s="257"/>
      <c r="AU120" s="257"/>
      <c r="AV120" s="257"/>
      <c r="AW120" s="257"/>
      <c r="AX120" s="257"/>
      <c r="AY120" s="257"/>
      <c r="AZ120" s="257"/>
      <c r="BA120" s="257"/>
      <c r="BB120" s="257"/>
      <c r="BC120" s="257"/>
      <c r="BD120" s="257"/>
      <c r="BE120" s="257"/>
      <c r="BF120" s="257"/>
      <c r="BG120" s="257"/>
      <c r="BH120" s="257"/>
      <c r="BI120" s="257"/>
      <c r="BJ120" s="257"/>
      <c r="BK120" s="257"/>
      <c r="BL120" s="257"/>
      <c r="BM120" s="257"/>
      <c r="BN120" s="257"/>
      <c r="BO120" s="257"/>
      <c r="BP120" s="257"/>
      <c r="BQ120" s="257"/>
      <c r="BR120" s="257"/>
      <c r="BS120" s="257"/>
      <c r="BT120" s="257"/>
      <c r="BU120" s="257"/>
      <c r="BV120" s="257"/>
      <c r="BW120" s="257"/>
      <c r="BX120" s="257"/>
      <c r="BY120" s="257"/>
      <c r="BZ120" s="257"/>
      <c r="CA120" s="257"/>
      <c r="CB120" s="257"/>
      <c r="CC120" s="257"/>
      <c r="CD120" s="257"/>
      <c r="CE120" s="257"/>
      <c r="CF120" s="257"/>
      <c r="CG120" s="257"/>
      <c r="CH120" s="257"/>
      <c r="CI120" s="257"/>
      <c r="CJ120" s="257"/>
      <c r="CK120" s="257"/>
      <c r="CL120" s="257"/>
      <c r="CM120" s="257"/>
      <c r="CN120" s="257"/>
      <c r="CO120" s="257"/>
    </row>
    <row r="121" spans="2:93" x14ac:dyDescent="0.25">
      <c r="B121" s="257"/>
      <c r="C121" s="257"/>
      <c r="D121" s="257"/>
      <c r="E121" s="257"/>
      <c r="F121" s="257"/>
      <c r="G121" s="257"/>
      <c r="H121" s="257"/>
      <c r="I121" s="257"/>
      <c r="J121" s="257"/>
      <c r="K121" s="257"/>
      <c r="L121" s="257"/>
      <c r="M121" s="257"/>
      <c r="N121" s="257"/>
      <c r="O121" s="263"/>
      <c r="P121" s="263"/>
      <c r="Q121" s="263"/>
      <c r="R121" s="257"/>
      <c r="S121" s="257"/>
      <c r="T121" s="257"/>
      <c r="U121" s="257"/>
      <c r="V121" s="257"/>
      <c r="W121" s="257"/>
      <c r="X121" s="257"/>
      <c r="Y121" s="257"/>
      <c r="Z121" s="257"/>
      <c r="AA121" s="257"/>
      <c r="AB121" s="257"/>
      <c r="AC121" s="257"/>
      <c r="AD121" s="257"/>
      <c r="AE121" s="257"/>
      <c r="AF121" s="257"/>
      <c r="AG121" s="257"/>
      <c r="AH121" s="257"/>
      <c r="AI121" s="257"/>
      <c r="AJ121" s="257"/>
      <c r="AK121" s="257"/>
      <c r="AL121" s="257"/>
      <c r="AM121" s="257"/>
      <c r="AN121" s="257"/>
      <c r="AO121" s="257"/>
      <c r="AP121" s="257"/>
      <c r="AQ121" s="257"/>
      <c r="AR121" s="257"/>
      <c r="AS121" s="257"/>
      <c r="AT121" s="257"/>
      <c r="AU121" s="257"/>
      <c r="AV121" s="257"/>
      <c r="AW121" s="257"/>
      <c r="AX121" s="257"/>
      <c r="AY121" s="257"/>
      <c r="AZ121" s="257"/>
      <c r="BA121" s="257"/>
      <c r="BB121" s="257"/>
      <c r="BC121" s="257"/>
      <c r="BD121" s="257"/>
      <c r="BE121" s="257"/>
      <c r="BF121" s="257"/>
      <c r="BG121" s="257"/>
      <c r="BH121" s="257"/>
      <c r="BI121" s="257"/>
      <c r="BJ121" s="257"/>
      <c r="BK121" s="257"/>
      <c r="BL121" s="257"/>
      <c r="BM121" s="257"/>
      <c r="BN121" s="257"/>
      <c r="BO121" s="257"/>
      <c r="BP121" s="257"/>
      <c r="BQ121" s="257"/>
      <c r="BR121" s="257"/>
      <c r="BS121" s="257"/>
      <c r="BT121" s="257"/>
      <c r="BU121" s="257"/>
      <c r="BV121" s="257"/>
      <c r="BW121" s="257"/>
      <c r="BX121" s="257"/>
      <c r="BY121" s="257"/>
      <c r="BZ121" s="257"/>
      <c r="CA121" s="257"/>
      <c r="CB121" s="257"/>
      <c r="CC121" s="257"/>
      <c r="CD121" s="257"/>
      <c r="CE121" s="257"/>
      <c r="CF121" s="257"/>
      <c r="CG121" s="257"/>
      <c r="CH121" s="257"/>
      <c r="CI121" s="257"/>
      <c r="CJ121" s="257"/>
      <c r="CK121" s="257"/>
      <c r="CL121" s="257"/>
      <c r="CM121" s="257"/>
      <c r="CN121" s="257"/>
      <c r="CO121" s="257"/>
    </row>
    <row r="122" spans="2:93" x14ac:dyDescent="0.25">
      <c r="B122" s="257"/>
      <c r="C122" s="257"/>
      <c r="D122" s="257"/>
      <c r="E122" s="257"/>
      <c r="F122" s="257"/>
      <c r="G122" s="257"/>
      <c r="H122" s="257"/>
      <c r="I122" s="257"/>
      <c r="J122" s="257"/>
      <c r="K122" s="257"/>
      <c r="L122" s="257"/>
      <c r="M122" s="257"/>
      <c r="N122" s="257"/>
      <c r="O122" s="263"/>
      <c r="P122" s="263"/>
      <c r="Q122" s="263"/>
      <c r="R122" s="257"/>
      <c r="S122" s="257"/>
      <c r="T122" s="257"/>
      <c r="U122" s="257"/>
      <c r="V122" s="257"/>
      <c r="W122" s="257"/>
      <c r="X122" s="257"/>
      <c r="Y122" s="257"/>
      <c r="Z122" s="257"/>
      <c r="AA122" s="257"/>
      <c r="AB122" s="257"/>
      <c r="AC122" s="257"/>
      <c r="AD122" s="257"/>
      <c r="AE122" s="257"/>
      <c r="AF122" s="257"/>
      <c r="AG122" s="257"/>
      <c r="AH122" s="257"/>
      <c r="AI122" s="257"/>
      <c r="AJ122" s="257"/>
      <c r="AK122" s="257"/>
      <c r="AL122" s="257"/>
      <c r="AM122" s="257"/>
      <c r="AN122" s="257"/>
      <c r="AO122" s="257"/>
      <c r="AP122" s="257"/>
      <c r="AQ122" s="257"/>
      <c r="AR122" s="257"/>
      <c r="AS122" s="257"/>
      <c r="AT122" s="257"/>
      <c r="AU122" s="257"/>
      <c r="AV122" s="257"/>
      <c r="AW122" s="257"/>
      <c r="AX122" s="257"/>
      <c r="AY122" s="257"/>
      <c r="AZ122" s="257"/>
      <c r="BA122" s="257"/>
      <c r="BB122" s="257"/>
      <c r="BC122" s="257"/>
      <c r="BD122" s="257"/>
      <c r="BE122" s="257"/>
      <c r="BF122" s="257"/>
      <c r="BG122" s="257"/>
      <c r="BH122" s="257"/>
      <c r="BI122" s="257"/>
      <c r="BJ122" s="257"/>
      <c r="BK122" s="257"/>
      <c r="BL122" s="257"/>
      <c r="BM122" s="257"/>
      <c r="BN122" s="257"/>
      <c r="BO122" s="257"/>
      <c r="BP122" s="257"/>
      <c r="BQ122" s="257"/>
      <c r="BR122" s="257"/>
      <c r="BS122" s="257"/>
      <c r="BT122" s="257"/>
      <c r="BU122" s="257"/>
      <c r="BV122" s="257"/>
      <c r="BW122" s="257"/>
      <c r="BX122" s="257"/>
      <c r="BY122" s="257"/>
      <c r="BZ122" s="257"/>
      <c r="CA122" s="257"/>
      <c r="CB122" s="257"/>
      <c r="CC122" s="257"/>
      <c r="CD122" s="257"/>
      <c r="CE122" s="257"/>
      <c r="CF122" s="257"/>
      <c r="CG122" s="257"/>
      <c r="CH122" s="257"/>
      <c r="CI122" s="257"/>
      <c r="CJ122" s="257"/>
      <c r="CK122" s="257"/>
      <c r="CL122" s="257"/>
      <c r="CM122" s="257"/>
      <c r="CN122" s="257"/>
      <c r="CO122" s="257"/>
    </row>
    <row r="123" spans="2:93" x14ac:dyDescent="0.25">
      <c r="B123" s="257"/>
      <c r="C123" s="257"/>
      <c r="D123" s="257"/>
      <c r="E123" s="257"/>
      <c r="F123" s="257"/>
      <c r="G123" s="257"/>
      <c r="H123" s="257"/>
      <c r="I123" s="257"/>
      <c r="J123" s="257"/>
      <c r="K123" s="257"/>
      <c r="L123" s="257"/>
      <c r="M123" s="257"/>
      <c r="N123" s="257"/>
      <c r="O123" s="263"/>
      <c r="P123" s="263"/>
      <c r="Q123" s="263"/>
      <c r="R123" s="257"/>
      <c r="S123" s="257"/>
      <c r="T123" s="257"/>
      <c r="U123" s="257"/>
      <c r="V123" s="257"/>
      <c r="W123" s="257"/>
      <c r="X123" s="257"/>
      <c r="Y123" s="257"/>
      <c r="Z123" s="257"/>
      <c r="AA123" s="257"/>
      <c r="AB123" s="257"/>
      <c r="AC123" s="257"/>
      <c r="AD123" s="257"/>
      <c r="AE123" s="257"/>
      <c r="AF123" s="257"/>
      <c r="AG123" s="257"/>
      <c r="AH123" s="257"/>
      <c r="AI123" s="257"/>
      <c r="AJ123" s="257"/>
      <c r="AK123" s="257"/>
      <c r="AL123" s="257"/>
      <c r="AM123" s="257"/>
      <c r="AN123" s="257"/>
      <c r="AO123" s="257"/>
      <c r="AP123" s="257"/>
      <c r="AQ123" s="257"/>
      <c r="AR123" s="257"/>
      <c r="AS123" s="257"/>
      <c r="AT123" s="257"/>
      <c r="AU123" s="257"/>
      <c r="AV123" s="257"/>
      <c r="AW123" s="257"/>
      <c r="AX123" s="257"/>
      <c r="AY123" s="257"/>
      <c r="AZ123" s="257"/>
      <c r="BA123" s="257"/>
      <c r="BB123" s="257"/>
      <c r="BC123" s="257"/>
      <c r="BD123" s="257"/>
      <c r="BE123" s="257"/>
      <c r="BF123" s="257"/>
      <c r="BG123" s="257"/>
      <c r="BH123" s="257"/>
      <c r="BI123" s="257"/>
      <c r="BJ123" s="257"/>
      <c r="BK123" s="257"/>
      <c r="BL123" s="257"/>
      <c r="BM123" s="257"/>
      <c r="BN123" s="257"/>
      <c r="BO123" s="257"/>
      <c r="BP123" s="257"/>
      <c r="BQ123" s="257"/>
      <c r="BR123" s="257"/>
      <c r="BS123" s="257"/>
      <c r="BT123" s="257"/>
      <c r="BU123" s="257"/>
      <c r="BV123" s="257"/>
      <c r="BW123" s="257"/>
      <c r="BX123" s="257"/>
      <c r="BY123" s="257"/>
      <c r="BZ123" s="257"/>
      <c r="CA123" s="257"/>
      <c r="CB123" s="257"/>
      <c r="CC123" s="257"/>
      <c r="CD123" s="257"/>
      <c r="CE123" s="257"/>
      <c r="CF123" s="257"/>
      <c r="CG123" s="257"/>
      <c r="CH123" s="257"/>
      <c r="CI123" s="257"/>
      <c r="CJ123" s="257"/>
      <c r="CK123" s="257"/>
      <c r="CL123" s="257"/>
      <c r="CM123" s="257"/>
      <c r="CN123" s="257"/>
      <c r="CO123" s="257"/>
    </row>
    <row r="124" spans="2:93" x14ac:dyDescent="0.25">
      <c r="B124" s="257"/>
      <c r="C124" s="257"/>
      <c r="D124" s="257"/>
      <c r="E124" s="257"/>
      <c r="F124" s="257"/>
      <c r="G124" s="257"/>
      <c r="H124" s="257"/>
      <c r="I124" s="257"/>
      <c r="J124" s="257"/>
      <c r="K124" s="257"/>
      <c r="L124" s="257"/>
      <c r="M124" s="257"/>
      <c r="N124" s="257"/>
      <c r="O124" s="263"/>
      <c r="P124" s="263"/>
      <c r="Q124" s="263"/>
      <c r="R124" s="257"/>
      <c r="S124" s="257"/>
      <c r="T124" s="257"/>
      <c r="U124" s="257"/>
      <c r="V124" s="257"/>
      <c r="W124" s="257"/>
      <c r="X124" s="257"/>
      <c r="Y124" s="257"/>
      <c r="Z124" s="257"/>
      <c r="AA124" s="257"/>
      <c r="AB124" s="257"/>
      <c r="AC124" s="257"/>
      <c r="AD124" s="257"/>
      <c r="AE124" s="257"/>
      <c r="AF124" s="257"/>
      <c r="AG124" s="257"/>
      <c r="AH124" s="257"/>
      <c r="AI124" s="257"/>
      <c r="AJ124" s="257"/>
      <c r="AK124" s="257"/>
      <c r="AL124" s="257"/>
      <c r="AM124" s="257"/>
      <c r="AN124" s="257"/>
      <c r="AO124" s="257"/>
      <c r="AP124" s="257"/>
      <c r="AQ124" s="257"/>
      <c r="AR124" s="257"/>
      <c r="AS124" s="257"/>
      <c r="AT124" s="257"/>
      <c r="AU124" s="257"/>
      <c r="AV124" s="257"/>
      <c r="AW124" s="257"/>
      <c r="AX124" s="257"/>
      <c r="AY124" s="257"/>
      <c r="AZ124" s="257"/>
      <c r="BA124" s="257"/>
      <c r="BB124" s="257"/>
      <c r="BC124" s="257"/>
      <c r="BD124" s="257"/>
      <c r="BE124" s="257"/>
      <c r="BF124" s="257"/>
      <c r="BG124" s="257"/>
      <c r="BH124" s="257"/>
      <c r="BI124" s="257"/>
      <c r="BJ124" s="257"/>
      <c r="BK124" s="257"/>
      <c r="BL124" s="257"/>
      <c r="BM124" s="257"/>
      <c r="BN124" s="257"/>
      <c r="BO124" s="257"/>
      <c r="BP124" s="257"/>
      <c r="BQ124" s="257"/>
      <c r="BR124" s="257"/>
      <c r="BS124" s="257"/>
      <c r="BT124" s="257"/>
      <c r="BU124" s="257"/>
      <c r="BV124" s="257"/>
      <c r="BW124" s="257"/>
      <c r="BX124" s="257"/>
      <c r="BY124" s="257"/>
      <c r="BZ124" s="257"/>
      <c r="CA124" s="257"/>
      <c r="CB124" s="257"/>
      <c r="CC124" s="257"/>
      <c r="CD124" s="257"/>
      <c r="CE124" s="257"/>
      <c r="CF124" s="257"/>
      <c r="CG124" s="257"/>
      <c r="CH124" s="257"/>
      <c r="CI124" s="257"/>
      <c r="CJ124" s="257"/>
      <c r="CK124" s="257"/>
      <c r="CL124" s="257"/>
      <c r="CM124" s="257"/>
      <c r="CN124" s="257"/>
      <c r="CO124" s="257"/>
    </row>
    <row r="125" spans="2:93" x14ac:dyDescent="0.25">
      <c r="B125" s="257"/>
      <c r="C125" s="257"/>
      <c r="D125" s="257"/>
      <c r="E125" s="257"/>
      <c r="F125" s="257"/>
      <c r="G125" s="257"/>
      <c r="H125" s="257"/>
      <c r="I125" s="257"/>
      <c r="J125" s="257"/>
      <c r="K125" s="257"/>
      <c r="L125" s="257"/>
      <c r="M125" s="257"/>
      <c r="N125" s="257"/>
      <c r="O125" s="263"/>
      <c r="P125" s="263"/>
      <c r="Q125" s="263"/>
      <c r="R125" s="257"/>
      <c r="S125" s="257"/>
      <c r="T125" s="257"/>
      <c r="U125" s="257"/>
      <c r="V125" s="257"/>
      <c r="W125" s="257"/>
      <c r="X125" s="257"/>
      <c r="Y125" s="257"/>
      <c r="Z125" s="257"/>
      <c r="AA125" s="257"/>
      <c r="AB125" s="257"/>
      <c r="AC125" s="257"/>
      <c r="AD125" s="257"/>
      <c r="AE125" s="257"/>
      <c r="AF125" s="257"/>
      <c r="AG125" s="257"/>
      <c r="AH125" s="257"/>
      <c r="AI125" s="257"/>
      <c r="AJ125" s="257"/>
      <c r="AK125" s="257"/>
      <c r="AL125" s="257"/>
      <c r="AM125" s="257"/>
      <c r="AN125" s="257"/>
      <c r="AO125" s="257"/>
      <c r="AP125" s="257"/>
      <c r="AQ125" s="257"/>
      <c r="AR125" s="257"/>
      <c r="AS125" s="257"/>
      <c r="AT125" s="257"/>
      <c r="AU125" s="257"/>
      <c r="AV125" s="257"/>
      <c r="AW125" s="257"/>
      <c r="AX125" s="257"/>
      <c r="AY125" s="257"/>
      <c r="AZ125" s="257"/>
      <c r="BA125" s="257"/>
      <c r="BB125" s="257"/>
      <c r="BC125" s="257"/>
      <c r="BD125" s="257"/>
      <c r="BE125" s="257"/>
      <c r="BF125" s="257"/>
      <c r="BG125" s="257"/>
      <c r="BH125" s="257"/>
      <c r="BI125" s="257"/>
      <c r="BJ125" s="257"/>
      <c r="BK125" s="257"/>
      <c r="BL125" s="257"/>
      <c r="BM125" s="257"/>
      <c r="BN125" s="257"/>
      <c r="BO125" s="257"/>
      <c r="BP125" s="257"/>
      <c r="BQ125" s="257"/>
      <c r="BR125" s="257"/>
      <c r="BS125" s="257"/>
      <c r="BT125" s="257"/>
      <c r="BU125" s="257"/>
      <c r="BV125" s="257"/>
      <c r="BW125" s="257"/>
      <c r="BX125" s="257"/>
      <c r="BY125" s="257"/>
      <c r="BZ125" s="257"/>
      <c r="CA125" s="257"/>
      <c r="CB125" s="257"/>
      <c r="CC125" s="257"/>
      <c r="CD125" s="257"/>
      <c r="CE125" s="257"/>
      <c r="CF125" s="257"/>
      <c r="CG125" s="257"/>
      <c r="CH125" s="257"/>
      <c r="CI125" s="257"/>
      <c r="CJ125" s="257"/>
      <c r="CK125" s="257"/>
      <c r="CL125" s="257"/>
      <c r="CM125" s="257"/>
      <c r="CN125" s="257"/>
      <c r="CO125" s="257"/>
    </row>
    <row r="126" spans="2:93" x14ac:dyDescent="0.25">
      <c r="B126" s="257"/>
      <c r="C126" s="257"/>
      <c r="D126" s="257"/>
      <c r="E126" s="257"/>
      <c r="F126" s="257"/>
      <c r="G126" s="257"/>
      <c r="H126" s="257"/>
      <c r="I126" s="257"/>
      <c r="J126" s="257"/>
      <c r="K126" s="257"/>
      <c r="L126" s="257"/>
      <c r="M126" s="257"/>
      <c r="N126" s="257"/>
      <c r="O126" s="263"/>
      <c r="P126" s="263"/>
      <c r="Q126" s="263"/>
      <c r="R126" s="257"/>
      <c r="S126" s="257"/>
      <c r="T126" s="257"/>
      <c r="U126" s="257"/>
      <c r="V126" s="257"/>
      <c r="W126" s="257"/>
      <c r="X126" s="257"/>
      <c r="Y126" s="257"/>
      <c r="Z126" s="257"/>
      <c r="AA126" s="257"/>
      <c r="AB126" s="257"/>
      <c r="AC126" s="257"/>
      <c r="AD126" s="257"/>
      <c r="AE126" s="257"/>
      <c r="AF126" s="257"/>
      <c r="AG126" s="257"/>
      <c r="AH126" s="257"/>
      <c r="AI126" s="257"/>
      <c r="AJ126" s="257"/>
      <c r="AK126" s="257"/>
      <c r="AL126" s="257"/>
      <c r="AM126" s="257"/>
      <c r="AN126" s="257"/>
      <c r="AO126" s="257"/>
      <c r="AP126" s="257"/>
      <c r="AQ126" s="257"/>
      <c r="AR126" s="257"/>
      <c r="AS126" s="257"/>
      <c r="AT126" s="257"/>
      <c r="AU126" s="257"/>
      <c r="AV126" s="257"/>
      <c r="AW126" s="257"/>
      <c r="AX126" s="257"/>
      <c r="AY126" s="257"/>
      <c r="AZ126" s="257"/>
      <c r="BA126" s="257"/>
      <c r="BB126" s="257"/>
      <c r="BC126" s="257"/>
      <c r="BD126" s="257"/>
      <c r="BE126" s="257"/>
      <c r="BF126" s="257"/>
      <c r="BG126" s="257"/>
      <c r="BH126" s="257"/>
      <c r="BI126" s="257"/>
      <c r="BJ126" s="257"/>
      <c r="BK126" s="257"/>
      <c r="BL126" s="257"/>
      <c r="BM126" s="257"/>
      <c r="BN126" s="257"/>
      <c r="BO126" s="257"/>
      <c r="BP126" s="257"/>
      <c r="BQ126" s="257"/>
      <c r="BR126" s="257"/>
      <c r="BS126" s="257"/>
      <c r="BT126" s="257"/>
      <c r="BU126" s="257"/>
      <c r="BV126" s="257"/>
      <c r="BW126" s="257"/>
      <c r="BX126" s="257"/>
      <c r="BY126" s="257"/>
      <c r="BZ126" s="257"/>
      <c r="CA126" s="257"/>
      <c r="CB126" s="257"/>
      <c r="CC126" s="257"/>
      <c r="CD126" s="257"/>
      <c r="CE126" s="257"/>
      <c r="CF126" s="257"/>
      <c r="CG126" s="257"/>
      <c r="CH126" s="257"/>
      <c r="CI126" s="257"/>
      <c r="CJ126" s="257"/>
      <c r="CK126" s="257"/>
      <c r="CL126" s="257"/>
      <c r="CM126" s="257"/>
      <c r="CN126" s="257"/>
      <c r="CO126" s="257"/>
    </row>
    <row r="127" spans="2:93" x14ac:dyDescent="0.25">
      <c r="B127" s="257"/>
      <c r="C127" s="257"/>
      <c r="D127" s="257"/>
      <c r="E127" s="257"/>
      <c r="F127" s="257"/>
      <c r="G127" s="257"/>
      <c r="H127" s="257"/>
      <c r="I127" s="257"/>
      <c r="J127" s="257"/>
      <c r="K127" s="257"/>
      <c r="L127" s="257"/>
      <c r="M127" s="257"/>
      <c r="N127" s="257"/>
      <c r="O127" s="263"/>
      <c r="P127" s="263"/>
      <c r="Q127" s="263"/>
      <c r="R127" s="257"/>
      <c r="S127" s="257"/>
      <c r="T127" s="257"/>
      <c r="U127" s="257"/>
      <c r="V127" s="257"/>
      <c r="W127" s="257"/>
      <c r="X127" s="257"/>
      <c r="Y127" s="257"/>
      <c r="Z127" s="257"/>
      <c r="AA127" s="257"/>
      <c r="AB127" s="257"/>
      <c r="AC127" s="257"/>
      <c r="AD127" s="257"/>
      <c r="AE127" s="257"/>
      <c r="AF127" s="257"/>
      <c r="AG127" s="257"/>
      <c r="AH127" s="257"/>
      <c r="AI127" s="257"/>
      <c r="AJ127" s="257"/>
      <c r="AK127" s="257"/>
      <c r="AL127" s="257"/>
      <c r="AM127" s="257"/>
      <c r="AN127" s="257"/>
      <c r="AO127" s="257"/>
      <c r="AP127" s="257"/>
      <c r="AQ127" s="257"/>
      <c r="AR127" s="257"/>
      <c r="AS127" s="257"/>
      <c r="AT127" s="257"/>
      <c r="AU127" s="257"/>
      <c r="AV127" s="257"/>
      <c r="AW127" s="257"/>
      <c r="AX127" s="257"/>
      <c r="AY127" s="257"/>
      <c r="AZ127" s="257"/>
      <c r="BA127" s="257"/>
      <c r="BB127" s="257"/>
      <c r="BC127" s="257"/>
      <c r="BD127" s="257"/>
      <c r="BE127" s="257"/>
      <c r="BF127" s="257"/>
      <c r="BG127" s="257"/>
      <c r="BH127" s="257"/>
      <c r="BI127" s="257"/>
      <c r="BJ127" s="257"/>
      <c r="BK127" s="257"/>
      <c r="BL127" s="257"/>
      <c r="BM127" s="257"/>
      <c r="BN127" s="257"/>
      <c r="BO127" s="257"/>
      <c r="BP127" s="257"/>
      <c r="BQ127" s="257"/>
      <c r="BR127" s="257"/>
      <c r="BS127" s="257"/>
      <c r="BT127" s="257"/>
      <c r="BU127" s="257"/>
      <c r="BV127" s="257"/>
      <c r="BW127" s="257"/>
      <c r="BX127" s="257"/>
      <c r="BY127" s="257"/>
      <c r="BZ127" s="257"/>
      <c r="CA127" s="257"/>
      <c r="CB127" s="257"/>
      <c r="CC127" s="257"/>
      <c r="CD127" s="257"/>
      <c r="CE127" s="257"/>
      <c r="CF127" s="257"/>
      <c r="CG127" s="257"/>
      <c r="CH127" s="257"/>
      <c r="CI127" s="257"/>
      <c r="CJ127" s="257"/>
      <c r="CK127" s="257"/>
      <c r="CL127" s="257"/>
      <c r="CM127" s="257"/>
      <c r="CN127" s="257"/>
      <c r="CO127" s="257"/>
    </row>
    <row r="128" spans="2:93" x14ac:dyDescent="0.25">
      <c r="B128" s="257"/>
      <c r="C128" s="257"/>
      <c r="D128" s="257"/>
      <c r="E128" s="257"/>
      <c r="F128" s="257"/>
      <c r="G128" s="257"/>
      <c r="H128" s="257"/>
      <c r="I128" s="257"/>
      <c r="J128" s="257"/>
      <c r="K128" s="257"/>
      <c r="L128" s="257"/>
      <c r="M128" s="257"/>
      <c r="N128" s="257"/>
      <c r="O128" s="263"/>
      <c r="P128" s="263"/>
      <c r="Q128" s="263"/>
      <c r="R128" s="257"/>
      <c r="S128" s="257"/>
      <c r="T128" s="257"/>
      <c r="U128" s="257"/>
      <c r="V128" s="257"/>
      <c r="W128" s="257"/>
      <c r="X128" s="257"/>
      <c r="Y128" s="257"/>
      <c r="Z128" s="257"/>
      <c r="AA128" s="257"/>
      <c r="AB128" s="257"/>
      <c r="AC128" s="257"/>
      <c r="AD128" s="257"/>
      <c r="AE128" s="257"/>
      <c r="AF128" s="257"/>
      <c r="AG128" s="257"/>
      <c r="AH128" s="257"/>
      <c r="AI128" s="257"/>
      <c r="AJ128" s="257"/>
      <c r="AK128" s="257"/>
      <c r="AL128" s="257"/>
      <c r="AM128" s="257"/>
      <c r="AN128" s="257"/>
      <c r="AO128" s="257"/>
      <c r="AP128" s="257"/>
      <c r="AQ128" s="257"/>
      <c r="AR128" s="257"/>
      <c r="AS128" s="257"/>
      <c r="AT128" s="257"/>
      <c r="AU128" s="257"/>
      <c r="AV128" s="257"/>
      <c r="AW128" s="257"/>
      <c r="AX128" s="257"/>
      <c r="AY128" s="257"/>
      <c r="AZ128" s="257"/>
      <c r="BA128" s="257"/>
      <c r="BB128" s="257"/>
      <c r="BC128" s="257"/>
      <c r="BD128" s="257"/>
      <c r="BE128" s="257"/>
      <c r="BF128" s="257"/>
      <c r="BG128" s="257"/>
      <c r="BH128" s="257"/>
      <c r="BI128" s="257"/>
      <c r="BJ128" s="257"/>
      <c r="BK128" s="257"/>
      <c r="BL128" s="257"/>
      <c r="BM128" s="257"/>
      <c r="BN128" s="257"/>
      <c r="BO128" s="257"/>
      <c r="BP128" s="257"/>
      <c r="BQ128" s="257"/>
      <c r="BR128" s="257"/>
      <c r="BS128" s="257"/>
      <c r="BT128" s="257"/>
      <c r="BU128" s="257"/>
      <c r="BV128" s="257"/>
      <c r="BW128" s="257"/>
      <c r="BX128" s="257"/>
      <c r="BY128" s="257"/>
      <c r="BZ128" s="257"/>
      <c r="CA128" s="257"/>
      <c r="CB128" s="257"/>
      <c r="CC128" s="257"/>
      <c r="CD128" s="257"/>
      <c r="CE128" s="257"/>
      <c r="CF128" s="257"/>
      <c r="CG128" s="257"/>
      <c r="CH128" s="257"/>
      <c r="CI128" s="257"/>
      <c r="CJ128" s="257"/>
      <c r="CK128" s="257"/>
      <c r="CL128" s="257"/>
      <c r="CM128" s="257"/>
      <c r="CN128" s="257"/>
      <c r="CO128" s="257"/>
    </row>
    <row r="129" spans="2:93" x14ac:dyDescent="0.25">
      <c r="B129" s="257"/>
      <c r="C129" s="257"/>
      <c r="D129" s="257"/>
      <c r="E129" s="257"/>
      <c r="F129" s="257"/>
      <c r="G129" s="257"/>
      <c r="H129" s="257"/>
      <c r="I129" s="257"/>
      <c r="J129" s="257"/>
      <c r="K129" s="257"/>
      <c r="L129" s="257"/>
      <c r="M129" s="257"/>
      <c r="N129" s="257"/>
      <c r="O129" s="263"/>
      <c r="P129" s="263"/>
      <c r="Q129" s="263"/>
      <c r="R129" s="257"/>
      <c r="S129" s="257"/>
      <c r="T129" s="257"/>
      <c r="U129" s="257"/>
      <c r="V129" s="257"/>
      <c r="W129" s="257"/>
      <c r="X129" s="257"/>
      <c r="Y129" s="257"/>
      <c r="Z129" s="257"/>
      <c r="AA129" s="257"/>
      <c r="AB129" s="257"/>
      <c r="AC129" s="257"/>
      <c r="AD129" s="257"/>
      <c r="AE129" s="257"/>
      <c r="AF129" s="257"/>
      <c r="AG129" s="257"/>
      <c r="AH129" s="257"/>
      <c r="AI129" s="257"/>
      <c r="AJ129" s="257"/>
      <c r="AK129" s="257"/>
      <c r="AL129" s="257"/>
      <c r="AM129" s="257"/>
      <c r="AN129" s="257"/>
      <c r="AO129" s="257"/>
      <c r="AP129" s="257"/>
      <c r="AQ129" s="257"/>
      <c r="AR129" s="257"/>
      <c r="AS129" s="257"/>
      <c r="AT129" s="257"/>
      <c r="AU129" s="257"/>
      <c r="AV129" s="257"/>
      <c r="AW129" s="257"/>
      <c r="AX129" s="257"/>
      <c r="AY129" s="257"/>
      <c r="AZ129" s="257"/>
      <c r="BA129" s="257"/>
      <c r="BB129" s="257"/>
      <c r="BC129" s="257"/>
      <c r="BD129" s="257"/>
      <c r="BE129" s="257"/>
      <c r="BF129" s="257"/>
      <c r="BG129" s="257"/>
      <c r="BH129" s="257"/>
      <c r="BI129" s="257"/>
      <c r="BJ129" s="257"/>
      <c r="BK129" s="257"/>
      <c r="BL129" s="257"/>
      <c r="BM129" s="257"/>
      <c r="BN129" s="257"/>
      <c r="BO129" s="257"/>
      <c r="BP129" s="257"/>
      <c r="BQ129" s="257"/>
      <c r="BR129" s="257"/>
      <c r="BS129" s="257"/>
      <c r="BT129" s="257"/>
      <c r="BU129" s="257"/>
      <c r="BV129" s="257"/>
      <c r="BW129" s="257"/>
      <c r="BX129" s="257"/>
      <c r="BY129" s="257"/>
      <c r="BZ129" s="257"/>
      <c r="CA129" s="257"/>
      <c r="CB129" s="257"/>
      <c r="CC129" s="257"/>
      <c r="CD129" s="257"/>
      <c r="CE129" s="257"/>
      <c r="CF129" s="257"/>
      <c r="CG129" s="257"/>
      <c r="CH129" s="257"/>
      <c r="CI129" s="257"/>
      <c r="CJ129" s="257"/>
      <c r="CK129" s="257"/>
      <c r="CL129" s="257"/>
      <c r="CM129" s="257"/>
      <c r="CN129" s="257"/>
      <c r="CO129" s="257"/>
    </row>
    <row r="130" spans="2:93" ht="18" x14ac:dyDescent="0.25">
      <c r="B130" s="257"/>
      <c r="C130" s="257"/>
      <c r="D130" s="257"/>
      <c r="E130" s="266"/>
      <c r="F130" s="266"/>
      <c r="G130" s="266"/>
      <c r="H130" s="266"/>
      <c r="I130" s="266"/>
      <c r="J130" s="266"/>
      <c r="K130" s="266"/>
      <c r="L130" s="266"/>
      <c r="M130" s="266"/>
      <c r="N130" s="267"/>
      <c r="O130" s="257"/>
      <c r="P130" s="257"/>
      <c r="Q130" s="257"/>
      <c r="R130" s="257"/>
      <c r="S130" s="257"/>
      <c r="T130" s="257"/>
      <c r="U130" s="257"/>
      <c r="V130" s="257"/>
      <c r="W130" s="257"/>
      <c r="X130" s="257"/>
      <c r="Y130" s="257"/>
      <c r="Z130" s="257"/>
      <c r="AA130" s="257"/>
      <c r="AB130" s="257"/>
      <c r="AC130" s="257"/>
      <c r="AD130" s="257"/>
      <c r="AE130" s="257"/>
      <c r="AF130" s="257"/>
      <c r="AG130" s="257"/>
      <c r="AH130" s="257"/>
      <c r="AI130" s="257"/>
      <c r="AJ130" s="257"/>
      <c r="AK130" s="257"/>
      <c r="AL130" s="257"/>
      <c r="AM130" s="257"/>
      <c r="AN130" s="257"/>
      <c r="AO130" s="257"/>
      <c r="AP130" s="257"/>
      <c r="AQ130" s="257"/>
      <c r="AR130" s="257"/>
      <c r="AS130" s="257"/>
      <c r="AT130" s="257"/>
      <c r="AU130" s="257"/>
      <c r="AV130" s="257"/>
      <c r="AW130" s="257"/>
      <c r="AX130" s="257"/>
      <c r="AY130" s="257"/>
      <c r="AZ130" s="257"/>
      <c r="BA130" s="257"/>
      <c r="BB130" s="257"/>
      <c r="BC130" s="257"/>
      <c r="BD130" s="257"/>
      <c r="BE130" s="257"/>
      <c r="BF130" s="257"/>
      <c r="BG130" s="257"/>
      <c r="BH130" s="257"/>
      <c r="BI130" s="257"/>
      <c r="BJ130" s="257"/>
      <c r="BK130" s="257"/>
      <c r="BL130" s="257"/>
      <c r="BM130" s="257"/>
      <c r="BN130" s="257"/>
      <c r="BO130" s="257"/>
      <c r="BP130" s="257"/>
      <c r="BQ130" s="257"/>
      <c r="BR130" s="257"/>
      <c r="BS130" s="257"/>
      <c r="BT130" s="257"/>
      <c r="BU130" s="257"/>
      <c r="BV130" s="257"/>
      <c r="BW130" s="257"/>
      <c r="BX130" s="257"/>
      <c r="BY130" s="257"/>
      <c r="BZ130" s="257"/>
      <c r="CA130" s="257"/>
      <c r="CB130" s="257"/>
      <c r="CC130" s="257"/>
      <c r="CD130" s="257"/>
      <c r="CE130" s="257"/>
      <c r="CF130" s="257"/>
      <c r="CG130" s="257"/>
      <c r="CH130" s="257"/>
      <c r="CI130" s="257"/>
      <c r="CJ130" s="257"/>
      <c r="CK130" s="257"/>
      <c r="CL130" s="257"/>
      <c r="CM130" s="257"/>
      <c r="CN130" s="257"/>
      <c r="CO130" s="257"/>
    </row>
    <row r="131" spans="2:93" x14ac:dyDescent="0.25">
      <c r="B131" s="257"/>
      <c r="C131" s="257"/>
      <c r="D131" s="257"/>
      <c r="E131" s="257"/>
      <c r="F131" s="257"/>
      <c r="G131" s="257"/>
      <c r="H131" s="257"/>
      <c r="I131" s="257"/>
      <c r="J131" s="257"/>
      <c r="K131" s="257"/>
      <c r="L131" s="257"/>
      <c r="M131" s="257"/>
      <c r="N131" s="257"/>
      <c r="O131" s="257"/>
      <c r="P131" s="257"/>
      <c r="Q131" s="257"/>
      <c r="R131" s="257"/>
      <c r="S131" s="257"/>
      <c r="T131" s="257"/>
      <c r="U131" s="257"/>
      <c r="V131" s="257"/>
      <c r="W131" s="257"/>
      <c r="X131" s="257"/>
      <c r="Y131" s="257"/>
      <c r="Z131" s="257"/>
      <c r="AA131" s="257"/>
      <c r="AB131" s="257"/>
      <c r="AC131" s="257"/>
      <c r="AD131" s="257"/>
      <c r="AE131" s="257"/>
      <c r="AF131" s="257"/>
      <c r="AG131" s="257"/>
      <c r="AH131" s="257"/>
      <c r="AI131" s="257"/>
      <c r="AJ131" s="257"/>
      <c r="AK131" s="257"/>
      <c r="AL131" s="257"/>
      <c r="AM131" s="257"/>
      <c r="AN131" s="257"/>
      <c r="AO131" s="257"/>
      <c r="AP131" s="257"/>
      <c r="AQ131" s="257"/>
      <c r="AR131" s="257"/>
      <c r="AS131" s="257"/>
      <c r="AT131" s="257"/>
      <c r="AU131" s="257"/>
      <c r="AV131" s="257"/>
      <c r="AW131" s="257"/>
      <c r="AX131" s="257"/>
      <c r="AY131" s="257"/>
      <c r="AZ131" s="257"/>
      <c r="BA131" s="257"/>
      <c r="BB131" s="257"/>
      <c r="BC131" s="257"/>
      <c r="BD131" s="257"/>
      <c r="BE131" s="257"/>
      <c r="BF131" s="257"/>
      <c r="BG131" s="257"/>
      <c r="BH131" s="257"/>
      <c r="BI131" s="257"/>
      <c r="BJ131" s="257"/>
      <c r="BK131" s="257"/>
      <c r="BL131" s="257"/>
      <c r="BM131" s="257"/>
      <c r="BN131" s="257"/>
      <c r="BO131" s="257"/>
      <c r="BP131" s="257"/>
      <c r="BQ131" s="257"/>
      <c r="BR131" s="257"/>
      <c r="BS131" s="257"/>
      <c r="BT131" s="257"/>
      <c r="BU131" s="257"/>
      <c r="BV131" s="257"/>
      <c r="BW131" s="257"/>
      <c r="BX131" s="257"/>
      <c r="BY131" s="257"/>
      <c r="BZ131" s="257"/>
      <c r="CA131" s="257"/>
      <c r="CB131" s="257"/>
      <c r="CC131" s="257"/>
      <c r="CD131" s="257"/>
      <c r="CE131" s="257"/>
      <c r="CF131" s="257"/>
      <c r="CG131" s="257"/>
      <c r="CH131" s="257"/>
      <c r="CI131" s="257"/>
      <c r="CJ131" s="257"/>
      <c r="CK131" s="257"/>
      <c r="CL131" s="257"/>
      <c r="CM131" s="257"/>
      <c r="CN131" s="257"/>
      <c r="CO131" s="257"/>
    </row>
    <row r="132" spans="2:93" x14ac:dyDescent="0.25">
      <c r="B132" s="257"/>
      <c r="C132" s="257"/>
      <c r="D132" s="257"/>
      <c r="E132" s="257"/>
      <c r="F132" s="257"/>
      <c r="G132" s="257"/>
      <c r="H132" s="257"/>
      <c r="I132" s="257"/>
      <c r="J132" s="257"/>
      <c r="K132" s="257"/>
      <c r="L132" s="257"/>
      <c r="M132" s="257"/>
      <c r="N132" s="257"/>
      <c r="O132" s="257"/>
      <c r="P132" s="257"/>
      <c r="Q132" s="257"/>
      <c r="R132" s="257"/>
      <c r="S132" s="257"/>
      <c r="T132" s="257"/>
      <c r="U132" s="257"/>
      <c r="V132" s="257"/>
      <c r="W132" s="257"/>
      <c r="X132" s="257"/>
      <c r="Y132" s="257"/>
      <c r="Z132" s="257"/>
      <c r="AA132" s="257"/>
      <c r="AB132" s="257"/>
      <c r="AC132" s="257"/>
      <c r="AD132" s="257"/>
      <c r="AE132" s="257"/>
      <c r="AF132" s="257"/>
      <c r="AG132" s="257"/>
      <c r="AH132" s="257"/>
      <c r="AI132" s="257"/>
      <c r="AJ132" s="257"/>
      <c r="AK132" s="257"/>
      <c r="AL132" s="257"/>
      <c r="AM132" s="257"/>
      <c r="AN132" s="257"/>
      <c r="AO132" s="257"/>
      <c r="AP132" s="257"/>
      <c r="AQ132" s="257"/>
      <c r="AR132" s="257"/>
      <c r="AS132" s="257"/>
      <c r="AT132" s="257"/>
      <c r="AU132" s="257"/>
      <c r="AV132" s="257"/>
      <c r="AW132" s="257"/>
      <c r="AX132" s="257"/>
      <c r="AY132" s="257"/>
      <c r="AZ132" s="257"/>
      <c r="BA132" s="257"/>
      <c r="BB132" s="257"/>
      <c r="BC132" s="257"/>
      <c r="BD132" s="257"/>
      <c r="BE132" s="257"/>
      <c r="BF132" s="257"/>
      <c r="BG132" s="257"/>
      <c r="BH132" s="257"/>
      <c r="BI132" s="257"/>
      <c r="BJ132" s="257"/>
      <c r="BK132" s="257"/>
      <c r="BL132" s="257"/>
      <c r="BM132" s="257"/>
      <c r="BN132" s="257"/>
      <c r="BO132" s="257"/>
      <c r="BP132" s="257"/>
      <c r="BQ132" s="257"/>
      <c r="BR132" s="257"/>
      <c r="BS132" s="257"/>
      <c r="BT132" s="257"/>
      <c r="BU132" s="257"/>
      <c r="BV132" s="257"/>
      <c r="BW132" s="257"/>
      <c r="BX132" s="257"/>
      <c r="BY132" s="257"/>
      <c r="BZ132" s="257"/>
      <c r="CA132" s="257"/>
      <c r="CB132" s="257"/>
      <c r="CC132" s="257"/>
      <c r="CD132" s="257"/>
      <c r="CE132" s="257"/>
      <c r="CF132" s="257"/>
      <c r="CG132" s="257"/>
      <c r="CH132" s="257"/>
      <c r="CI132" s="257"/>
      <c r="CJ132" s="257"/>
      <c r="CK132" s="257"/>
      <c r="CL132" s="257"/>
      <c r="CM132" s="257"/>
      <c r="CN132" s="257"/>
      <c r="CO132" s="257"/>
    </row>
    <row r="133" spans="2:93" x14ac:dyDescent="0.25">
      <c r="B133" s="257"/>
      <c r="C133" s="257"/>
      <c r="D133" s="257"/>
      <c r="E133" s="257"/>
      <c r="F133" s="257"/>
      <c r="G133" s="257"/>
      <c r="H133" s="257"/>
      <c r="I133" s="257"/>
      <c r="J133" s="257"/>
      <c r="K133" s="257"/>
      <c r="L133" s="257"/>
      <c r="M133" s="257"/>
      <c r="N133" s="257"/>
      <c r="O133" s="257"/>
      <c r="P133" s="257"/>
      <c r="Q133" s="257"/>
      <c r="R133" s="257"/>
      <c r="S133" s="257"/>
      <c r="T133" s="257"/>
      <c r="U133" s="257"/>
      <c r="V133" s="257"/>
      <c r="W133" s="257"/>
      <c r="X133" s="257"/>
      <c r="Y133" s="257"/>
      <c r="Z133" s="257"/>
      <c r="AA133" s="257"/>
      <c r="AB133" s="257"/>
      <c r="AC133" s="257"/>
      <c r="AD133" s="257"/>
      <c r="AE133" s="257"/>
      <c r="AF133" s="257"/>
      <c r="AG133" s="257"/>
      <c r="AH133" s="257"/>
      <c r="AI133" s="257"/>
      <c r="AJ133" s="257"/>
      <c r="AK133" s="257"/>
      <c r="AL133" s="257"/>
      <c r="AM133" s="257"/>
      <c r="AN133" s="257"/>
      <c r="AO133" s="257"/>
      <c r="AP133" s="257"/>
      <c r="AQ133" s="257"/>
      <c r="AR133" s="257"/>
      <c r="AS133" s="257"/>
      <c r="AT133" s="257"/>
      <c r="AU133" s="257"/>
      <c r="AV133" s="257"/>
      <c r="AW133" s="257"/>
      <c r="AX133" s="257"/>
      <c r="AY133" s="257"/>
      <c r="AZ133" s="257"/>
      <c r="BA133" s="257"/>
      <c r="BB133" s="257"/>
      <c r="BC133" s="257"/>
      <c r="BD133" s="257"/>
      <c r="BE133" s="257"/>
      <c r="BF133" s="257"/>
      <c r="BG133" s="257"/>
      <c r="BH133" s="257"/>
      <c r="BI133" s="257"/>
      <c r="BJ133" s="257"/>
      <c r="BK133" s="257"/>
      <c r="BL133" s="257"/>
      <c r="BM133" s="257"/>
      <c r="BN133" s="257"/>
      <c r="BO133" s="257"/>
      <c r="BP133" s="257"/>
      <c r="BQ133" s="257"/>
      <c r="BR133" s="257"/>
      <c r="BS133" s="257"/>
      <c r="BT133" s="257"/>
      <c r="BU133" s="257"/>
      <c r="BV133" s="257"/>
      <c r="BW133" s="257"/>
      <c r="BX133" s="257"/>
      <c r="BY133" s="257"/>
      <c r="BZ133" s="257"/>
      <c r="CA133" s="257"/>
      <c r="CB133" s="257"/>
      <c r="CC133" s="257"/>
      <c r="CD133" s="257"/>
      <c r="CE133" s="257"/>
      <c r="CF133" s="257"/>
      <c r="CG133" s="257"/>
      <c r="CH133" s="257"/>
      <c r="CI133" s="257"/>
      <c r="CJ133" s="257"/>
      <c r="CK133" s="257"/>
      <c r="CL133" s="257"/>
      <c r="CM133" s="257"/>
      <c r="CN133" s="257"/>
      <c r="CO133" s="257"/>
    </row>
    <row r="134" spans="2:93" x14ac:dyDescent="0.25">
      <c r="B134" s="257"/>
      <c r="C134" s="257"/>
      <c r="D134" s="257"/>
      <c r="E134" s="257"/>
      <c r="F134" s="257"/>
      <c r="G134" s="257"/>
      <c r="H134" s="257"/>
      <c r="I134" s="257"/>
      <c r="J134" s="257"/>
      <c r="K134" s="257"/>
      <c r="L134" s="257"/>
      <c r="M134" s="257"/>
      <c r="N134" s="257"/>
      <c r="O134" s="257"/>
      <c r="P134" s="257"/>
      <c r="Q134" s="257"/>
      <c r="R134" s="257"/>
      <c r="S134" s="257"/>
      <c r="T134" s="257"/>
      <c r="U134" s="257"/>
      <c r="V134" s="257"/>
      <c r="W134" s="257"/>
      <c r="X134" s="257"/>
      <c r="Y134" s="257"/>
      <c r="Z134" s="257"/>
      <c r="AA134" s="257"/>
      <c r="AB134" s="257"/>
      <c r="AC134" s="257"/>
      <c r="AD134" s="257"/>
      <c r="AE134" s="257"/>
      <c r="AF134" s="257"/>
      <c r="AG134" s="257"/>
      <c r="AH134" s="257"/>
      <c r="AI134" s="257"/>
      <c r="AJ134" s="257"/>
      <c r="AK134" s="257"/>
      <c r="AL134" s="257"/>
      <c r="AM134" s="257"/>
      <c r="AN134" s="257"/>
      <c r="AO134" s="257"/>
      <c r="AP134" s="257"/>
      <c r="AQ134" s="257"/>
      <c r="AR134" s="257"/>
      <c r="AS134" s="257"/>
      <c r="AT134" s="257"/>
      <c r="AU134" s="257"/>
      <c r="AV134" s="257"/>
      <c r="AW134" s="257"/>
      <c r="AX134" s="257"/>
      <c r="AY134" s="257"/>
      <c r="AZ134" s="257"/>
      <c r="BA134" s="257"/>
      <c r="BB134" s="257"/>
      <c r="BC134" s="257"/>
      <c r="BD134" s="257"/>
      <c r="BE134" s="257"/>
      <c r="BF134" s="257"/>
      <c r="BG134" s="257"/>
      <c r="BH134" s="257"/>
      <c r="BI134" s="257"/>
      <c r="BJ134" s="257"/>
      <c r="BK134" s="257"/>
      <c r="BL134" s="257"/>
      <c r="BM134" s="257"/>
      <c r="BN134" s="257"/>
      <c r="BO134" s="257"/>
      <c r="BP134" s="257"/>
      <c r="BQ134" s="257"/>
      <c r="BR134" s="257"/>
      <c r="BS134" s="257"/>
      <c r="BT134" s="257"/>
      <c r="BU134" s="257"/>
      <c r="BV134" s="257"/>
      <c r="BW134" s="257"/>
      <c r="BX134" s="257"/>
      <c r="BY134" s="257"/>
      <c r="BZ134" s="257"/>
      <c r="CA134" s="257"/>
      <c r="CB134" s="257"/>
      <c r="CC134" s="257"/>
      <c r="CD134" s="257"/>
      <c r="CE134" s="257"/>
      <c r="CF134" s="257"/>
      <c r="CG134" s="257"/>
      <c r="CH134" s="257"/>
      <c r="CI134" s="257"/>
      <c r="CJ134" s="257"/>
      <c r="CK134" s="257"/>
      <c r="CL134" s="257"/>
      <c r="CM134" s="257"/>
      <c r="CN134" s="257"/>
      <c r="CO134" s="257"/>
    </row>
    <row r="135" spans="2:93" x14ac:dyDescent="0.25">
      <c r="B135" s="257"/>
      <c r="C135" s="257"/>
      <c r="D135" s="257"/>
      <c r="E135" s="257"/>
      <c r="F135" s="257"/>
      <c r="G135" s="257"/>
      <c r="H135" s="257"/>
      <c r="I135" s="257"/>
      <c r="J135" s="257"/>
      <c r="K135" s="257"/>
      <c r="L135" s="257"/>
      <c r="M135" s="257"/>
      <c r="N135" s="257"/>
      <c r="O135" s="257"/>
      <c r="P135" s="257"/>
      <c r="Q135" s="257"/>
      <c r="R135" s="257"/>
      <c r="S135" s="257"/>
      <c r="T135" s="257"/>
      <c r="U135" s="257"/>
      <c r="V135" s="257"/>
      <c r="W135" s="257"/>
      <c r="X135" s="257"/>
      <c r="Y135" s="257"/>
      <c r="Z135" s="257"/>
      <c r="AA135" s="257"/>
      <c r="AB135" s="257"/>
      <c r="AC135" s="257"/>
      <c r="AD135" s="257"/>
      <c r="AE135" s="257"/>
      <c r="AF135" s="257"/>
      <c r="AG135" s="257"/>
      <c r="AH135" s="257"/>
      <c r="AI135" s="257"/>
      <c r="AJ135" s="257"/>
      <c r="AK135" s="257"/>
      <c r="AL135" s="257"/>
      <c r="AM135" s="257"/>
      <c r="AN135" s="257"/>
      <c r="AO135" s="257"/>
      <c r="AP135" s="257"/>
      <c r="AQ135" s="257"/>
      <c r="AR135" s="257"/>
      <c r="AS135" s="257"/>
      <c r="AT135" s="257"/>
      <c r="AU135" s="257"/>
      <c r="AV135" s="257"/>
      <c r="AW135" s="257"/>
      <c r="AX135" s="257"/>
      <c r="AY135" s="257"/>
      <c r="AZ135" s="257"/>
      <c r="BA135" s="257"/>
      <c r="BB135" s="257"/>
      <c r="BC135" s="257"/>
      <c r="BD135" s="257"/>
      <c r="BE135" s="257"/>
      <c r="BF135" s="257"/>
      <c r="BG135" s="257"/>
      <c r="BH135" s="257"/>
      <c r="BI135" s="257"/>
      <c r="BJ135" s="257"/>
      <c r="BK135" s="257"/>
      <c r="BL135" s="257"/>
      <c r="BM135" s="257"/>
      <c r="BN135" s="257"/>
      <c r="BO135" s="257"/>
      <c r="BP135" s="257"/>
      <c r="BQ135" s="257"/>
      <c r="BR135" s="257"/>
      <c r="BS135" s="257"/>
      <c r="BT135" s="257"/>
      <c r="BU135" s="257"/>
      <c r="BV135" s="257"/>
      <c r="BW135" s="257"/>
      <c r="BX135" s="257"/>
      <c r="BY135" s="257"/>
      <c r="BZ135" s="257"/>
      <c r="CA135" s="257"/>
      <c r="CB135" s="257"/>
      <c r="CC135" s="257"/>
      <c r="CD135" s="257"/>
      <c r="CE135" s="257"/>
      <c r="CF135" s="257"/>
      <c r="CG135" s="257"/>
      <c r="CH135" s="257"/>
      <c r="CI135" s="257"/>
      <c r="CJ135" s="257"/>
      <c r="CK135" s="257"/>
      <c r="CL135" s="257"/>
      <c r="CM135" s="257"/>
      <c r="CN135" s="257"/>
      <c r="CO135" s="257"/>
    </row>
    <row r="136" spans="2:93" x14ac:dyDescent="0.25">
      <c r="B136" s="257"/>
      <c r="C136" s="257"/>
      <c r="D136" s="257"/>
      <c r="E136" s="257"/>
      <c r="F136" s="257"/>
      <c r="G136" s="257"/>
      <c r="H136" s="257"/>
      <c r="I136" s="257"/>
      <c r="J136" s="257"/>
      <c r="K136" s="257"/>
      <c r="L136" s="257"/>
      <c r="M136" s="257"/>
      <c r="N136" s="257"/>
      <c r="O136" s="257"/>
      <c r="P136" s="257"/>
      <c r="Q136" s="257"/>
      <c r="R136" s="257"/>
      <c r="S136" s="257"/>
      <c r="T136" s="257"/>
      <c r="U136" s="257"/>
      <c r="V136" s="257"/>
      <c r="W136" s="257"/>
      <c r="X136" s="257"/>
      <c r="Y136" s="257"/>
      <c r="Z136" s="257"/>
      <c r="AA136" s="257"/>
      <c r="AB136" s="257"/>
      <c r="AC136" s="257"/>
      <c r="AD136" s="257"/>
      <c r="AE136" s="257"/>
      <c r="AF136" s="257"/>
      <c r="AG136" s="257"/>
      <c r="AH136" s="257"/>
      <c r="AI136" s="257"/>
      <c r="AJ136" s="257"/>
      <c r="AK136" s="257"/>
      <c r="AL136" s="257"/>
      <c r="AM136" s="257"/>
      <c r="AN136" s="257"/>
      <c r="AO136" s="257"/>
      <c r="AP136" s="257"/>
      <c r="AQ136" s="257"/>
      <c r="AR136" s="257"/>
      <c r="AS136" s="257"/>
      <c r="AT136" s="257"/>
      <c r="AU136" s="257"/>
      <c r="AV136" s="257"/>
      <c r="AW136" s="257"/>
      <c r="AX136" s="257"/>
      <c r="AY136" s="257"/>
      <c r="AZ136" s="257"/>
      <c r="BA136" s="257"/>
      <c r="BB136" s="257"/>
      <c r="BC136" s="257"/>
      <c r="BD136" s="257"/>
      <c r="BE136" s="257"/>
      <c r="BF136" s="257"/>
      <c r="BG136" s="257"/>
      <c r="BH136" s="257"/>
      <c r="BI136" s="257"/>
      <c r="BJ136" s="257"/>
      <c r="BK136" s="257"/>
      <c r="BL136" s="257"/>
      <c r="BM136" s="257"/>
      <c r="BN136" s="257"/>
      <c r="BO136" s="257"/>
      <c r="BP136" s="257"/>
      <c r="BQ136" s="257"/>
      <c r="BR136" s="257"/>
      <c r="BS136" s="257"/>
      <c r="BT136" s="257"/>
      <c r="BU136" s="257"/>
      <c r="BV136" s="257"/>
      <c r="BW136" s="257"/>
      <c r="BX136" s="257"/>
      <c r="BY136" s="257"/>
      <c r="BZ136" s="257"/>
      <c r="CA136" s="257"/>
      <c r="CB136" s="257"/>
      <c r="CC136" s="257"/>
      <c r="CD136" s="257"/>
      <c r="CE136" s="257"/>
      <c r="CF136" s="257"/>
      <c r="CG136" s="257"/>
      <c r="CH136" s="257"/>
      <c r="CI136" s="257"/>
      <c r="CJ136" s="257"/>
      <c r="CK136" s="257"/>
      <c r="CL136" s="257"/>
      <c r="CM136" s="257"/>
      <c r="CN136" s="257"/>
      <c r="CO136" s="257"/>
    </row>
    <row r="137" spans="2:93" x14ac:dyDescent="0.25">
      <c r="B137" s="257"/>
      <c r="C137" s="257"/>
      <c r="D137" s="257"/>
      <c r="E137" s="257"/>
      <c r="F137" s="257"/>
      <c r="G137" s="257"/>
      <c r="H137" s="257"/>
      <c r="I137" s="257"/>
      <c r="J137" s="257"/>
      <c r="K137" s="257"/>
      <c r="L137" s="257"/>
      <c r="M137" s="257"/>
      <c r="N137" s="257"/>
      <c r="O137" s="257"/>
      <c r="P137" s="257"/>
      <c r="Q137" s="257"/>
      <c r="R137" s="257"/>
      <c r="S137" s="257"/>
      <c r="T137" s="257"/>
      <c r="U137" s="257"/>
      <c r="V137" s="257"/>
      <c r="W137" s="257"/>
      <c r="X137" s="257"/>
      <c r="Y137" s="257"/>
      <c r="Z137" s="257"/>
      <c r="AA137" s="257"/>
      <c r="AB137" s="257"/>
      <c r="AC137" s="257"/>
      <c r="AD137" s="257"/>
      <c r="AE137" s="257"/>
      <c r="AF137" s="257"/>
      <c r="AG137" s="257"/>
      <c r="AH137" s="257"/>
      <c r="AI137" s="257"/>
      <c r="AJ137" s="257"/>
      <c r="AK137" s="257"/>
      <c r="AL137" s="257"/>
      <c r="AM137" s="257"/>
      <c r="AN137" s="257"/>
      <c r="AO137" s="257"/>
      <c r="AP137" s="257"/>
      <c r="AQ137" s="257"/>
      <c r="AR137" s="257"/>
      <c r="AS137" s="257"/>
      <c r="AT137" s="257"/>
      <c r="AU137" s="257"/>
      <c r="AV137" s="257"/>
      <c r="AW137" s="257"/>
      <c r="AX137" s="257"/>
      <c r="AY137" s="257"/>
      <c r="AZ137" s="257"/>
      <c r="BA137" s="257"/>
      <c r="BB137" s="257"/>
      <c r="BC137" s="257"/>
      <c r="BD137" s="257"/>
      <c r="BE137" s="257"/>
      <c r="BF137" s="257"/>
      <c r="BG137" s="257"/>
      <c r="BH137" s="257"/>
      <c r="BI137" s="257"/>
      <c r="BJ137" s="257"/>
      <c r="BK137" s="257"/>
      <c r="BL137" s="257"/>
      <c r="BM137" s="257"/>
      <c r="BN137" s="257"/>
      <c r="BO137" s="257"/>
      <c r="BP137" s="257"/>
      <c r="BQ137" s="257"/>
      <c r="BR137" s="257"/>
      <c r="BS137" s="257"/>
      <c r="BT137" s="257"/>
      <c r="BU137" s="257"/>
      <c r="BV137" s="257"/>
      <c r="BW137" s="257"/>
      <c r="BX137" s="257"/>
      <c r="BY137" s="257"/>
      <c r="BZ137" s="257"/>
      <c r="CA137" s="257"/>
      <c r="CB137" s="257"/>
      <c r="CC137" s="257"/>
      <c r="CD137" s="257"/>
      <c r="CE137" s="257"/>
      <c r="CF137" s="257"/>
      <c r="CG137" s="257"/>
      <c r="CH137" s="257"/>
      <c r="CI137" s="257"/>
      <c r="CJ137" s="257"/>
      <c r="CK137" s="257"/>
      <c r="CL137" s="257"/>
      <c r="CM137" s="257"/>
      <c r="CN137" s="257"/>
      <c r="CO137" s="257"/>
    </row>
    <row r="138" spans="2:93" x14ac:dyDescent="0.25">
      <c r="B138" s="257"/>
      <c r="C138" s="257"/>
      <c r="D138" s="257"/>
      <c r="E138" s="257"/>
      <c r="F138" s="257"/>
      <c r="G138" s="257"/>
      <c r="H138" s="257"/>
      <c r="I138" s="257"/>
      <c r="J138" s="257"/>
      <c r="K138" s="257"/>
      <c r="L138" s="257"/>
      <c r="M138" s="257"/>
      <c r="N138" s="257"/>
      <c r="O138" s="257"/>
      <c r="P138" s="257"/>
      <c r="Q138" s="257"/>
      <c r="R138" s="257"/>
      <c r="S138" s="257"/>
      <c r="T138" s="257"/>
      <c r="U138" s="257"/>
      <c r="V138" s="257"/>
      <c r="W138" s="257"/>
      <c r="X138" s="257"/>
      <c r="Y138" s="257"/>
      <c r="Z138" s="257"/>
      <c r="AA138" s="257"/>
      <c r="AB138" s="257"/>
      <c r="AC138" s="257"/>
      <c r="AD138" s="257"/>
      <c r="AE138" s="257"/>
      <c r="AF138" s="257"/>
      <c r="AG138" s="257"/>
      <c r="AH138" s="257"/>
      <c r="AI138" s="257"/>
      <c r="AJ138" s="257"/>
      <c r="AK138" s="257"/>
      <c r="AL138" s="257"/>
      <c r="AM138" s="257"/>
      <c r="AN138" s="257"/>
      <c r="AO138" s="257"/>
      <c r="AP138" s="257"/>
      <c r="AQ138" s="257"/>
      <c r="AR138" s="257"/>
      <c r="AS138" s="257"/>
      <c r="AT138" s="257"/>
      <c r="AU138" s="257"/>
      <c r="AV138" s="257"/>
      <c r="AW138" s="257"/>
      <c r="AX138" s="257"/>
      <c r="AY138" s="257"/>
      <c r="AZ138" s="257"/>
      <c r="BA138" s="257"/>
      <c r="BB138" s="257"/>
      <c r="BC138" s="257"/>
      <c r="BD138" s="257"/>
      <c r="BE138" s="257"/>
      <c r="BF138" s="257"/>
      <c r="BG138" s="257"/>
      <c r="BH138" s="257"/>
      <c r="BI138" s="257"/>
      <c r="BJ138" s="257"/>
      <c r="BK138" s="257"/>
      <c r="BL138" s="257"/>
      <c r="BM138" s="257"/>
      <c r="BN138" s="257"/>
      <c r="BO138" s="257"/>
      <c r="BP138" s="257"/>
      <c r="BQ138" s="257"/>
      <c r="BR138" s="257"/>
      <c r="BS138" s="257"/>
      <c r="BT138" s="257"/>
      <c r="BU138" s="257"/>
      <c r="BV138" s="257"/>
      <c r="BW138" s="257"/>
      <c r="BX138" s="257"/>
      <c r="BY138" s="257"/>
      <c r="BZ138" s="257"/>
      <c r="CA138" s="257"/>
      <c r="CB138" s="257"/>
      <c r="CC138" s="257"/>
      <c r="CD138" s="257"/>
      <c r="CE138" s="257"/>
      <c r="CF138" s="257"/>
      <c r="CG138" s="257"/>
      <c r="CH138" s="257"/>
      <c r="CI138" s="257"/>
      <c r="CJ138" s="257"/>
      <c r="CK138" s="257"/>
      <c r="CL138" s="257"/>
      <c r="CM138" s="257"/>
      <c r="CN138" s="257"/>
      <c r="CO138" s="257"/>
    </row>
    <row r="139" spans="2:93" x14ac:dyDescent="0.25">
      <c r="B139" s="257"/>
      <c r="C139" s="257"/>
      <c r="D139" s="257"/>
      <c r="E139" s="257"/>
      <c r="F139" s="257"/>
      <c r="G139" s="257"/>
      <c r="H139" s="257"/>
      <c r="I139" s="257"/>
      <c r="J139" s="257"/>
      <c r="K139" s="257"/>
      <c r="L139" s="257"/>
      <c r="M139" s="257"/>
      <c r="N139" s="257"/>
      <c r="O139" s="257"/>
      <c r="P139" s="257"/>
      <c r="Q139" s="257"/>
      <c r="R139" s="257"/>
      <c r="S139" s="257"/>
      <c r="T139" s="257"/>
      <c r="U139" s="257"/>
      <c r="V139" s="257"/>
      <c r="W139" s="257"/>
      <c r="X139" s="257"/>
      <c r="Y139" s="257"/>
      <c r="Z139" s="257"/>
      <c r="AA139" s="257"/>
      <c r="AB139" s="257"/>
      <c r="AC139" s="257"/>
      <c r="AD139" s="257"/>
      <c r="AE139" s="257"/>
      <c r="AF139" s="257"/>
      <c r="AG139" s="257"/>
      <c r="AH139" s="257"/>
      <c r="AI139" s="257"/>
      <c r="AJ139" s="257"/>
      <c r="AK139" s="257"/>
      <c r="AL139" s="257"/>
      <c r="AM139" s="257"/>
      <c r="AN139" s="257"/>
      <c r="AO139" s="257"/>
      <c r="AP139" s="257"/>
      <c r="AQ139" s="257"/>
      <c r="AR139" s="257"/>
      <c r="AS139" s="257"/>
      <c r="AT139" s="257"/>
      <c r="AU139" s="257"/>
      <c r="AV139" s="257"/>
      <c r="AW139" s="257"/>
      <c r="AX139" s="257"/>
      <c r="AY139" s="257"/>
      <c r="AZ139" s="257"/>
      <c r="BA139" s="257"/>
      <c r="BB139" s="257"/>
      <c r="BC139" s="257"/>
      <c r="BD139" s="257"/>
      <c r="BE139" s="257"/>
      <c r="BF139" s="257"/>
      <c r="BG139" s="257"/>
      <c r="BH139" s="257"/>
      <c r="BI139" s="257"/>
      <c r="BJ139" s="257"/>
      <c r="BK139" s="257"/>
      <c r="BL139" s="257"/>
      <c r="BM139" s="257"/>
      <c r="BN139" s="257"/>
      <c r="BO139" s="257"/>
      <c r="BP139" s="257"/>
      <c r="BQ139" s="257"/>
      <c r="BR139" s="257"/>
      <c r="BS139" s="257"/>
      <c r="BT139" s="257"/>
      <c r="BU139" s="257"/>
      <c r="BV139" s="257"/>
      <c r="BW139" s="257"/>
      <c r="BX139" s="257"/>
      <c r="BY139" s="257"/>
      <c r="BZ139" s="257"/>
      <c r="CA139" s="257"/>
      <c r="CB139" s="257"/>
      <c r="CC139" s="257"/>
      <c r="CD139" s="257"/>
      <c r="CE139" s="257"/>
      <c r="CF139" s="257"/>
      <c r="CG139" s="257"/>
      <c r="CH139" s="257"/>
      <c r="CI139" s="257"/>
      <c r="CJ139" s="257"/>
      <c r="CK139" s="257"/>
      <c r="CL139" s="257"/>
      <c r="CM139" s="257"/>
      <c r="CN139" s="257"/>
      <c r="CO139" s="257"/>
    </row>
    <row r="140" spans="2:93" x14ac:dyDescent="0.25">
      <c r="B140" s="257"/>
      <c r="C140" s="257"/>
      <c r="D140" s="257"/>
      <c r="E140" s="257"/>
      <c r="F140" s="257"/>
      <c r="G140" s="257"/>
      <c r="H140" s="257"/>
      <c r="I140" s="257"/>
      <c r="J140" s="257"/>
      <c r="K140" s="257"/>
      <c r="L140" s="257"/>
      <c r="M140" s="257"/>
      <c r="N140" s="257"/>
      <c r="O140" s="257"/>
      <c r="P140" s="257"/>
      <c r="Q140" s="257"/>
      <c r="R140" s="257"/>
      <c r="S140" s="257"/>
      <c r="T140" s="257"/>
      <c r="U140" s="257"/>
      <c r="V140" s="257"/>
      <c r="W140" s="257"/>
      <c r="X140" s="257"/>
      <c r="Y140" s="257"/>
      <c r="Z140" s="257"/>
      <c r="AA140" s="257"/>
      <c r="AB140" s="257"/>
      <c r="AC140" s="257"/>
      <c r="AD140" s="257"/>
      <c r="AE140" s="257"/>
      <c r="AF140" s="257"/>
      <c r="AG140" s="257"/>
      <c r="AH140" s="257"/>
      <c r="AI140" s="257"/>
      <c r="AJ140" s="257"/>
      <c r="AK140" s="257"/>
      <c r="AL140" s="257"/>
      <c r="AM140" s="257"/>
      <c r="AN140" s="257"/>
      <c r="AO140" s="257"/>
      <c r="AP140" s="257"/>
      <c r="AQ140" s="257"/>
      <c r="AR140" s="257"/>
      <c r="AS140" s="257"/>
      <c r="AT140" s="257"/>
      <c r="AU140" s="257"/>
      <c r="AV140" s="257"/>
      <c r="AW140" s="257"/>
      <c r="AX140" s="257"/>
      <c r="AY140" s="257"/>
      <c r="AZ140" s="257"/>
      <c r="BA140" s="257"/>
      <c r="BB140" s="257"/>
      <c r="BC140" s="257"/>
      <c r="BD140" s="257"/>
      <c r="BE140" s="257"/>
      <c r="BF140" s="257"/>
      <c r="BG140" s="257"/>
      <c r="BH140" s="257"/>
      <c r="BI140" s="257"/>
      <c r="BJ140" s="257"/>
      <c r="BK140" s="257"/>
      <c r="BL140" s="257"/>
      <c r="BM140" s="257"/>
      <c r="BN140" s="257"/>
      <c r="BO140" s="257"/>
      <c r="BP140" s="257"/>
      <c r="BQ140" s="257"/>
      <c r="BR140" s="257"/>
      <c r="BS140" s="257"/>
      <c r="BT140" s="257"/>
      <c r="BU140" s="257"/>
      <c r="BV140" s="257"/>
      <c r="BW140" s="257"/>
      <c r="BX140" s="257"/>
      <c r="BY140" s="257"/>
      <c r="BZ140" s="257"/>
      <c r="CA140" s="257"/>
      <c r="CB140" s="257"/>
      <c r="CC140" s="257"/>
      <c r="CD140" s="257"/>
      <c r="CE140" s="257"/>
      <c r="CF140" s="257"/>
      <c r="CG140" s="257"/>
      <c r="CH140" s="257"/>
      <c r="CI140" s="257"/>
      <c r="CJ140" s="257"/>
      <c r="CK140" s="257"/>
      <c r="CL140" s="257"/>
      <c r="CM140" s="257"/>
      <c r="CN140" s="257"/>
      <c r="CO140" s="257"/>
    </row>
    <row r="141" spans="2:93" x14ac:dyDescent="0.25">
      <c r="B141" s="257"/>
      <c r="C141" s="257"/>
      <c r="D141" s="257"/>
      <c r="E141" s="257"/>
      <c r="F141" s="257"/>
      <c r="G141" s="257"/>
      <c r="H141" s="257"/>
      <c r="I141" s="257"/>
      <c r="J141" s="257"/>
      <c r="K141" s="257"/>
      <c r="L141" s="257"/>
      <c r="M141" s="257"/>
      <c r="N141" s="257"/>
      <c r="O141" s="257"/>
      <c r="P141" s="257"/>
      <c r="Q141" s="257"/>
      <c r="R141" s="257"/>
      <c r="S141" s="257"/>
      <c r="T141" s="257"/>
      <c r="U141" s="257"/>
      <c r="V141" s="257"/>
      <c r="W141" s="257"/>
      <c r="X141" s="257"/>
      <c r="Y141" s="257"/>
      <c r="Z141" s="257"/>
      <c r="AA141" s="257"/>
      <c r="AB141" s="257"/>
      <c r="AC141" s="257"/>
      <c r="AD141" s="257"/>
      <c r="AE141" s="257"/>
      <c r="AF141" s="257"/>
      <c r="AG141" s="257"/>
      <c r="AH141" s="257"/>
      <c r="AI141" s="257"/>
      <c r="AJ141" s="257"/>
      <c r="AK141" s="257"/>
      <c r="AL141" s="257"/>
      <c r="AM141" s="257"/>
      <c r="AN141" s="257"/>
      <c r="AO141" s="257"/>
      <c r="AP141" s="257"/>
      <c r="AQ141" s="257"/>
      <c r="AR141" s="257"/>
      <c r="AS141" s="257"/>
      <c r="AT141" s="257"/>
      <c r="AU141" s="257"/>
      <c r="AV141" s="257"/>
      <c r="AW141" s="257"/>
      <c r="AX141" s="257"/>
      <c r="AY141" s="257"/>
      <c r="AZ141" s="257"/>
      <c r="BA141" s="257"/>
      <c r="BB141" s="257"/>
      <c r="BC141" s="257"/>
      <c r="BD141" s="257"/>
      <c r="BE141" s="257"/>
      <c r="BF141" s="257"/>
      <c r="BG141" s="257"/>
      <c r="BH141" s="257"/>
      <c r="BI141" s="257"/>
      <c r="BJ141" s="257"/>
      <c r="BK141" s="257"/>
      <c r="BL141" s="257"/>
      <c r="BM141" s="257"/>
      <c r="BN141" s="257"/>
      <c r="BO141" s="257"/>
      <c r="BP141" s="257"/>
      <c r="BQ141" s="257"/>
      <c r="BR141" s="257"/>
      <c r="BS141" s="257"/>
      <c r="BT141" s="257"/>
      <c r="BU141" s="257"/>
      <c r="BV141" s="257"/>
      <c r="BW141" s="257"/>
      <c r="BX141" s="257"/>
      <c r="BY141" s="257"/>
      <c r="BZ141" s="257"/>
      <c r="CA141" s="257"/>
      <c r="CB141" s="257"/>
      <c r="CC141" s="257"/>
      <c r="CD141" s="257"/>
      <c r="CE141" s="257"/>
      <c r="CF141" s="257"/>
      <c r="CG141" s="257"/>
      <c r="CH141" s="257"/>
      <c r="CI141" s="257"/>
      <c r="CJ141" s="257"/>
      <c r="CK141" s="257"/>
      <c r="CL141" s="257"/>
      <c r="CM141" s="257"/>
      <c r="CN141" s="257"/>
      <c r="CO141" s="257"/>
    </row>
    <row r="142" spans="2:93" x14ac:dyDescent="0.25">
      <c r="B142" s="257"/>
      <c r="C142" s="257"/>
      <c r="D142" s="257"/>
      <c r="E142" s="257"/>
      <c r="F142" s="257"/>
      <c r="G142" s="257"/>
      <c r="H142" s="257"/>
      <c r="I142" s="257"/>
      <c r="J142" s="257"/>
      <c r="K142" s="257"/>
      <c r="L142" s="257"/>
      <c r="M142" s="257"/>
      <c r="N142" s="257"/>
      <c r="O142" s="257"/>
      <c r="P142" s="257"/>
      <c r="Q142" s="257"/>
      <c r="R142" s="257"/>
      <c r="S142" s="257"/>
      <c r="T142" s="257"/>
      <c r="U142" s="257"/>
      <c r="V142" s="257"/>
      <c r="W142" s="257"/>
      <c r="X142" s="257"/>
      <c r="Y142" s="257"/>
      <c r="Z142" s="257"/>
      <c r="AA142" s="257"/>
      <c r="AB142" s="257"/>
      <c r="AC142" s="257"/>
      <c r="AD142" s="257"/>
      <c r="AE142" s="257"/>
      <c r="AF142" s="257"/>
      <c r="AG142" s="257"/>
      <c r="AH142" s="257"/>
      <c r="AI142" s="257"/>
      <c r="AJ142" s="257"/>
      <c r="AK142" s="257"/>
      <c r="AL142" s="257"/>
      <c r="AM142" s="257"/>
      <c r="AN142" s="257"/>
      <c r="AO142" s="257"/>
      <c r="AP142" s="257"/>
      <c r="AQ142" s="257"/>
      <c r="AR142" s="257"/>
      <c r="AS142" s="257"/>
      <c r="AT142" s="257"/>
      <c r="AU142" s="257"/>
      <c r="AV142" s="257"/>
      <c r="AW142" s="257"/>
      <c r="AX142" s="257"/>
      <c r="AY142" s="257"/>
      <c r="AZ142" s="257"/>
      <c r="BA142" s="257"/>
      <c r="BB142" s="257"/>
      <c r="BC142" s="257"/>
      <c r="BD142" s="257"/>
      <c r="BE142" s="257"/>
      <c r="BF142" s="257"/>
      <c r="BG142" s="257"/>
      <c r="BH142" s="257"/>
      <c r="BI142" s="257"/>
      <c r="BJ142" s="257"/>
      <c r="BK142" s="257"/>
      <c r="BL142" s="257"/>
      <c r="BM142" s="257"/>
      <c r="BN142" s="257"/>
      <c r="BO142" s="257"/>
      <c r="BP142" s="257"/>
      <c r="BQ142" s="257"/>
      <c r="BR142" s="257"/>
      <c r="BS142" s="257"/>
      <c r="BT142" s="257"/>
      <c r="BU142" s="257"/>
      <c r="BV142" s="257"/>
      <c r="BW142" s="257"/>
      <c r="BX142" s="257"/>
      <c r="BY142" s="257"/>
      <c r="BZ142" s="257"/>
      <c r="CA142" s="257"/>
      <c r="CB142" s="257"/>
      <c r="CC142" s="257"/>
      <c r="CD142" s="257"/>
      <c r="CE142" s="257"/>
      <c r="CF142" s="257"/>
      <c r="CG142" s="257"/>
      <c r="CH142" s="257"/>
      <c r="CI142" s="257"/>
      <c r="CJ142" s="257"/>
      <c r="CK142" s="257"/>
      <c r="CL142" s="257"/>
      <c r="CM142" s="257"/>
      <c r="CN142" s="257"/>
      <c r="CO142" s="257"/>
    </row>
    <row r="143" spans="2:93" x14ac:dyDescent="0.25">
      <c r="B143" s="257"/>
      <c r="C143" s="257"/>
      <c r="D143" s="257"/>
      <c r="E143" s="257"/>
      <c r="F143" s="257"/>
      <c r="G143" s="257"/>
      <c r="H143" s="257"/>
      <c r="I143" s="257"/>
      <c r="J143" s="257"/>
      <c r="K143" s="257"/>
      <c r="L143" s="257"/>
      <c r="M143" s="257"/>
      <c r="N143" s="257"/>
      <c r="O143" s="257"/>
      <c r="P143" s="257"/>
      <c r="Q143" s="257"/>
      <c r="R143" s="257"/>
      <c r="S143" s="257"/>
      <c r="T143" s="257"/>
      <c r="U143" s="257"/>
      <c r="V143" s="257"/>
      <c r="W143" s="257"/>
      <c r="X143" s="257"/>
      <c r="Y143" s="257"/>
      <c r="Z143" s="257"/>
      <c r="AA143" s="257"/>
      <c r="AB143" s="257"/>
      <c r="AC143" s="257"/>
      <c r="AD143" s="257"/>
      <c r="AE143" s="257"/>
      <c r="AF143" s="257"/>
      <c r="AG143" s="257"/>
      <c r="AH143" s="257"/>
      <c r="AI143" s="257"/>
      <c r="AJ143" s="257"/>
      <c r="AK143" s="257"/>
      <c r="AL143" s="257"/>
      <c r="AM143" s="257"/>
      <c r="AN143" s="257"/>
      <c r="AO143" s="257"/>
      <c r="AP143" s="257"/>
      <c r="AQ143" s="257"/>
      <c r="AR143" s="257"/>
      <c r="AS143" s="257"/>
      <c r="AT143" s="257"/>
      <c r="AU143" s="257"/>
      <c r="AV143" s="257"/>
      <c r="AW143" s="257"/>
      <c r="AX143" s="257"/>
      <c r="AY143" s="257"/>
      <c r="AZ143" s="257"/>
      <c r="BA143" s="257"/>
      <c r="BB143" s="257"/>
      <c r="BC143" s="257"/>
      <c r="BD143" s="257"/>
      <c r="BE143" s="257"/>
      <c r="BF143" s="257"/>
      <c r="BG143" s="257"/>
      <c r="BH143" s="257"/>
      <c r="BI143" s="257"/>
      <c r="BJ143" s="257"/>
      <c r="BK143" s="257"/>
      <c r="BL143" s="257"/>
      <c r="BM143" s="257"/>
      <c r="BN143" s="257"/>
      <c r="BO143" s="257"/>
      <c r="BP143" s="257"/>
      <c r="BQ143" s="257"/>
      <c r="BR143" s="257"/>
      <c r="BS143" s="257"/>
      <c r="BT143" s="257"/>
      <c r="BU143" s="257"/>
      <c r="BV143" s="257"/>
      <c r="BW143" s="257"/>
      <c r="BX143" s="257"/>
      <c r="BY143" s="257"/>
      <c r="BZ143" s="257"/>
      <c r="CA143" s="257"/>
      <c r="CB143" s="257"/>
      <c r="CC143" s="257"/>
      <c r="CD143" s="257"/>
      <c r="CE143" s="257"/>
      <c r="CF143" s="257"/>
      <c r="CG143" s="257"/>
      <c r="CH143" s="257"/>
      <c r="CI143" s="257"/>
      <c r="CJ143" s="257"/>
      <c r="CK143" s="257"/>
      <c r="CL143" s="257"/>
      <c r="CM143" s="257"/>
      <c r="CN143" s="257"/>
      <c r="CO143" s="257"/>
    </row>
    <row r="144" spans="2:93" x14ac:dyDescent="0.25">
      <c r="B144" s="257"/>
      <c r="C144" s="257"/>
      <c r="D144" s="257"/>
      <c r="E144" s="257"/>
      <c r="F144" s="257"/>
      <c r="G144" s="257"/>
      <c r="H144" s="257"/>
      <c r="I144" s="257"/>
      <c r="J144" s="257"/>
      <c r="K144" s="257"/>
      <c r="L144" s="257"/>
      <c r="M144" s="257"/>
      <c r="N144" s="257"/>
      <c r="O144" s="257"/>
      <c r="P144" s="257"/>
      <c r="Q144" s="257"/>
      <c r="R144" s="257"/>
      <c r="S144" s="257"/>
      <c r="T144" s="257"/>
      <c r="U144" s="257"/>
      <c r="V144" s="257"/>
      <c r="W144" s="257"/>
      <c r="X144" s="257"/>
      <c r="Y144" s="257"/>
      <c r="Z144" s="257"/>
      <c r="AA144" s="257"/>
      <c r="AB144" s="257"/>
      <c r="AC144" s="257"/>
      <c r="AD144" s="257"/>
      <c r="AE144" s="257"/>
      <c r="AF144" s="257"/>
      <c r="AG144" s="257"/>
      <c r="AH144" s="257"/>
      <c r="AI144" s="257"/>
      <c r="AJ144" s="257"/>
      <c r="AK144" s="257"/>
      <c r="AL144" s="257"/>
      <c r="AM144" s="257"/>
      <c r="AN144" s="257"/>
      <c r="AO144" s="257"/>
      <c r="AP144" s="257"/>
      <c r="AQ144" s="257"/>
      <c r="AR144" s="257"/>
      <c r="AS144" s="257"/>
      <c r="AT144" s="257"/>
      <c r="AU144" s="257"/>
      <c r="AV144" s="257"/>
      <c r="AW144" s="257"/>
      <c r="AX144" s="257"/>
      <c r="AY144" s="257"/>
      <c r="AZ144" s="257"/>
      <c r="BA144" s="257"/>
      <c r="BB144" s="257"/>
      <c r="BC144" s="257"/>
      <c r="BD144" s="257"/>
      <c r="BE144" s="257"/>
      <c r="BF144" s="257"/>
      <c r="BG144" s="257"/>
      <c r="BH144" s="257"/>
      <c r="BI144" s="257"/>
      <c r="BJ144" s="257"/>
      <c r="BK144" s="257"/>
      <c r="BL144" s="257"/>
      <c r="BM144" s="257"/>
      <c r="BN144" s="257"/>
      <c r="BO144" s="257"/>
      <c r="BP144" s="257"/>
      <c r="BQ144" s="257"/>
      <c r="BR144" s="257"/>
      <c r="BS144" s="257"/>
      <c r="BT144" s="257"/>
      <c r="BU144" s="257"/>
      <c r="BV144" s="257"/>
      <c r="BW144" s="257"/>
      <c r="BX144" s="257"/>
      <c r="BY144" s="257"/>
      <c r="BZ144" s="257"/>
      <c r="CA144" s="257"/>
      <c r="CB144" s="257"/>
      <c r="CC144" s="257"/>
      <c r="CD144" s="257"/>
      <c r="CE144" s="257"/>
      <c r="CF144" s="257"/>
      <c r="CG144" s="257"/>
      <c r="CH144" s="257"/>
      <c r="CI144" s="257"/>
      <c r="CJ144" s="257"/>
      <c r="CK144" s="257"/>
      <c r="CL144" s="257"/>
      <c r="CM144" s="257"/>
      <c r="CN144" s="257"/>
      <c r="CO144" s="257"/>
    </row>
    <row r="145" spans="2:93" x14ac:dyDescent="0.25">
      <c r="B145" s="257"/>
      <c r="C145" s="257"/>
      <c r="D145" s="257"/>
      <c r="E145" s="257"/>
      <c r="F145" s="257"/>
      <c r="G145" s="257"/>
      <c r="H145" s="257"/>
      <c r="I145" s="257"/>
      <c r="J145" s="257"/>
      <c r="K145" s="257"/>
      <c r="L145" s="257"/>
      <c r="M145" s="257"/>
      <c r="N145" s="257"/>
      <c r="O145" s="257"/>
      <c r="P145" s="257"/>
      <c r="Q145" s="257"/>
      <c r="R145" s="257"/>
      <c r="S145" s="257"/>
      <c r="T145" s="257"/>
      <c r="U145" s="257"/>
      <c r="V145" s="257"/>
      <c r="W145" s="257"/>
      <c r="X145" s="257"/>
      <c r="Y145" s="257"/>
      <c r="Z145" s="257"/>
      <c r="AA145" s="257"/>
      <c r="AB145" s="257"/>
      <c r="AC145" s="257"/>
      <c r="AD145" s="257"/>
      <c r="AE145" s="257"/>
      <c r="AF145" s="257"/>
      <c r="AG145" s="257"/>
      <c r="AH145" s="257"/>
      <c r="AI145" s="257"/>
      <c r="AJ145" s="257"/>
      <c r="AK145" s="257"/>
      <c r="AL145" s="257"/>
      <c r="AM145" s="257"/>
      <c r="AN145" s="257"/>
      <c r="AO145" s="257"/>
      <c r="AP145" s="257"/>
      <c r="AQ145" s="257"/>
      <c r="AR145" s="257"/>
      <c r="AS145" s="257"/>
      <c r="AT145" s="257"/>
      <c r="AU145" s="257"/>
      <c r="AV145" s="257"/>
      <c r="AW145" s="257"/>
      <c r="AX145" s="257"/>
      <c r="AY145" s="257"/>
      <c r="AZ145" s="257"/>
      <c r="BA145" s="257"/>
      <c r="BB145" s="257"/>
      <c r="BC145" s="257"/>
      <c r="BD145" s="257"/>
      <c r="BE145" s="257"/>
      <c r="BF145" s="257"/>
      <c r="BG145" s="257"/>
      <c r="BH145" s="257"/>
      <c r="BI145" s="257"/>
      <c r="BJ145" s="257"/>
      <c r="BK145" s="257"/>
      <c r="BL145" s="257"/>
      <c r="BM145" s="257"/>
      <c r="BN145" s="257"/>
      <c r="BO145" s="257"/>
      <c r="BP145" s="257"/>
      <c r="BQ145" s="257"/>
      <c r="BR145" s="257"/>
      <c r="BS145" s="257"/>
      <c r="BT145" s="257"/>
      <c r="BU145" s="257"/>
      <c r="BV145" s="257"/>
      <c r="BW145" s="257"/>
      <c r="BX145" s="257"/>
      <c r="BY145" s="257"/>
      <c r="BZ145" s="257"/>
      <c r="CA145" s="257"/>
      <c r="CB145" s="257"/>
      <c r="CC145" s="257"/>
      <c r="CD145" s="257"/>
      <c r="CE145" s="257"/>
      <c r="CF145" s="257"/>
      <c r="CG145" s="257"/>
      <c r="CH145" s="257"/>
      <c r="CI145" s="257"/>
      <c r="CJ145" s="257"/>
      <c r="CK145" s="257"/>
      <c r="CL145" s="257"/>
      <c r="CM145" s="257"/>
      <c r="CN145" s="257"/>
      <c r="CO145" s="257"/>
    </row>
    <row r="146" spans="2:93" x14ac:dyDescent="0.25">
      <c r="B146" s="257"/>
      <c r="C146" s="257"/>
      <c r="D146" s="257"/>
      <c r="E146" s="257"/>
      <c r="F146" s="257"/>
      <c r="G146" s="257"/>
      <c r="H146" s="257"/>
      <c r="I146" s="257"/>
      <c r="J146" s="257"/>
      <c r="K146" s="257"/>
      <c r="L146" s="257"/>
      <c r="M146" s="257"/>
      <c r="N146" s="257"/>
      <c r="O146" s="257"/>
      <c r="P146" s="257"/>
      <c r="Q146" s="257"/>
      <c r="R146" s="257"/>
      <c r="S146" s="257"/>
      <c r="T146" s="257"/>
      <c r="U146" s="257"/>
      <c r="V146" s="257"/>
      <c r="W146" s="257"/>
      <c r="X146" s="257"/>
      <c r="Y146" s="257"/>
      <c r="Z146" s="257"/>
      <c r="AA146" s="257"/>
      <c r="AB146" s="257"/>
      <c r="AC146" s="257"/>
      <c r="AD146" s="257"/>
      <c r="AE146" s="257"/>
      <c r="AF146" s="257"/>
      <c r="AG146" s="257"/>
      <c r="AH146" s="257"/>
      <c r="AI146" s="257"/>
      <c r="AJ146" s="257"/>
      <c r="AK146" s="257"/>
      <c r="AL146" s="257"/>
      <c r="AM146" s="257"/>
      <c r="AN146" s="257"/>
      <c r="AO146" s="257"/>
      <c r="AP146" s="257"/>
      <c r="AQ146" s="257"/>
      <c r="AR146" s="257"/>
      <c r="AS146" s="257"/>
      <c r="AT146" s="257"/>
      <c r="AU146" s="257"/>
      <c r="AV146" s="257"/>
      <c r="AW146" s="257"/>
      <c r="AX146" s="257"/>
      <c r="AY146" s="257"/>
      <c r="AZ146" s="257"/>
      <c r="BA146" s="257"/>
      <c r="BB146" s="257"/>
      <c r="BC146" s="257"/>
      <c r="BD146" s="257"/>
      <c r="BE146" s="257"/>
      <c r="BF146" s="257"/>
      <c r="BG146" s="257"/>
      <c r="BH146" s="257"/>
      <c r="BI146" s="257"/>
      <c r="BJ146" s="257"/>
      <c r="BK146" s="257"/>
      <c r="BL146" s="257"/>
      <c r="BM146" s="257"/>
      <c r="BN146" s="257"/>
      <c r="BO146" s="257"/>
      <c r="BP146" s="257"/>
      <c r="BQ146" s="257"/>
      <c r="BR146" s="257"/>
      <c r="BS146" s="257"/>
      <c r="BT146" s="257"/>
      <c r="BU146" s="257"/>
      <c r="BV146" s="257"/>
      <c r="BW146" s="257"/>
      <c r="BX146" s="257"/>
      <c r="BY146" s="257"/>
      <c r="BZ146" s="257"/>
      <c r="CA146" s="257"/>
      <c r="CB146" s="257"/>
      <c r="CC146" s="257"/>
      <c r="CD146" s="257"/>
      <c r="CE146" s="257"/>
      <c r="CF146" s="257"/>
      <c r="CG146" s="257"/>
      <c r="CH146" s="257"/>
      <c r="CI146" s="257"/>
      <c r="CJ146" s="257"/>
      <c r="CK146" s="257"/>
      <c r="CL146" s="257"/>
      <c r="CM146" s="257"/>
      <c r="CN146" s="257"/>
      <c r="CO146" s="257"/>
    </row>
    <row r="147" spans="2:93" x14ac:dyDescent="0.25">
      <c r="B147" s="257"/>
      <c r="C147" s="257"/>
      <c r="D147" s="257"/>
      <c r="E147" s="257"/>
      <c r="F147" s="257"/>
      <c r="G147" s="257"/>
      <c r="H147" s="257"/>
      <c r="I147" s="257"/>
      <c r="J147" s="257"/>
      <c r="K147" s="257"/>
      <c r="L147" s="257"/>
      <c r="M147" s="257"/>
      <c r="N147" s="257"/>
      <c r="O147" s="257"/>
      <c r="P147" s="257"/>
      <c r="Q147" s="257"/>
      <c r="R147" s="257"/>
      <c r="S147" s="257"/>
      <c r="T147" s="257"/>
      <c r="U147" s="257"/>
      <c r="V147" s="257"/>
      <c r="W147" s="257"/>
      <c r="X147" s="257"/>
      <c r="Y147" s="257"/>
      <c r="Z147" s="257"/>
      <c r="AA147" s="257"/>
      <c r="AB147" s="257"/>
      <c r="AC147" s="257"/>
      <c r="AD147" s="257"/>
      <c r="AE147" s="257"/>
      <c r="AF147" s="257"/>
      <c r="AG147" s="257"/>
      <c r="AH147" s="257"/>
      <c r="AI147" s="257"/>
      <c r="AJ147" s="257"/>
      <c r="AK147" s="257"/>
      <c r="AL147" s="257"/>
      <c r="AM147" s="257"/>
      <c r="AN147" s="257"/>
      <c r="AO147" s="257"/>
      <c r="AP147" s="257"/>
      <c r="AQ147" s="257"/>
      <c r="AR147" s="257"/>
      <c r="AS147" s="257"/>
      <c r="AT147" s="257"/>
      <c r="AU147" s="257"/>
      <c r="AV147" s="257"/>
      <c r="AW147" s="257"/>
      <c r="AX147" s="257"/>
      <c r="AY147" s="257"/>
      <c r="AZ147" s="257"/>
      <c r="BA147" s="257"/>
      <c r="BB147" s="257"/>
      <c r="BC147" s="257"/>
      <c r="BD147" s="257"/>
      <c r="BE147" s="257"/>
      <c r="BF147" s="257"/>
      <c r="BG147" s="257"/>
      <c r="BH147" s="257"/>
      <c r="BI147" s="257"/>
      <c r="BJ147" s="257"/>
      <c r="BK147" s="257"/>
      <c r="BL147" s="257"/>
      <c r="BM147" s="257"/>
      <c r="BN147" s="257"/>
      <c r="BO147" s="257"/>
      <c r="BP147" s="257"/>
      <c r="BQ147" s="257"/>
      <c r="BR147" s="257"/>
      <c r="BS147" s="257"/>
      <c r="BT147" s="257"/>
      <c r="BU147" s="257"/>
      <c r="BV147" s="257"/>
      <c r="BW147" s="257"/>
      <c r="BX147" s="257"/>
      <c r="BY147" s="257"/>
      <c r="BZ147" s="257"/>
      <c r="CA147" s="257"/>
      <c r="CB147" s="257"/>
      <c r="CC147" s="257"/>
      <c r="CD147" s="257"/>
      <c r="CE147" s="257"/>
      <c r="CF147" s="257"/>
      <c r="CG147" s="257"/>
      <c r="CH147" s="257"/>
      <c r="CI147" s="257"/>
      <c r="CJ147" s="257"/>
      <c r="CK147" s="257"/>
      <c r="CL147" s="257"/>
      <c r="CM147" s="257"/>
      <c r="CN147" s="257"/>
      <c r="CO147" s="257"/>
    </row>
    <row r="148" spans="2:93" x14ac:dyDescent="0.25">
      <c r="B148" s="257"/>
      <c r="C148" s="257"/>
      <c r="D148" s="257"/>
      <c r="E148" s="257"/>
      <c r="F148" s="257"/>
      <c r="G148" s="257"/>
      <c r="H148" s="257"/>
      <c r="I148" s="257"/>
      <c r="J148" s="257"/>
      <c r="K148" s="257"/>
      <c r="L148" s="257"/>
      <c r="M148" s="257"/>
      <c r="N148" s="257"/>
      <c r="O148" s="257"/>
      <c r="P148" s="257"/>
      <c r="Q148" s="257"/>
      <c r="R148" s="257"/>
      <c r="S148" s="257"/>
      <c r="T148" s="257"/>
      <c r="U148" s="257"/>
      <c r="V148" s="257"/>
      <c r="W148" s="257"/>
      <c r="X148" s="257"/>
      <c r="Y148" s="257"/>
      <c r="Z148" s="257"/>
      <c r="AA148" s="257"/>
      <c r="AB148" s="257"/>
      <c r="AC148" s="257"/>
      <c r="AD148" s="257"/>
      <c r="AE148" s="257"/>
      <c r="AF148" s="257"/>
      <c r="AG148" s="257"/>
      <c r="AH148" s="257"/>
      <c r="AI148" s="257"/>
      <c r="AJ148" s="257"/>
      <c r="AK148" s="257"/>
      <c r="AL148" s="257"/>
      <c r="AM148" s="257"/>
      <c r="AN148" s="257"/>
      <c r="AO148" s="257"/>
      <c r="AP148" s="257"/>
      <c r="AQ148" s="257"/>
      <c r="AR148" s="257"/>
      <c r="AS148" s="257"/>
      <c r="AT148" s="257"/>
      <c r="AU148" s="257"/>
      <c r="AV148" s="257"/>
      <c r="AW148" s="257"/>
      <c r="AX148" s="257"/>
      <c r="AY148" s="257"/>
      <c r="AZ148" s="257"/>
      <c r="BA148" s="257"/>
      <c r="BB148" s="257"/>
      <c r="BC148" s="257"/>
      <c r="BD148" s="257"/>
      <c r="BE148" s="257"/>
      <c r="BF148" s="257"/>
      <c r="BG148" s="257"/>
      <c r="BH148" s="257"/>
      <c r="BI148" s="257"/>
      <c r="BJ148" s="257"/>
      <c r="BK148" s="257"/>
      <c r="BL148" s="257"/>
      <c r="BM148" s="257"/>
      <c r="BN148" s="257"/>
      <c r="BO148" s="257"/>
      <c r="BP148" s="257"/>
      <c r="BQ148" s="257"/>
      <c r="BR148" s="257"/>
      <c r="BS148" s="257"/>
      <c r="BT148" s="257"/>
      <c r="BU148" s="257"/>
      <c r="BV148" s="257"/>
      <c r="BW148" s="257"/>
      <c r="BX148" s="257"/>
      <c r="BY148" s="257"/>
      <c r="BZ148" s="257"/>
      <c r="CA148" s="257"/>
      <c r="CB148" s="257"/>
      <c r="CC148" s="257"/>
      <c r="CD148" s="257"/>
      <c r="CE148" s="257"/>
      <c r="CF148" s="257"/>
      <c r="CG148" s="257"/>
      <c r="CH148" s="257"/>
      <c r="CI148" s="257"/>
      <c r="CJ148" s="257"/>
      <c r="CK148" s="257"/>
      <c r="CL148" s="257"/>
      <c r="CM148" s="257"/>
      <c r="CN148" s="257"/>
      <c r="CO148" s="257"/>
    </row>
    <row r="149" spans="2:93" x14ac:dyDescent="0.25">
      <c r="B149" s="257"/>
      <c r="C149" s="257"/>
      <c r="D149" s="257"/>
      <c r="E149" s="257"/>
      <c r="F149" s="257"/>
      <c r="G149" s="257"/>
      <c r="H149" s="257"/>
      <c r="I149" s="257"/>
      <c r="J149" s="257"/>
      <c r="K149" s="257"/>
      <c r="L149" s="257"/>
      <c r="M149" s="257"/>
      <c r="N149" s="257"/>
      <c r="O149" s="257"/>
      <c r="P149" s="257"/>
      <c r="Q149" s="257"/>
      <c r="R149" s="257"/>
      <c r="S149" s="257"/>
      <c r="T149" s="257"/>
      <c r="U149" s="257"/>
      <c r="V149" s="257"/>
      <c r="W149" s="257"/>
      <c r="X149" s="257"/>
      <c r="Y149" s="257"/>
      <c r="Z149" s="257"/>
      <c r="AA149" s="257"/>
      <c r="AB149" s="257"/>
      <c r="AC149" s="257"/>
      <c r="AD149" s="257"/>
      <c r="AE149" s="257"/>
      <c r="AF149" s="257"/>
      <c r="AG149" s="257"/>
      <c r="AH149" s="257"/>
      <c r="AI149" s="257"/>
      <c r="AJ149" s="257"/>
      <c r="AK149" s="257"/>
      <c r="AL149" s="257"/>
      <c r="AM149" s="257"/>
      <c r="AN149" s="257"/>
      <c r="AO149" s="257"/>
      <c r="AP149" s="257"/>
      <c r="AQ149" s="257"/>
      <c r="AR149" s="257"/>
      <c r="AS149" s="257"/>
      <c r="AT149" s="257"/>
      <c r="AU149" s="257"/>
      <c r="AV149" s="257"/>
      <c r="AW149" s="257"/>
      <c r="AX149" s="257"/>
      <c r="AY149" s="257"/>
      <c r="AZ149" s="257"/>
      <c r="BA149" s="257"/>
      <c r="BB149" s="257"/>
      <c r="BC149" s="257"/>
      <c r="BD149" s="257"/>
      <c r="BE149" s="257"/>
      <c r="BF149" s="257"/>
      <c r="BG149" s="257"/>
      <c r="BH149" s="257"/>
      <c r="BI149" s="257"/>
      <c r="BJ149" s="257"/>
      <c r="BK149" s="257"/>
      <c r="BL149" s="257"/>
      <c r="BM149" s="257"/>
      <c r="BN149" s="257"/>
      <c r="BO149" s="257"/>
      <c r="BP149" s="257"/>
      <c r="BQ149" s="257"/>
      <c r="BR149" s="257"/>
      <c r="BS149" s="257"/>
      <c r="BT149" s="257"/>
      <c r="BU149" s="257"/>
      <c r="BV149" s="257"/>
      <c r="BW149" s="257"/>
      <c r="BX149" s="257"/>
      <c r="BY149" s="257"/>
      <c r="BZ149" s="257"/>
      <c r="CA149" s="257"/>
      <c r="CB149" s="257"/>
      <c r="CC149" s="257"/>
      <c r="CD149" s="257"/>
      <c r="CE149" s="257"/>
      <c r="CF149" s="257"/>
      <c r="CG149" s="257"/>
      <c r="CH149" s="257"/>
      <c r="CI149" s="257"/>
      <c r="CJ149" s="257"/>
      <c r="CK149" s="257"/>
      <c r="CL149" s="257"/>
      <c r="CM149" s="257"/>
      <c r="CN149" s="257"/>
      <c r="CO149" s="257"/>
    </row>
    <row r="150" spans="2:93" x14ac:dyDescent="0.25">
      <c r="B150" s="257"/>
      <c r="C150" s="257"/>
      <c r="D150" s="257"/>
      <c r="E150" s="257"/>
      <c r="F150" s="257"/>
      <c r="G150" s="257"/>
      <c r="H150" s="257"/>
      <c r="I150" s="257"/>
      <c r="J150" s="257"/>
      <c r="K150" s="257"/>
      <c r="L150" s="257"/>
      <c r="M150" s="257"/>
      <c r="N150" s="257"/>
      <c r="O150" s="257"/>
      <c r="P150" s="257"/>
      <c r="Q150" s="257"/>
      <c r="R150" s="257"/>
      <c r="S150" s="257"/>
      <c r="T150" s="257"/>
      <c r="U150" s="257"/>
      <c r="V150" s="257"/>
      <c r="W150" s="257"/>
      <c r="X150" s="257"/>
      <c r="Y150" s="257"/>
      <c r="Z150" s="257"/>
      <c r="AA150" s="257"/>
      <c r="AB150" s="257"/>
      <c r="AC150" s="257"/>
      <c r="AD150" s="257"/>
      <c r="AE150" s="257"/>
      <c r="AF150" s="257"/>
      <c r="AG150" s="257"/>
      <c r="AH150" s="257"/>
      <c r="AI150" s="257"/>
      <c r="AJ150" s="257"/>
      <c r="AK150" s="257"/>
      <c r="AL150" s="257"/>
      <c r="AM150" s="257"/>
      <c r="AN150" s="257"/>
      <c r="AO150" s="257"/>
      <c r="AP150" s="257"/>
      <c r="AQ150" s="257"/>
      <c r="AR150" s="257"/>
      <c r="AS150" s="257"/>
      <c r="AT150" s="257"/>
      <c r="AU150" s="257"/>
      <c r="AV150" s="257"/>
      <c r="AW150" s="257"/>
      <c r="AX150" s="257"/>
      <c r="AY150" s="257"/>
      <c r="AZ150" s="257"/>
      <c r="BA150" s="257"/>
      <c r="BB150" s="257"/>
      <c r="BC150" s="257"/>
      <c r="BD150" s="257"/>
      <c r="BE150" s="257"/>
      <c r="BF150" s="257"/>
      <c r="BG150" s="257"/>
      <c r="BH150" s="257"/>
      <c r="BI150" s="257"/>
      <c r="BJ150" s="257"/>
      <c r="BK150" s="257"/>
      <c r="BL150" s="257"/>
      <c r="BM150" s="257"/>
      <c r="BN150" s="257"/>
      <c r="BO150" s="257"/>
      <c r="BP150" s="257"/>
      <c r="BQ150" s="257"/>
      <c r="BR150" s="257"/>
      <c r="BS150" s="257"/>
      <c r="BT150" s="257"/>
      <c r="BU150" s="257"/>
      <c r="BV150" s="257"/>
      <c r="BW150" s="257"/>
      <c r="BX150" s="257"/>
      <c r="BY150" s="257"/>
      <c r="BZ150" s="257"/>
      <c r="CA150" s="257"/>
      <c r="CB150" s="257"/>
      <c r="CC150" s="257"/>
      <c r="CD150" s="257"/>
      <c r="CE150" s="257"/>
      <c r="CF150" s="257"/>
      <c r="CG150" s="257"/>
      <c r="CH150" s="257"/>
      <c r="CI150" s="257"/>
      <c r="CJ150" s="257"/>
      <c r="CK150" s="257"/>
      <c r="CL150" s="257"/>
      <c r="CM150" s="257"/>
      <c r="CN150" s="257"/>
      <c r="CO150" s="257"/>
    </row>
    <row r="151" spans="2:93" x14ac:dyDescent="0.25">
      <c r="B151" s="257"/>
      <c r="C151" s="257"/>
      <c r="D151" s="257"/>
      <c r="E151" s="257"/>
      <c r="F151" s="257"/>
      <c r="G151" s="257"/>
      <c r="H151" s="257"/>
      <c r="I151" s="257"/>
      <c r="J151" s="257"/>
      <c r="K151" s="257"/>
      <c r="L151" s="257"/>
      <c r="M151" s="257"/>
      <c r="N151" s="257"/>
      <c r="O151" s="257"/>
      <c r="P151" s="257"/>
      <c r="Q151" s="257"/>
      <c r="R151" s="257"/>
      <c r="S151" s="257"/>
      <c r="T151" s="257"/>
      <c r="U151" s="257"/>
      <c r="V151" s="257"/>
      <c r="W151" s="257"/>
      <c r="X151" s="257"/>
      <c r="Y151" s="257"/>
      <c r="Z151" s="257"/>
      <c r="AA151" s="257"/>
      <c r="AB151" s="257"/>
      <c r="AC151" s="257"/>
      <c r="AD151" s="257"/>
      <c r="AE151" s="257"/>
      <c r="AF151" s="257"/>
      <c r="AG151" s="257"/>
      <c r="AH151" s="257"/>
      <c r="AI151" s="257"/>
      <c r="AJ151" s="257"/>
      <c r="AK151" s="257"/>
      <c r="AL151" s="257"/>
      <c r="AM151" s="257"/>
      <c r="AN151" s="257"/>
      <c r="AO151" s="257"/>
      <c r="AP151" s="257"/>
      <c r="AQ151" s="257"/>
      <c r="AR151" s="257"/>
      <c r="AS151" s="257"/>
      <c r="AT151" s="257"/>
      <c r="AU151" s="257"/>
      <c r="AV151" s="257"/>
      <c r="AW151" s="257"/>
      <c r="AX151" s="257"/>
      <c r="AY151" s="257"/>
      <c r="AZ151" s="257"/>
      <c r="BA151" s="257"/>
      <c r="BB151" s="257"/>
      <c r="BC151" s="257"/>
      <c r="BD151" s="257"/>
      <c r="BE151" s="257"/>
      <c r="BF151" s="257"/>
      <c r="BG151" s="257"/>
      <c r="BH151" s="257"/>
      <c r="BI151" s="257"/>
      <c r="BJ151" s="257"/>
      <c r="BK151" s="257"/>
      <c r="BL151" s="257"/>
      <c r="BM151" s="257"/>
      <c r="BN151" s="257"/>
      <c r="BO151" s="257"/>
      <c r="BP151" s="257"/>
      <c r="BQ151" s="257"/>
      <c r="BR151" s="257"/>
      <c r="BS151" s="257"/>
      <c r="BT151" s="257"/>
      <c r="BU151" s="257"/>
      <c r="BV151" s="257"/>
      <c r="BW151" s="257"/>
      <c r="BX151" s="257"/>
      <c r="BY151" s="257"/>
      <c r="BZ151" s="257"/>
      <c r="CA151" s="257"/>
      <c r="CB151" s="257"/>
      <c r="CC151" s="257"/>
      <c r="CD151" s="257"/>
      <c r="CE151" s="257"/>
      <c r="CF151" s="257"/>
      <c r="CG151" s="257"/>
      <c r="CH151" s="257"/>
      <c r="CI151" s="257"/>
      <c r="CJ151" s="257"/>
      <c r="CK151" s="257"/>
      <c r="CL151" s="257"/>
      <c r="CM151" s="257"/>
      <c r="CN151" s="257"/>
      <c r="CO151" s="257"/>
    </row>
    <row r="152" spans="2:93" x14ac:dyDescent="0.25">
      <c r="B152" s="257"/>
      <c r="C152" s="257"/>
      <c r="D152" s="257"/>
      <c r="E152" s="257"/>
      <c r="F152" s="257"/>
      <c r="G152" s="257"/>
      <c r="H152" s="257"/>
      <c r="I152" s="257"/>
      <c r="J152" s="257"/>
      <c r="K152" s="257"/>
      <c r="L152" s="257"/>
      <c r="M152" s="257"/>
      <c r="N152" s="257"/>
      <c r="O152" s="257"/>
      <c r="P152" s="257"/>
      <c r="Q152" s="257"/>
      <c r="R152" s="257"/>
      <c r="S152" s="257"/>
      <c r="T152" s="257"/>
      <c r="U152" s="257"/>
      <c r="V152" s="257"/>
      <c r="W152" s="257"/>
      <c r="X152" s="257"/>
      <c r="Y152" s="257"/>
      <c r="Z152" s="257"/>
      <c r="AA152" s="257"/>
      <c r="AB152" s="257"/>
      <c r="AC152" s="257"/>
      <c r="AD152" s="257"/>
      <c r="AE152" s="257"/>
      <c r="AF152" s="257"/>
      <c r="AG152" s="257"/>
      <c r="AH152" s="257"/>
      <c r="AI152" s="257"/>
      <c r="AJ152" s="257"/>
      <c r="AK152" s="257"/>
      <c r="AL152" s="257"/>
      <c r="AM152" s="257"/>
      <c r="AN152" s="257"/>
      <c r="AO152" s="257"/>
      <c r="AP152" s="257"/>
      <c r="AQ152" s="257"/>
      <c r="AR152" s="257"/>
      <c r="AS152" s="257"/>
      <c r="AT152" s="257"/>
      <c r="AU152" s="257"/>
      <c r="AV152" s="257"/>
      <c r="AW152" s="257"/>
      <c r="AX152" s="257"/>
      <c r="AY152" s="257"/>
      <c r="AZ152" s="257"/>
      <c r="BA152" s="257"/>
      <c r="BB152" s="257"/>
      <c r="BC152" s="257"/>
      <c r="BD152" s="257"/>
      <c r="BE152" s="257"/>
      <c r="BF152" s="257"/>
      <c r="BG152" s="257"/>
      <c r="BH152" s="257"/>
      <c r="BI152" s="257"/>
      <c r="BJ152" s="257"/>
      <c r="BK152" s="257"/>
      <c r="BL152" s="257"/>
      <c r="BM152" s="257"/>
      <c r="BN152" s="257"/>
      <c r="BO152" s="257"/>
      <c r="BP152" s="257"/>
      <c r="BQ152" s="257"/>
      <c r="BR152" s="257"/>
      <c r="BS152" s="257"/>
      <c r="BT152" s="257"/>
      <c r="BU152" s="257"/>
      <c r="BV152" s="257"/>
      <c r="BW152" s="257"/>
      <c r="BX152" s="257"/>
      <c r="BY152" s="257"/>
      <c r="BZ152" s="257"/>
      <c r="CA152" s="257"/>
      <c r="CB152" s="257"/>
      <c r="CC152" s="257"/>
      <c r="CD152" s="257"/>
      <c r="CE152" s="257"/>
      <c r="CF152" s="257"/>
      <c r="CG152" s="257"/>
      <c r="CH152" s="257"/>
      <c r="CI152" s="257"/>
      <c r="CJ152" s="257"/>
      <c r="CK152" s="257"/>
      <c r="CL152" s="257"/>
      <c r="CM152" s="257"/>
      <c r="CN152" s="257"/>
      <c r="CO152" s="257"/>
    </row>
    <row r="153" spans="2:93" x14ac:dyDescent="0.25">
      <c r="B153" s="257"/>
      <c r="C153" s="257"/>
      <c r="D153" s="257"/>
      <c r="E153" s="257"/>
      <c r="F153" s="257"/>
      <c r="G153" s="257"/>
      <c r="H153" s="257"/>
      <c r="I153" s="257"/>
      <c r="J153" s="257"/>
      <c r="K153" s="257"/>
      <c r="L153" s="257"/>
      <c r="M153" s="257"/>
      <c r="N153" s="257"/>
      <c r="O153" s="257"/>
      <c r="P153" s="257"/>
      <c r="Q153" s="257"/>
      <c r="R153" s="257"/>
      <c r="S153" s="257"/>
      <c r="T153" s="257"/>
      <c r="U153" s="257"/>
      <c r="V153" s="257"/>
      <c r="W153" s="257"/>
      <c r="X153" s="257"/>
      <c r="Y153" s="257"/>
      <c r="Z153" s="257"/>
      <c r="AA153" s="257"/>
      <c r="AB153" s="257"/>
      <c r="AC153" s="257"/>
      <c r="AD153" s="257"/>
      <c r="AE153" s="257"/>
      <c r="AF153" s="257"/>
      <c r="AG153" s="257"/>
      <c r="AH153" s="257"/>
      <c r="AI153" s="257"/>
      <c r="AJ153" s="257"/>
      <c r="AK153" s="257"/>
      <c r="AL153" s="257"/>
      <c r="AM153" s="257"/>
      <c r="AN153" s="257"/>
      <c r="AO153" s="257"/>
      <c r="AP153" s="257"/>
      <c r="AQ153" s="257"/>
      <c r="AR153" s="257"/>
      <c r="AS153" s="257"/>
      <c r="AT153" s="257"/>
      <c r="AU153" s="257"/>
      <c r="AV153" s="257"/>
      <c r="AW153" s="257"/>
      <c r="AX153" s="257"/>
      <c r="AY153" s="257"/>
      <c r="AZ153" s="257"/>
      <c r="BA153" s="257"/>
      <c r="BB153" s="257"/>
      <c r="BC153" s="257"/>
      <c r="BD153" s="257"/>
      <c r="BE153" s="257"/>
      <c r="BF153" s="257"/>
      <c r="BG153" s="257"/>
      <c r="BH153" s="257"/>
      <c r="BI153" s="257"/>
      <c r="BJ153" s="257"/>
      <c r="BK153" s="257"/>
      <c r="BL153" s="257"/>
      <c r="BM153" s="257"/>
      <c r="BN153" s="257"/>
      <c r="BO153" s="257"/>
      <c r="BP153" s="257"/>
      <c r="BQ153" s="257"/>
      <c r="BR153" s="257"/>
      <c r="BS153" s="257"/>
      <c r="BT153" s="257"/>
      <c r="BU153" s="257"/>
      <c r="BV153" s="257"/>
      <c r="BW153" s="257"/>
      <c r="BX153" s="257"/>
      <c r="BY153" s="257"/>
      <c r="BZ153" s="257"/>
      <c r="CA153" s="257"/>
      <c r="CB153" s="257"/>
      <c r="CC153" s="257"/>
      <c r="CD153" s="257"/>
      <c r="CE153" s="257"/>
      <c r="CF153" s="257"/>
      <c r="CG153" s="257"/>
      <c r="CH153" s="257"/>
      <c r="CI153" s="257"/>
      <c r="CJ153" s="257"/>
      <c r="CK153" s="257"/>
      <c r="CL153" s="257"/>
      <c r="CM153" s="257"/>
      <c r="CN153" s="257"/>
      <c r="CO153" s="257"/>
    </row>
    <row r="154" spans="2:93" x14ac:dyDescent="0.25">
      <c r="B154" s="257"/>
      <c r="C154" s="257"/>
      <c r="D154" s="257"/>
      <c r="E154" s="257"/>
      <c r="F154" s="257"/>
      <c r="G154" s="257"/>
      <c r="H154" s="257"/>
      <c r="I154" s="257"/>
      <c r="J154" s="257"/>
      <c r="K154" s="257"/>
      <c r="L154" s="257"/>
      <c r="M154" s="257"/>
      <c r="N154" s="257"/>
      <c r="O154" s="257"/>
      <c r="P154" s="257"/>
      <c r="Q154" s="257"/>
      <c r="R154" s="257"/>
      <c r="S154" s="257"/>
      <c r="T154" s="257"/>
      <c r="U154" s="257"/>
      <c r="V154" s="257"/>
      <c r="W154" s="257"/>
      <c r="X154" s="257"/>
      <c r="Y154" s="257"/>
      <c r="Z154" s="257"/>
      <c r="AA154" s="257"/>
      <c r="AB154" s="257"/>
      <c r="AC154" s="257"/>
      <c r="AD154" s="257"/>
      <c r="AE154" s="257"/>
      <c r="AF154" s="257"/>
      <c r="AG154" s="257"/>
      <c r="AH154" s="257"/>
      <c r="AI154" s="257"/>
      <c r="AJ154" s="257"/>
      <c r="AK154" s="257"/>
      <c r="AL154" s="257"/>
      <c r="AM154" s="257"/>
      <c r="AN154" s="257"/>
      <c r="AO154" s="257"/>
      <c r="AP154" s="257"/>
      <c r="AQ154" s="257"/>
      <c r="AR154" s="257"/>
      <c r="AS154" s="257"/>
      <c r="AT154" s="257"/>
      <c r="AU154" s="257"/>
      <c r="AV154" s="257"/>
      <c r="AW154" s="257"/>
      <c r="AX154" s="257"/>
      <c r="AY154" s="257"/>
      <c r="AZ154" s="257"/>
      <c r="BA154" s="257"/>
      <c r="BB154" s="257"/>
      <c r="BC154" s="257"/>
      <c r="BD154" s="257"/>
      <c r="BE154" s="257"/>
      <c r="BF154" s="257"/>
      <c r="BG154" s="257"/>
      <c r="BH154" s="257"/>
      <c r="BI154" s="257"/>
      <c r="BJ154" s="257"/>
      <c r="BK154" s="257"/>
      <c r="BL154" s="257"/>
      <c r="BM154" s="257"/>
      <c r="BN154" s="257"/>
      <c r="BO154" s="257"/>
      <c r="BP154" s="257"/>
      <c r="BQ154" s="257"/>
      <c r="BR154" s="257"/>
      <c r="BS154" s="257"/>
      <c r="BT154" s="257"/>
      <c r="BU154" s="257"/>
      <c r="BV154" s="257"/>
      <c r="BW154" s="257"/>
      <c r="BX154" s="257"/>
      <c r="BY154" s="257"/>
      <c r="BZ154" s="257"/>
      <c r="CA154" s="257"/>
      <c r="CB154" s="257"/>
      <c r="CC154" s="257"/>
      <c r="CD154" s="257"/>
      <c r="CE154" s="257"/>
      <c r="CF154" s="257"/>
      <c r="CG154" s="257"/>
      <c r="CH154" s="257"/>
      <c r="CI154" s="257"/>
      <c r="CJ154" s="257"/>
      <c r="CK154" s="257"/>
      <c r="CL154" s="257"/>
      <c r="CM154" s="257"/>
      <c r="CN154" s="257"/>
      <c r="CO154" s="257"/>
    </row>
    <row r="155" spans="2:93" x14ac:dyDescent="0.25">
      <c r="B155" s="257"/>
      <c r="C155" s="257"/>
      <c r="D155" s="257"/>
      <c r="E155" s="257"/>
      <c r="F155" s="257"/>
      <c r="G155" s="257"/>
      <c r="H155" s="257"/>
      <c r="I155" s="257"/>
      <c r="J155" s="257"/>
      <c r="K155" s="257"/>
      <c r="L155" s="257"/>
      <c r="M155" s="257"/>
      <c r="N155" s="257"/>
      <c r="O155" s="257"/>
      <c r="P155" s="257"/>
      <c r="Q155" s="257"/>
      <c r="R155" s="257"/>
      <c r="S155" s="257"/>
      <c r="T155" s="257"/>
      <c r="U155" s="257"/>
      <c r="V155" s="257"/>
      <c r="W155" s="257"/>
      <c r="X155" s="257"/>
      <c r="Y155" s="257"/>
      <c r="Z155" s="257"/>
      <c r="AA155" s="257"/>
      <c r="AB155" s="257"/>
      <c r="AC155" s="257"/>
      <c r="AD155" s="257"/>
      <c r="AE155" s="257"/>
      <c r="AF155" s="257"/>
      <c r="AG155" s="257"/>
      <c r="AH155" s="257"/>
      <c r="AI155" s="257"/>
      <c r="AJ155" s="257"/>
      <c r="AK155" s="257"/>
      <c r="AL155" s="257"/>
      <c r="AM155" s="257"/>
      <c r="AN155" s="257"/>
      <c r="AO155" s="257"/>
      <c r="AP155" s="257"/>
      <c r="AQ155" s="257"/>
      <c r="AR155" s="257"/>
      <c r="AS155" s="257"/>
      <c r="AT155" s="257"/>
      <c r="AU155" s="257"/>
      <c r="AV155" s="257"/>
      <c r="AW155" s="257"/>
      <c r="AX155" s="257"/>
      <c r="AY155" s="257"/>
      <c r="AZ155" s="257"/>
      <c r="BA155" s="257"/>
      <c r="BB155" s="257"/>
      <c r="BC155" s="257"/>
      <c r="BD155" s="257"/>
      <c r="BE155" s="257"/>
      <c r="BF155" s="257"/>
      <c r="BG155" s="257"/>
      <c r="BH155" s="257"/>
      <c r="BI155" s="257"/>
      <c r="BJ155" s="257"/>
      <c r="BK155" s="257"/>
      <c r="BL155" s="257"/>
      <c r="BM155" s="257"/>
      <c r="BN155" s="257"/>
      <c r="BO155" s="257"/>
      <c r="BP155" s="257"/>
      <c r="BQ155" s="257"/>
      <c r="BR155" s="257"/>
      <c r="BS155" s="257"/>
      <c r="BT155" s="257"/>
      <c r="BU155" s="257"/>
      <c r="BV155" s="257"/>
      <c r="BW155" s="257"/>
      <c r="BX155" s="257"/>
      <c r="BY155" s="257"/>
      <c r="BZ155" s="257"/>
      <c r="CA155" s="257"/>
      <c r="CB155" s="257"/>
      <c r="CC155" s="257"/>
      <c r="CD155" s="257"/>
      <c r="CE155" s="257"/>
      <c r="CF155" s="257"/>
      <c r="CG155" s="257"/>
      <c r="CH155" s="257"/>
      <c r="CI155" s="257"/>
      <c r="CJ155" s="257"/>
      <c r="CK155" s="257"/>
      <c r="CL155" s="257"/>
      <c r="CM155" s="257"/>
      <c r="CN155" s="257"/>
      <c r="CO155" s="257"/>
    </row>
    <row r="156" spans="2:93" x14ac:dyDescent="0.25">
      <c r="B156" s="257"/>
      <c r="C156" s="257"/>
      <c r="D156" s="257"/>
      <c r="E156" s="257"/>
      <c r="F156" s="257"/>
      <c r="G156" s="257"/>
      <c r="H156" s="257"/>
      <c r="I156" s="257"/>
      <c r="J156" s="257"/>
      <c r="K156" s="257"/>
      <c r="L156" s="257"/>
      <c r="M156" s="257"/>
      <c r="N156" s="257"/>
      <c r="O156" s="257"/>
      <c r="P156" s="257"/>
      <c r="Q156" s="257"/>
      <c r="R156" s="257"/>
      <c r="S156" s="257"/>
      <c r="T156" s="257"/>
      <c r="U156" s="257"/>
      <c r="V156" s="257"/>
      <c r="W156" s="257"/>
      <c r="X156" s="257"/>
      <c r="Y156" s="257"/>
      <c r="Z156" s="257"/>
      <c r="AA156" s="257"/>
      <c r="AB156" s="257"/>
      <c r="AC156" s="257"/>
      <c r="AD156" s="257"/>
      <c r="AE156" s="257"/>
      <c r="AF156" s="257"/>
      <c r="AG156" s="257"/>
      <c r="AH156" s="257"/>
      <c r="AI156" s="257"/>
      <c r="AJ156" s="257"/>
      <c r="AK156" s="257"/>
      <c r="AL156" s="257"/>
      <c r="AM156" s="257"/>
      <c r="AN156" s="257"/>
      <c r="AO156" s="257"/>
      <c r="AP156" s="257"/>
      <c r="AQ156" s="257"/>
      <c r="AR156" s="257"/>
      <c r="AS156" s="257"/>
      <c r="AT156" s="257"/>
      <c r="AU156" s="257"/>
      <c r="AV156" s="257"/>
      <c r="AW156" s="257"/>
      <c r="AX156" s="257"/>
      <c r="AY156" s="257"/>
      <c r="AZ156" s="257"/>
      <c r="BA156" s="257"/>
      <c r="BB156" s="257"/>
      <c r="BC156" s="257"/>
      <c r="BD156" s="257"/>
      <c r="BE156" s="257"/>
      <c r="BF156" s="257"/>
      <c r="BG156" s="257"/>
      <c r="BH156" s="257"/>
      <c r="BI156" s="257"/>
      <c r="BJ156" s="257"/>
      <c r="BK156" s="257"/>
      <c r="BL156" s="257"/>
      <c r="BM156" s="257"/>
      <c r="BN156" s="257"/>
      <c r="BO156" s="257"/>
      <c r="BP156" s="257"/>
      <c r="BQ156" s="257"/>
      <c r="BR156" s="257"/>
      <c r="BS156" s="257"/>
      <c r="BT156" s="257"/>
      <c r="BU156" s="257"/>
      <c r="BV156" s="257"/>
      <c r="BW156" s="257"/>
      <c r="BX156" s="257"/>
      <c r="BY156" s="257"/>
      <c r="BZ156" s="257"/>
      <c r="CA156" s="257"/>
      <c r="CB156" s="257"/>
      <c r="CC156" s="257"/>
      <c r="CD156" s="257"/>
      <c r="CE156" s="257"/>
      <c r="CF156" s="257"/>
      <c r="CG156" s="257"/>
      <c r="CH156" s="257"/>
      <c r="CI156" s="257"/>
      <c r="CJ156" s="257"/>
      <c r="CK156" s="257"/>
      <c r="CL156" s="257"/>
      <c r="CM156" s="257"/>
      <c r="CN156" s="257"/>
      <c r="CO156" s="257"/>
    </row>
    <row r="157" spans="2:93" x14ac:dyDescent="0.25">
      <c r="B157" s="257"/>
      <c r="C157" s="257"/>
      <c r="D157" s="257"/>
      <c r="E157" s="257"/>
      <c r="F157" s="257"/>
      <c r="G157" s="257"/>
      <c r="H157" s="257"/>
      <c r="I157" s="257"/>
      <c r="J157" s="257"/>
      <c r="K157" s="257"/>
      <c r="L157" s="257"/>
      <c r="M157" s="257"/>
      <c r="N157" s="257"/>
      <c r="O157" s="257"/>
      <c r="P157" s="257"/>
      <c r="Q157" s="257"/>
      <c r="R157" s="257"/>
      <c r="S157" s="257"/>
      <c r="T157" s="257"/>
      <c r="U157" s="257"/>
      <c r="V157" s="257"/>
      <c r="W157" s="257"/>
      <c r="X157" s="257"/>
      <c r="Y157" s="257"/>
      <c r="Z157" s="257"/>
      <c r="AA157" s="257"/>
      <c r="AB157" s="257"/>
      <c r="AC157" s="257"/>
      <c r="AD157" s="257"/>
      <c r="AE157" s="257"/>
      <c r="AF157" s="257"/>
      <c r="AG157" s="257"/>
      <c r="AH157" s="257"/>
      <c r="AI157" s="257"/>
      <c r="AJ157" s="257"/>
      <c r="AK157" s="257"/>
      <c r="AL157" s="257"/>
      <c r="AM157" s="257"/>
      <c r="AN157" s="257"/>
      <c r="AO157" s="257"/>
      <c r="AP157" s="257"/>
      <c r="AQ157" s="257"/>
      <c r="AR157" s="257"/>
      <c r="AS157" s="257"/>
      <c r="AT157" s="257"/>
      <c r="AU157" s="257"/>
      <c r="AV157" s="257"/>
      <c r="AW157" s="257"/>
      <c r="AX157" s="257"/>
      <c r="AY157" s="257"/>
      <c r="AZ157" s="257"/>
      <c r="BA157" s="257"/>
      <c r="BB157" s="257"/>
      <c r="BC157" s="257"/>
      <c r="BD157" s="257"/>
      <c r="BE157" s="257"/>
      <c r="BF157" s="257"/>
      <c r="BG157" s="257"/>
      <c r="BH157" s="257"/>
      <c r="BI157" s="257"/>
      <c r="BJ157" s="257"/>
      <c r="BK157" s="257"/>
      <c r="BL157" s="257"/>
      <c r="BM157" s="257"/>
      <c r="BN157" s="257"/>
      <c r="BO157" s="257"/>
      <c r="BP157" s="257"/>
      <c r="BQ157" s="257"/>
      <c r="BR157" s="257"/>
      <c r="BS157" s="257"/>
      <c r="BT157" s="257"/>
      <c r="BU157" s="257"/>
      <c r="BV157" s="257"/>
      <c r="BW157" s="257"/>
      <c r="BX157" s="257"/>
      <c r="BY157" s="257"/>
      <c r="BZ157" s="257"/>
      <c r="CA157" s="257"/>
      <c r="CB157" s="257"/>
      <c r="CC157" s="257"/>
      <c r="CD157" s="257"/>
      <c r="CE157" s="257"/>
      <c r="CF157" s="257"/>
      <c r="CG157" s="257"/>
      <c r="CH157" s="257"/>
      <c r="CI157" s="257"/>
      <c r="CJ157" s="257"/>
      <c r="CK157" s="257"/>
      <c r="CL157" s="257"/>
      <c r="CM157" s="257"/>
      <c r="CN157" s="257"/>
      <c r="CO157" s="257"/>
    </row>
    <row r="158" spans="2:93" x14ac:dyDescent="0.25">
      <c r="B158" s="257"/>
      <c r="C158" s="257"/>
      <c r="D158" s="257"/>
      <c r="E158" s="257"/>
      <c r="F158" s="257"/>
      <c r="G158" s="257"/>
      <c r="H158" s="257"/>
      <c r="I158" s="257"/>
      <c r="J158" s="257"/>
      <c r="K158" s="257"/>
      <c r="L158" s="257"/>
      <c r="M158" s="257"/>
      <c r="N158" s="257"/>
      <c r="O158" s="257"/>
      <c r="P158" s="257"/>
      <c r="Q158" s="257"/>
      <c r="R158" s="257"/>
      <c r="S158" s="257"/>
      <c r="T158" s="257"/>
      <c r="U158" s="257"/>
      <c r="V158" s="257"/>
      <c r="W158" s="257"/>
      <c r="X158" s="257"/>
      <c r="Y158" s="257"/>
      <c r="Z158" s="257"/>
      <c r="AA158" s="257"/>
      <c r="AB158" s="257"/>
      <c r="AC158" s="257"/>
      <c r="AD158" s="257"/>
      <c r="AE158" s="257"/>
      <c r="AF158" s="257"/>
      <c r="AG158" s="257"/>
      <c r="AH158" s="257"/>
      <c r="AI158" s="257"/>
      <c r="AJ158" s="257"/>
      <c r="AK158" s="257"/>
      <c r="AL158" s="257"/>
      <c r="AM158" s="257"/>
      <c r="AN158" s="257"/>
      <c r="AO158" s="257"/>
      <c r="AP158" s="257"/>
      <c r="AQ158" s="257"/>
      <c r="AR158" s="257"/>
      <c r="AS158" s="257"/>
      <c r="AT158" s="257"/>
      <c r="AU158" s="257"/>
      <c r="AV158" s="257"/>
      <c r="AW158" s="257"/>
      <c r="AX158" s="257"/>
      <c r="AY158" s="257"/>
      <c r="AZ158" s="257"/>
      <c r="BA158" s="257"/>
      <c r="BB158" s="257"/>
      <c r="BC158" s="257"/>
      <c r="BD158" s="257"/>
      <c r="BE158" s="257"/>
      <c r="BF158" s="257"/>
      <c r="BG158" s="257"/>
      <c r="BH158" s="257"/>
      <c r="BI158" s="257"/>
      <c r="BJ158" s="257"/>
      <c r="BK158" s="257"/>
      <c r="BL158" s="257"/>
      <c r="BM158" s="257"/>
      <c r="BN158" s="257"/>
      <c r="BO158" s="257"/>
      <c r="BP158" s="257"/>
      <c r="BQ158" s="257"/>
      <c r="BR158" s="257"/>
      <c r="BS158" s="257"/>
      <c r="BT158" s="257"/>
      <c r="BU158" s="257"/>
      <c r="BV158" s="257"/>
      <c r="BW158" s="257"/>
      <c r="BX158" s="257"/>
      <c r="BY158" s="257"/>
      <c r="BZ158" s="257"/>
      <c r="CA158" s="257"/>
      <c r="CB158" s="257"/>
      <c r="CC158" s="257"/>
      <c r="CD158" s="257"/>
      <c r="CE158" s="257"/>
      <c r="CF158" s="257"/>
      <c r="CG158" s="257"/>
      <c r="CH158" s="257"/>
      <c r="CI158" s="257"/>
      <c r="CJ158" s="257"/>
      <c r="CK158" s="257"/>
      <c r="CL158" s="257"/>
      <c r="CM158" s="257"/>
      <c r="CN158" s="257"/>
      <c r="CO158" s="257"/>
    </row>
    <row r="159" spans="2:93" x14ac:dyDescent="0.25">
      <c r="B159" s="257"/>
      <c r="C159" s="257"/>
      <c r="D159" s="257"/>
      <c r="E159" s="257"/>
      <c r="F159" s="257"/>
      <c r="G159" s="257"/>
      <c r="H159" s="257"/>
      <c r="I159" s="257"/>
      <c r="J159" s="257"/>
      <c r="K159" s="257"/>
      <c r="L159" s="257"/>
      <c r="M159" s="257"/>
      <c r="N159" s="257"/>
      <c r="O159" s="257"/>
      <c r="P159" s="257"/>
      <c r="Q159" s="257"/>
      <c r="R159" s="257"/>
      <c r="S159" s="257"/>
      <c r="T159" s="257"/>
      <c r="U159" s="257"/>
      <c r="V159" s="257"/>
      <c r="W159" s="257"/>
      <c r="X159" s="257"/>
      <c r="Y159" s="257"/>
      <c r="Z159" s="257"/>
      <c r="AA159" s="257"/>
      <c r="AB159" s="257"/>
      <c r="AC159" s="257"/>
      <c r="AD159" s="257"/>
      <c r="AE159" s="257"/>
      <c r="AF159" s="257"/>
      <c r="AG159" s="257"/>
      <c r="AH159" s="257"/>
      <c r="AI159" s="257"/>
      <c r="AJ159" s="257"/>
      <c r="AK159" s="257"/>
      <c r="AL159" s="257"/>
      <c r="AM159" s="257"/>
      <c r="AN159" s="257"/>
      <c r="AO159" s="257"/>
      <c r="AP159" s="257"/>
      <c r="AQ159" s="257"/>
      <c r="AR159" s="257"/>
      <c r="AS159" s="257"/>
      <c r="AT159" s="257"/>
      <c r="AU159" s="257"/>
      <c r="AV159" s="257"/>
      <c r="AW159" s="257"/>
      <c r="AX159" s="257"/>
      <c r="AY159" s="257"/>
      <c r="AZ159" s="257"/>
      <c r="BA159" s="257"/>
      <c r="BB159" s="257"/>
      <c r="BC159" s="257"/>
      <c r="BD159" s="257"/>
      <c r="BE159" s="257"/>
      <c r="BF159" s="257"/>
      <c r="BG159" s="257"/>
      <c r="BH159" s="257"/>
      <c r="BI159" s="257"/>
      <c r="BJ159" s="257"/>
      <c r="BK159" s="257"/>
      <c r="BL159" s="257"/>
      <c r="BM159" s="257"/>
      <c r="BN159" s="257"/>
      <c r="BO159" s="257"/>
      <c r="BP159" s="257"/>
      <c r="BQ159" s="257"/>
      <c r="BR159" s="257"/>
      <c r="BS159" s="257"/>
      <c r="BT159" s="257"/>
      <c r="BU159" s="257"/>
      <c r="BV159" s="257"/>
      <c r="BW159" s="257"/>
      <c r="BX159" s="257"/>
      <c r="BY159" s="257"/>
      <c r="BZ159" s="257"/>
      <c r="CA159" s="257"/>
      <c r="CB159" s="257"/>
      <c r="CC159" s="257"/>
      <c r="CD159" s="257"/>
      <c r="CE159" s="257"/>
      <c r="CF159" s="257"/>
      <c r="CG159" s="257"/>
      <c r="CH159" s="257"/>
      <c r="CI159" s="257"/>
      <c r="CJ159" s="257"/>
      <c r="CK159" s="257"/>
      <c r="CL159" s="257"/>
      <c r="CM159" s="257"/>
      <c r="CN159" s="257"/>
      <c r="CO159" s="257"/>
    </row>
    <row r="160" spans="2:93" x14ac:dyDescent="0.25">
      <c r="B160" s="257"/>
      <c r="C160" s="257"/>
      <c r="D160" s="257"/>
      <c r="E160" s="257"/>
      <c r="F160" s="257"/>
      <c r="G160" s="257"/>
      <c r="H160" s="257"/>
      <c r="I160" s="257"/>
      <c r="J160" s="257"/>
      <c r="K160" s="257"/>
      <c r="L160" s="257"/>
      <c r="M160" s="257"/>
      <c r="N160" s="257"/>
      <c r="O160" s="257"/>
      <c r="P160" s="257"/>
      <c r="Q160" s="257"/>
      <c r="R160" s="257"/>
      <c r="S160" s="257"/>
      <c r="T160" s="257"/>
      <c r="U160" s="257"/>
      <c r="V160" s="257"/>
      <c r="W160" s="257"/>
      <c r="X160" s="257"/>
      <c r="Y160" s="257"/>
      <c r="Z160" s="257"/>
      <c r="AA160" s="257"/>
      <c r="AB160" s="257"/>
      <c r="AC160" s="257"/>
      <c r="AD160" s="257"/>
      <c r="AE160" s="257"/>
      <c r="AF160" s="257"/>
      <c r="AG160" s="257"/>
      <c r="AH160" s="257"/>
      <c r="AI160" s="257"/>
      <c r="AJ160" s="257"/>
      <c r="AK160" s="257"/>
      <c r="AL160" s="257"/>
      <c r="AM160" s="257"/>
      <c r="AN160" s="257"/>
      <c r="AO160" s="257"/>
      <c r="AP160" s="257"/>
      <c r="AQ160" s="257"/>
      <c r="AR160" s="257"/>
      <c r="AS160" s="257"/>
      <c r="AT160" s="257"/>
      <c r="AU160" s="257"/>
      <c r="AV160" s="257"/>
      <c r="AW160" s="257"/>
      <c r="AX160" s="257"/>
      <c r="AY160" s="257"/>
      <c r="AZ160" s="257"/>
      <c r="BA160" s="257"/>
      <c r="BB160" s="257"/>
      <c r="BC160" s="257"/>
      <c r="BD160" s="257"/>
      <c r="BE160" s="257"/>
      <c r="BF160" s="257"/>
      <c r="BG160" s="257"/>
      <c r="BH160" s="257"/>
      <c r="BI160" s="257"/>
      <c r="BJ160" s="257"/>
      <c r="BK160" s="257"/>
      <c r="BL160" s="257"/>
      <c r="BM160" s="257"/>
      <c r="BN160" s="257"/>
      <c r="BO160" s="257"/>
      <c r="BP160" s="257"/>
      <c r="BQ160" s="257"/>
      <c r="BR160" s="257"/>
      <c r="BS160" s="257"/>
      <c r="BT160" s="257"/>
      <c r="BU160" s="257"/>
      <c r="BV160" s="257"/>
      <c r="BW160" s="257"/>
      <c r="BX160" s="257"/>
      <c r="BY160" s="257"/>
      <c r="BZ160" s="257"/>
      <c r="CA160" s="257"/>
      <c r="CB160" s="257"/>
      <c r="CC160" s="257"/>
      <c r="CD160" s="257"/>
      <c r="CE160" s="257"/>
      <c r="CF160" s="257"/>
      <c r="CG160" s="257"/>
      <c r="CH160" s="257"/>
      <c r="CI160" s="257"/>
      <c r="CJ160" s="257"/>
      <c r="CK160" s="257"/>
      <c r="CL160" s="257"/>
      <c r="CM160" s="257"/>
      <c r="CN160" s="257"/>
      <c r="CO160" s="257"/>
    </row>
    <row r="161" spans="2:93" x14ac:dyDescent="0.25">
      <c r="B161" s="257"/>
      <c r="C161" s="257"/>
      <c r="D161" s="257"/>
      <c r="E161" s="257"/>
      <c r="F161" s="257"/>
      <c r="G161" s="257"/>
      <c r="H161" s="257"/>
      <c r="I161" s="257"/>
      <c r="J161" s="257"/>
      <c r="K161" s="257"/>
      <c r="L161" s="257"/>
      <c r="M161" s="257"/>
      <c r="N161" s="257"/>
      <c r="O161" s="257"/>
      <c r="P161" s="257"/>
      <c r="Q161" s="257"/>
      <c r="R161" s="257"/>
      <c r="S161" s="257"/>
      <c r="T161" s="257"/>
      <c r="U161" s="257"/>
      <c r="V161" s="257"/>
      <c r="W161" s="257"/>
      <c r="X161" s="257"/>
      <c r="Y161" s="257"/>
      <c r="Z161" s="257"/>
      <c r="AA161" s="257"/>
      <c r="AB161" s="257"/>
      <c r="AC161" s="257"/>
      <c r="AD161" s="257"/>
      <c r="AE161" s="257"/>
      <c r="AF161" s="257"/>
      <c r="AG161" s="257"/>
      <c r="AH161" s="257"/>
      <c r="AI161" s="257"/>
      <c r="AJ161" s="257"/>
      <c r="AK161" s="257"/>
      <c r="AL161" s="257"/>
      <c r="AM161" s="257"/>
      <c r="AN161" s="257"/>
      <c r="AO161" s="257"/>
      <c r="AP161" s="257"/>
      <c r="AQ161" s="257"/>
      <c r="AR161" s="257"/>
      <c r="AS161" s="257"/>
      <c r="AT161" s="257"/>
      <c r="AU161" s="257"/>
      <c r="AV161" s="257"/>
      <c r="AW161" s="257"/>
      <c r="AX161" s="257"/>
      <c r="AY161" s="257"/>
      <c r="AZ161" s="257"/>
      <c r="BA161" s="257"/>
      <c r="BB161" s="257"/>
      <c r="BC161" s="257"/>
      <c r="BD161" s="257"/>
      <c r="BE161" s="257"/>
      <c r="BF161" s="257"/>
      <c r="BG161" s="257"/>
      <c r="BH161" s="257"/>
      <c r="BI161" s="257"/>
      <c r="BJ161" s="257"/>
      <c r="BK161" s="257"/>
      <c r="BL161" s="257"/>
      <c r="BM161" s="257"/>
      <c r="BN161" s="257"/>
      <c r="BO161" s="257"/>
      <c r="BP161" s="257"/>
      <c r="BQ161" s="257"/>
      <c r="BR161" s="257"/>
      <c r="BS161" s="257"/>
      <c r="BT161" s="257"/>
      <c r="BU161" s="257"/>
      <c r="BV161" s="257"/>
      <c r="BW161" s="257"/>
      <c r="BX161" s="257"/>
      <c r="BY161" s="257"/>
      <c r="BZ161" s="257"/>
      <c r="CA161" s="257"/>
      <c r="CB161" s="257"/>
      <c r="CC161" s="257"/>
      <c r="CD161" s="257"/>
      <c r="CE161" s="257"/>
      <c r="CF161" s="257"/>
      <c r="CG161" s="257"/>
      <c r="CH161" s="257"/>
      <c r="CI161" s="257"/>
      <c r="CJ161" s="257"/>
      <c r="CK161" s="257"/>
      <c r="CL161" s="257"/>
      <c r="CM161" s="257"/>
      <c r="CN161" s="257"/>
      <c r="CO161" s="257"/>
    </row>
    <row r="162" spans="2:93" x14ac:dyDescent="0.25">
      <c r="B162" s="257"/>
      <c r="C162" s="257"/>
      <c r="D162" s="257"/>
      <c r="E162" s="257"/>
      <c r="F162" s="257"/>
      <c r="G162" s="257"/>
      <c r="H162" s="257"/>
      <c r="I162" s="257"/>
      <c r="J162" s="257"/>
      <c r="K162" s="257"/>
      <c r="L162" s="257"/>
      <c r="M162" s="257"/>
      <c r="N162" s="257"/>
      <c r="O162" s="257"/>
      <c r="P162" s="257"/>
      <c r="Q162" s="257"/>
      <c r="R162" s="257"/>
      <c r="S162" s="257"/>
      <c r="T162" s="257"/>
      <c r="U162" s="257"/>
      <c r="V162" s="257"/>
      <c r="W162" s="257"/>
      <c r="X162" s="257"/>
      <c r="Y162" s="257"/>
      <c r="Z162" s="257"/>
      <c r="AA162" s="257"/>
      <c r="AB162" s="257"/>
      <c r="AC162" s="257"/>
      <c r="AD162" s="257"/>
      <c r="AE162" s="257"/>
      <c r="AF162" s="257"/>
      <c r="AG162" s="257"/>
      <c r="AH162" s="257"/>
      <c r="AI162" s="257"/>
      <c r="AJ162" s="257"/>
      <c r="AK162" s="257"/>
      <c r="AL162" s="257"/>
      <c r="AM162" s="257"/>
      <c r="AN162" s="257"/>
      <c r="AO162" s="257"/>
      <c r="AP162" s="257"/>
      <c r="AQ162" s="257"/>
      <c r="AR162" s="257"/>
      <c r="AS162" s="257"/>
      <c r="AT162" s="257"/>
      <c r="AU162" s="257"/>
      <c r="AV162" s="257"/>
      <c r="AW162" s="257"/>
      <c r="AX162" s="257"/>
      <c r="AY162" s="257"/>
      <c r="AZ162" s="257"/>
      <c r="BA162" s="257"/>
      <c r="BB162" s="257"/>
      <c r="BC162" s="257"/>
      <c r="BD162" s="257"/>
      <c r="BE162" s="257"/>
      <c r="BF162" s="257"/>
      <c r="BG162" s="257"/>
      <c r="BH162" s="257"/>
      <c r="BI162" s="257"/>
      <c r="BJ162" s="257"/>
      <c r="BK162" s="257"/>
      <c r="BL162" s="257"/>
      <c r="BM162" s="257"/>
      <c r="BN162" s="257"/>
      <c r="BO162" s="257"/>
      <c r="BP162" s="257"/>
      <c r="BQ162" s="257"/>
      <c r="BR162" s="257"/>
      <c r="BS162" s="257"/>
      <c r="BT162" s="257"/>
      <c r="BU162" s="257"/>
      <c r="BV162" s="257"/>
      <c r="BW162" s="257"/>
      <c r="BX162" s="257"/>
      <c r="BY162" s="257"/>
      <c r="BZ162" s="257"/>
      <c r="CA162" s="257"/>
      <c r="CB162" s="257"/>
      <c r="CC162" s="257"/>
      <c r="CD162" s="257"/>
      <c r="CE162" s="257"/>
      <c r="CF162" s="257"/>
      <c r="CG162" s="257"/>
      <c r="CH162" s="257"/>
      <c r="CI162" s="257"/>
      <c r="CJ162" s="257"/>
      <c r="CK162" s="257"/>
      <c r="CL162" s="257"/>
      <c r="CM162" s="257"/>
      <c r="CN162" s="257"/>
      <c r="CO162" s="257"/>
    </row>
    <row r="163" spans="2:93" x14ac:dyDescent="0.25">
      <c r="B163" s="257"/>
      <c r="C163" s="257"/>
      <c r="D163" s="257"/>
      <c r="E163" s="257"/>
      <c r="F163" s="257"/>
      <c r="G163" s="257"/>
      <c r="H163" s="257"/>
      <c r="I163" s="257"/>
      <c r="J163" s="257"/>
      <c r="K163" s="257"/>
      <c r="L163" s="257"/>
      <c r="M163" s="257"/>
      <c r="N163" s="257"/>
      <c r="O163" s="257"/>
      <c r="P163" s="257"/>
      <c r="Q163" s="257"/>
      <c r="R163" s="257"/>
      <c r="S163" s="257"/>
      <c r="T163" s="257"/>
      <c r="U163" s="257"/>
      <c r="V163" s="257"/>
      <c r="W163" s="257"/>
      <c r="X163" s="257"/>
      <c r="Y163" s="257"/>
      <c r="Z163" s="257"/>
      <c r="AA163" s="257"/>
      <c r="AB163" s="257"/>
      <c r="AC163" s="257"/>
      <c r="AD163" s="257"/>
      <c r="AE163" s="257"/>
      <c r="AF163" s="257"/>
      <c r="AG163" s="257"/>
      <c r="AH163" s="257"/>
      <c r="AI163" s="257"/>
      <c r="AJ163" s="257"/>
      <c r="AK163" s="257"/>
      <c r="AL163" s="257"/>
      <c r="AM163" s="257"/>
      <c r="AN163" s="257"/>
      <c r="AO163" s="257"/>
      <c r="AP163" s="257"/>
      <c r="AQ163" s="257"/>
      <c r="AR163" s="257"/>
      <c r="AS163" s="257"/>
      <c r="AT163" s="257"/>
      <c r="AU163" s="257"/>
      <c r="AV163" s="257"/>
      <c r="AW163" s="257"/>
      <c r="AX163" s="257"/>
      <c r="AY163" s="257"/>
      <c r="AZ163" s="257"/>
      <c r="BA163" s="257"/>
      <c r="BB163" s="257"/>
      <c r="BC163" s="257"/>
      <c r="BD163" s="257"/>
      <c r="BE163" s="257"/>
      <c r="BF163" s="257"/>
      <c r="BG163" s="257"/>
      <c r="BH163" s="257"/>
      <c r="BI163" s="257"/>
      <c r="BJ163" s="257"/>
      <c r="BK163" s="257"/>
      <c r="BL163" s="257"/>
      <c r="BM163" s="257"/>
      <c r="BN163" s="257"/>
      <c r="BO163" s="257"/>
      <c r="BP163" s="257"/>
      <c r="BQ163" s="257"/>
      <c r="BR163" s="257"/>
      <c r="BS163" s="257"/>
      <c r="BT163" s="257"/>
      <c r="BU163" s="257"/>
      <c r="BV163" s="257"/>
      <c r="BW163" s="257"/>
      <c r="BX163" s="257"/>
      <c r="BY163" s="257"/>
      <c r="BZ163" s="257"/>
      <c r="CA163" s="257"/>
      <c r="CB163" s="257"/>
      <c r="CC163" s="257"/>
      <c r="CD163" s="257"/>
      <c r="CE163" s="257"/>
      <c r="CF163" s="257"/>
      <c r="CG163" s="257"/>
      <c r="CH163" s="257"/>
      <c r="CI163" s="257"/>
      <c r="CJ163" s="257"/>
      <c r="CK163" s="257"/>
      <c r="CL163" s="257"/>
      <c r="CM163" s="257"/>
      <c r="CN163" s="257"/>
      <c r="CO163" s="257"/>
    </row>
    <row r="164" spans="2:93" x14ac:dyDescent="0.25">
      <c r="B164" s="257"/>
      <c r="C164" s="257"/>
      <c r="D164" s="257"/>
      <c r="E164" s="257"/>
      <c r="F164" s="257"/>
      <c r="G164" s="257"/>
      <c r="H164" s="257"/>
      <c r="I164" s="257"/>
      <c r="J164" s="257"/>
      <c r="K164" s="257"/>
      <c r="L164" s="257"/>
      <c r="M164" s="257"/>
      <c r="N164" s="257"/>
      <c r="O164" s="257"/>
      <c r="P164" s="257"/>
      <c r="Q164" s="257"/>
      <c r="R164" s="257"/>
      <c r="S164" s="257"/>
      <c r="T164" s="257"/>
      <c r="U164" s="257"/>
      <c r="V164" s="257"/>
      <c r="W164" s="257"/>
      <c r="X164" s="257"/>
      <c r="Y164" s="257"/>
      <c r="Z164" s="257"/>
      <c r="AA164" s="257"/>
      <c r="AB164" s="257"/>
      <c r="AC164" s="257"/>
      <c r="AD164" s="257"/>
      <c r="AE164" s="257"/>
      <c r="AF164" s="257"/>
      <c r="AG164" s="257"/>
      <c r="AH164" s="257"/>
      <c r="AI164" s="257"/>
      <c r="AJ164" s="257"/>
      <c r="AK164" s="257"/>
      <c r="AL164" s="257"/>
      <c r="AM164" s="257"/>
      <c r="AN164" s="257"/>
      <c r="AO164" s="257"/>
      <c r="AP164" s="257"/>
      <c r="AQ164" s="257"/>
      <c r="AR164" s="257"/>
      <c r="AS164" s="257"/>
      <c r="AT164" s="257"/>
      <c r="AU164" s="257"/>
      <c r="AV164" s="257"/>
      <c r="AW164" s="257"/>
      <c r="AX164" s="257"/>
      <c r="AY164" s="257"/>
      <c r="AZ164" s="257"/>
      <c r="BA164" s="257"/>
      <c r="BB164" s="257"/>
      <c r="BC164" s="257"/>
      <c r="BD164" s="257"/>
      <c r="BE164" s="257"/>
      <c r="BF164" s="257"/>
      <c r="BG164" s="257"/>
      <c r="BH164" s="257"/>
      <c r="BI164" s="257"/>
      <c r="BJ164" s="257"/>
      <c r="BK164" s="257"/>
      <c r="BL164" s="257"/>
      <c r="BM164" s="257"/>
      <c r="BN164" s="257"/>
      <c r="BO164" s="257"/>
      <c r="BP164" s="257"/>
      <c r="BQ164" s="257"/>
      <c r="BR164" s="257"/>
      <c r="BS164" s="257"/>
      <c r="BT164" s="257"/>
      <c r="BU164" s="257"/>
      <c r="BV164" s="257"/>
      <c r="BW164" s="257"/>
      <c r="BX164" s="257"/>
      <c r="BY164" s="257"/>
      <c r="BZ164" s="257"/>
      <c r="CA164" s="257"/>
      <c r="CB164" s="257"/>
      <c r="CC164" s="257"/>
      <c r="CD164" s="257"/>
      <c r="CE164" s="257"/>
      <c r="CF164" s="257"/>
      <c r="CG164" s="257"/>
      <c r="CH164" s="257"/>
      <c r="CI164" s="257"/>
      <c r="CJ164" s="257"/>
      <c r="CK164" s="257"/>
      <c r="CL164" s="257"/>
      <c r="CM164" s="257"/>
      <c r="CN164" s="257"/>
      <c r="CO164" s="257"/>
    </row>
    <row r="165" spans="2:93" x14ac:dyDescent="0.25">
      <c r="B165" s="257"/>
      <c r="C165" s="257"/>
      <c r="D165" s="257"/>
      <c r="E165" s="257"/>
      <c r="F165" s="257"/>
      <c r="G165" s="257"/>
      <c r="H165" s="257"/>
      <c r="I165" s="257"/>
      <c r="J165" s="257"/>
      <c r="K165" s="257"/>
      <c r="L165" s="257"/>
      <c r="M165" s="257"/>
      <c r="N165" s="257"/>
      <c r="O165" s="257"/>
      <c r="P165" s="257"/>
      <c r="Q165" s="257"/>
      <c r="R165" s="257"/>
      <c r="S165" s="257"/>
      <c r="T165" s="257"/>
      <c r="U165" s="257"/>
      <c r="V165" s="257"/>
      <c r="W165" s="257"/>
      <c r="X165" s="257"/>
      <c r="Y165" s="257"/>
      <c r="Z165" s="257"/>
      <c r="AA165" s="257"/>
      <c r="AB165" s="257"/>
      <c r="AC165" s="257"/>
      <c r="AD165" s="257"/>
      <c r="AE165" s="257"/>
      <c r="AF165" s="257"/>
      <c r="AG165" s="257"/>
      <c r="AH165" s="257"/>
      <c r="AI165" s="257"/>
      <c r="AJ165" s="257"/>
      <c r="AK165" s="257"/>
      <c r="AL165" s="257"/>
      <c r="AM165" s="257"/>
      <c r="AN165" s="257"/>
      <c r="AO165" s="257"/>
      <c r="AP165" s="257"/>
      <c r="AQ165" s="257"/>
      <c r="AR165" s="257"/>
      <c r="AS165" s="257"/>
      <c r="AT165" s="257"/>
      <c r="AU165" s="257"/>
      <c r="AV165" s="257"/>
      <c r="AW165" s="257"/>
      <c r="AX165" s="257"/>
      <c r="AY165" s="257"/>
      <c r="AZ165" s="257"/>
      <c r="BA165" s="257"/>
      <c r="BB165" s="257"/>
      <c r="BC165" s="257"/>
      <c r="BD165" s="257"/>
      <c r="BE165" s="257"/>
      <c r="BF165" s="257"/>
      <c r="BG165" s="257"/>
      <c r="BH165" s="257"/>
      <c r="BI165" s="257"/>
      <c r="BJ165" s="257"/>
      <c r="BK165" s="257"/>
      <c r="BL165" s="257"/>
      <c r="BM165" s="257"/>
      <c r="BN165" s="257"/>
      <c r="BO165" s="257"/>
      <c r="BP165" s="257"/>
      <c r="BQ165" s="257"/>
      <c r="BR165" s="257"/>
      <c r="BS165" s="257"/>
      <c r="BT165" s="257"/>
      <c r="BU165" s="257"/>
      <c r="BV165" s="257"/>
      <c r="BW165" s="257"/>
      <c r="BX165" s="257"/>
      <c r="BY165" s="257"/>
      <c r="BZ165" s="257"/>
      <c r="CA165" s="257"/>
      <c r="CB165" s="257"/>
      <c r="CC165" s="257"/>
      <c r="CD165" s="257"/>
      <c r="CE165" s="257"/>
      <c r="CF165" s="257"/>
      <c r="CG165" s="257"/>
      <c r="CH165" s="257"/>
      <c r="CI165" s="257"/>
      <c r="CJ165" s="257"/>
      <c r="CK165" s="257"/>
      <c r="CL165" s="257"/>
      <c r="CM165" s="257"/>
      <c r="CN165" s="257"/>
      <c r="CO165" s="257"/>
    </row>
    <row r="166" spans="2:93" x14ac:dyDescent="0.25">
      <c r="B166" s="257"/>
      <c r="C166" s="257"/>
      <c r="D166" s="257"/>
      <c r="E166" s="257"/>
      <c r="F166" s="257"/>
      <c r="G166" s="257"/>
      <c r="H166" s="257"/>
      <c r="I166" s="257"/>
      <c r="J166" s="257"/>
      <c r="K166" s="257"/>
      <c r="L166" s="257"/>
      <c r="M166" s="257"/>
      <c r="N166" s="257"/>
      <c r="O166" s="257"/>
      <c r="P166" s="257"/>
      <c r="Q166" s="257"/>
      <c r="R166" s="257"/>
      <c r="S166" s="257"/>
      <c r="T166" s="257"/>
      <c r="U166" s="257"/>
      <c r="V166" s="257"/>
      <c r="W166" s="257"/>
      <c r="X166" s="257"/>
      <c r="Y166" s="257"/>
      <c r="Z166" s="257"/>
      <c r="AA166" s="257"/>
      <c r="AB166" s="257"/>
      <c r="AC166" s="257"/>
      <c r="AD166" s="257"/>
      <c r="AE166" s="257"/>
      <c r="AF166" s="257"/>
      <c r="AG166" s="257"/>
      <c r="AH166" s="257"/>
      <c r="AI166" s="257"/>
      <c r="AJ166" s="257"/>
      <c r="AK166" s="257"/>
      <c r="AL166" s="257"/>
      <c r="AM166" s="257"/>
      <c r="AN166" s="257"/>
      <c r="AO166" s="257"/>
      <c r="AP166" s="257"/>
      <c r="AQ166" s="257"/>
      <c r="AR166" s="257"/>
      <c r="AS166" s="257"/>
      <c r="AT166" s="257"/>
      <c r="AU166" s="257"/>
      <c r="AV166" s="257"/>
      <c r="AW166" s="257"/>
      <c r="AX166" s="257"/>
      <c r="AY166" s="257"/>
      <c r="AZ166" s="257"/>
      <c r="BA166" s="257"/>
      <c r="BB166" s="257"/>
      <c r="BC166" s="257"/>
      <c r="BD166" s="257"/>
      <c r="BE166" s="257"/>
      <c r="BF166" s="257"/>
      <c r="BG166" s="257"/>
      <c r="BH166" s="257"/>
      <c r="BI166" s="257"/>
      <c r="BJ166" s="257"/>
      <c r="BK166" s="257"/>
      <c r="BL166" s="257"/>
      <c r="BM166" s="257"/>
      <c r="BN166" s="257"/>
      <c r="BO166" s="257"/>
      <c r="BP166" s="257"/>
      <c r="BQ166" s="257"/>
      <c r="BR166" s="257"/>
      <c r="BS166" s="257"/>
      <c r="BT166" s="257"/>
      <c r="BU166" s="257"/>
      <c r="BV166" s="257"/>
      <c r="BW166" s="257"/>
      <c r="BX166" s="257"/>
      <c r="BY166" s="257"/>
      <c r="BZ166" s="257"/>
      <c r="CA166" s="257"/>
      <c r="CB166" s="257"/>
      <c r="CC166" s="257"/>
      <c r="CD166" s="257"/>
      <c r="CE166" s="257"/>
      <c r="CF166" s="257"/>
      <c r="CG166" s="257"/>
      <c r="CH166" s="257"/>
      <c r="CI166" s="257"/>
      <c r="CJ166" s="257"/>
      <c r="CK166" s="257"/>
      <c r="CL166" s="257"/>
      <c r="CM166" s="257"/>
      <c r="CN166" s="257"/>
      <c r="CO166" s="257"/>
    </row>
    <row r="167" spans="2:93" x14ac:dyDescent="0.25">
      <c r="B167" s="257"/>
      <c r="C167" s="257"/>
      <c r="D167" s="257"/>
      <c r="E167" s="257"/>
      <c r="F167" s="257"/>
      <c r="G167" s="257"/>
      <c r="H167" s="257"/>
      <c r="I167" s="257"/>
      <c r="J167" s="257"/>
      <c r="K167" s="257"/>
      <c r="L167" s="257"/>
      <c r="M167" s="257"/>
      <c r="N167" s="257"/>
      <c r="O167" s="257"/>
      <c r="P167" s="257"/>
      <c r="Q167" s="257"/>
      <c r="R167" s="257"/>
      <c r="S167" s="257"/>
      <c r="T167" s="257"/>
      <c r="U167" s="257"/>
      <c r="V167" s="257"/>
      <c r="W167" s="257"/>
      <c r="X167" s="257"/>
      <c r="Y167" s="257"/>
      <c r="Z167" s="257"/>
      <c r="AA167" s="257"/>
      <c r="AB167" s="257"/>
      <c r="AC167" s="257"/>
      <c r="AD167" s="257"/>
      <c r="AE167" s="257"/>
      <c r="AF167" s="257"/>
      <c r="AG167" s="257"/>
      <c r="AH167" s="257"/>
      <c r="AI167" s="257"/>
      <c r="AJ167" s="257"/>
      <c r="AK167" s="257"/>
      <c r="AL167" s="257"/>
      <c r="AM167" s="257"/>
      <c r="AN167" s="257"/>
      <c r="AO167" s="257"/>
      <c r="AP167" s="257"/>
      <c r="AQ167" s="257"/>
      <c r="AR167" s="257"/>
      <c r="AS167" s="257"/>
      <c r="AT167" s="257"/>
      <c r="AU167" s="257"/>
      <c r="AV167" s="257"/>
      <c r="AW167" s="257"/>
      <c r="AX167" s="257"/>
      <c r="AY167" s="257"/>
      <c r="AZ167" s="257"/>
      <c r="BA167" s="257"/>
      <c r="BB167" s="257"/>
      <c r="BC167" s="257"/>
      <c r="BD167" s="257"/>
      <c r="BE167" s="257"/>
      <c r="BF167" s="257"/>
      <c r="BG167" s="257"/>
      <c r="BH167" s="257"/>
      <c r="BI167" s="257"/>
      <c r="BJ167" s="257"/>
      <c r="BK167" s="257"/>
      <c r="BL167" s="257"/>
      <c r="BM167" s="257"/>
      <c r="BN167" s="257"/>
      <c r="BO167" s="257"/>
      <c r="BP167" s="257"/>
      <c r="BQ167" s="257"/>
      <c r="BR167" s="257"/>
      <c r="BS167" s="257"/>
      <c r="BT167" s="257"/>
      <c r="BU167" s="257"/>
      <c r="BV167" s="257"/>
      <c r="BW167" s="257"/>
      <c r="BX167" s="257"/>
      <c r="BY167" s="257"/>
      <c r="BZ167" s="257"/>
      <c r="CA167" s="257"/>
      <c r="CB167" s="257"/>
      <c r="CC167" s="257"/>
      <c r="CD167" s="257"/>
      <c r="CE167" s="257"/>
      <c r="CF167" s="257"/>
      <c r="CG167" s="257"/>
      <c r="CH167" s="257"/>
      <c r="CI167" s="257"/>
      <c r="CJ167" s="257"/>
      <c r="CK167" s="257"/>
      <c r="CL167" s="257"/>
      <c r="CM167" s="257"/>
      <c r="CN167" s="257"/>
      <c r="CO167" s="257"/>
    </row>
    <row r="168" spans="2:93" x14ac:dyDescent="0.25">
      <c r="B168" s="257"/>
      <c r="C168" s="257"/>
      <c r="D168" s="257"/>
      <c r="E168" s="257"/>
      <c r="F168" s="257"/>
      <c r="G168" s="257"/>
      <c r="H168" s="257"/>
      <c r="I168" s="257"/>
      <c r="J168" s="257"/>
      <c r="K168" s="257"/>
      <c r="L168" s="257"/>
      <c r="M168" s="257"/>
      <c r="N168" s="257"/>
      <c r="O168" s="257"/>
      <c r="P168" s="257"/>
      <c r="Q168" s="257"/>
      <c r="R168" s="257"/>
      <c r="S168" s="257"/>
      <c r="T168" s="257"/>
      <c r="U168" s="257"/>
      <c r="V168" s="257"/>
      <c r="W168" s="257"/>
      <c r="X168" s="257"/>
      <c r="Y168" s="257"/>
      <c r="Z168" s="257"/>
      <c r="AA168" s="257"/>
      <c r="AB168" s="257"/>
      <c r="AC168" s="257"/>
      <c r="AD168" s="257"/>
      <c r="AE168" s="257"/>
      <c r="AF168" s="257"/>
      <c r="AG168" s="257"/>
      <c r="AH168" s="257"/>
      <c r="AI168" s="257"/>
      <c r="AJ168" s="257"/>
      <c r="AK168" s="257"/>
      <c r="AL168" s="257"/>
      <c r="AM168" s="257"/>
      <c r="AN168" s="257"/>
      <c r="AO168" s="257"/>
      <c r="AP168" s="257"/>
      <c r="AQ168" s="257"/>
      <c r="AR168" s="257"/>
      <c r="AS168" s="257"/>
      <c r="AT168" s="257"/>
      <c r="AU168" s="257"/>
      <c r="AV168" s="257"/>
      <c r="AW168" s="257"/>
      <c r="AX168" s="257"/>
      <c r="AY168" s="257"/>
      <c r="AZ168" s="257"/>
      <c r="BA168" s="257"/>
      <c r="BB168" s="257"/>
      <c r="BC168" s="257"/>
      <c r="BD168" s="257"/>
      <c r="BE168" s="257"/>
      <c r="BF168" s="257"/>
      <c r="BG168" s="257"/>
      <c r="BH168" s="257"/>
      <c r="BI168" s="257"/>
      <c r="BJ168" s="257"/>
      <c r="BK168" s="257"/>
      <c r="BL168" s="257"/>
      <c r="BM168" s="257"/>
      <c r="BN168" s="257"/>
      <c r="BO168" s="257"/>
      <c r="BP168" s="257"/>
      <c r="BQ168" s="257"/>
      <c r="BR168" s="257"/>
      <c r="BS168" s="257"/>
      <c r="BT168" s="257"/>
      <c r="BU168" s="257"/>
      <c r="BV168" s="257"/>
      <c r="BW168" s="257"/>
      <c r="BX168" s="257"/>
      <c r="BY168" s="257"/>
      <c r="BZ168" s="257"/>
      <c r="CA168" s="257"/>
      <c r="CB168" s="257"/>
      <c r="CC168" s="257"/>
      <c r="CD168" s="257"/>
      <c r="CE168" s="257"/>
      <c r="CF168" s="257"/>
      <c r="CG168" s="257"/>
      <c r="CH168" s="257"/>
      <c r="CI168" s="257"/>
      <c r="CJ168" s="257"/>
      <c r="CK168" s="257"/>
      <c r="CL168" s="257"/>
      <c r="CM168" s="257"/>
      <c r="CN168" s="257"/>
      <c r="CO168" s="257"/>
    </row>
    <row r="169" spans="2:93" x14ac:dyDescent="0.25">
      <c r="B169" s="257"/>
      <c r="C169" s="257"/>
      <c r="D169" s="257"/>
      <c r="E169" s="257"/>
      <c r="F169" s="257"/>
      <c r="G169" s="257"/>
      <c r="H169" s="257"/>
      <c r="I169" s="257"/>
      <c r="J169" s="257"/>
      <c r="K169" s="257"/>
      <c r="L169" s="257"/>
      <c r="M169" s="257"/>
      <c r="N169" s="257"/>
      <c r="O169" s="257"/>
      <c r="P169" s="257"/>
      <c r="Q169" s="257"/>
      <c r="R169" s="257"/>
      <c r="S169" s="257"/>
      <c r="T169" s="257"/>
      <c r="U169" s="257"/>
      <c r="V169" s="257"/>
      <c r="W169" s="257"/>
      <c r="X169" s="257"/>
      <c r="Y169" s="257"/>
      <c r="Z169" s="257"/>
      <c r="AA169" s="257"/>
      <c r="AB169" s="257"/>
      <c r="AC169" s="257"/>
      <c r="AD169" s="257"/>
      <c r="AE169" s="257"/>
      <c r="AF169" s="257"/>
      <c r="AG169" s="257"/>
      <c r="AH169" s="257"/>
      <c r="AI169" s="257"/>
      <c r="AJ169" s="257"/>
      <c r="AK169" s="257"/>
      <c r="AL169" s="257"/>
      <c r="AM169" s="257"/>
      <c r="AN169" s="257"/>
      <c r="AO169" s="257"/>
      <c r="AP169" s="257"/>
      <c r="AQ169" s="257"/>
      <c r="AR169" s="257"/>
      <c r="AS169" s="257"/>
      <c r="AT169" s="257"/>
      <c r="AU169" s="257"/>
      <c r="AV169" s="257"/>
      <c r="AW169" s="257"/>
      <c r="AX169" s="257"/>
      <c r="AY169" s="257"/>
      <c r="AZ169" s="257"/>
      <c r="BA169" s="257"/>
      <c r="BB169" s="257"/>
      <c r="BC169" s="257"/>
      <c r="BD169" s="257"/>
      <c r="BE169" s="257"/>
      <c r="BF169" s="257"/>
      <c r="BG169" s="257"/>
      <c r="BH169" s="257"/>
      <c r="BI169" s="257"/>
      <c r="BJ169" s="257"/>
      <c r="BK169" s="257"/>
      <c r="BL169" s="257"/>
      <c r="BM169" s="257"/>
      <c r="BN169" s="257"/>
      <c r="BO169" s="257"/>
      <c r="BP169" s="257"/>
      <c r="BQ169" s="257"/>
      <c r="BR169" s="257"/>
      <c r="BS169" s="257"/>
      <c r="BT169" s="257"/>
      <c r="BU169" s="257"/>
      <c r="BV169" s="257"/>
      <c r="BW169" s="257"/>
      <c r="BX169" s="257"/>
      <c r="BY169" s="257"/>
      <c r="BZ169" s="257"/>
      <c r="CA169" s="257"/>
      <c r="CB169" s="257"/>
      <c r="CC169" s="257"/>
      <c r="CD169" s="257"/>
      <c r="CE169" s="257"/>
      <c r="CF169" s="257"/>
      <c r="CG169" s="257"/>
      <c r="CH169" s="257"/>
      <c r="CI169" s="257"/>
      <c r="CJ169" s="257"/>
      <c r="CK169" s="257"/>
      <c r="CL169" s="257"/>
      <c r="CM169" s="257"/>
      <c r="CN169" s="257"/>
      <c r="CO169" s="257"/>
    </row>
    <row r="170" spans="2:93" x14ac:dyDescent="0.25">
      <c r="B170" s="257"/>
      <c r="C170" s="257"/>
      <c r="D170" s="257"/>
      <c r="E170" s="257"/>
      <c r="F170" s="257"/>
      <c r="G170" s="257"/>
      <c r="H170" s="257"/>
      <c r="I170" s="257"/>
      <c r="J170" s="257"/>
      <c r="K170" s="257"/>
      <c r="L170" s="257"/>
      <c r="M170" s="257"/>
      <c r="N170" s="257"/>
      <c r="O170" s="257"/>
      <c r="P170" s="257"/>
      <c r="Q170" s="257"/>
      <c r="R170" s="257"/>
      <c r="S170" s="257"/>
      <c r="T170" s="257"/>
      <c r="U170" s="257"/>
      <c r="V170" s="257"/>
      <c r="W170" s="257"/>
      <c r="X170" s="257"/>
      <c r="Y170" s="257"/>
      <c r="Z170" s="257"/>
      <c r="AA170" s="257"/>
      <c r="AB170" s="257"/>
      <c r="AC170" s="257"/>
      <c r="AD170" s="257"/>
      <c r="AE170" s="257"/>
      <c r="AF170" s="257"/>
      <c r="AG170" s="257"/>
      <c r="AH170" s="257"/>
      <c r="AI170" s="257"/>
      <c r="AJ170" s="257"/>
      <c r="AK170" s="257"/>
      <c r="AL170" s="257"/>
      <c r="AM170" s="257"/>
      <c r="AN170" s="257"/>
      <c r="AO170" s="257"/>
      <c r="AP170" s="257"/>
      <c r="AQ170" s="257"/>
      <c r="AR170" s="257"/>
      <c r="AS170" s="257"/>
      <c r="AT170" s="257"/>
      <c r="AU170" s="257"/>
      <c r="AV170" s="257"/>
      <c r="AW170" s="257"/>
      <c r="AX170" s="257"/>
      <c r="AY170" s="257"/>
      <c r="AZ170" s="257"/>
      <c r="BA170" s="257"/>
      <c r="BB170" s="257"/>
      <c r="BC170" s="257"/>
      <c r="BD170" s="257"/>
      <c r="BE170" s="257"/>
      <c r="BF170" s="257"/>
      <c r="BG170" s="257"/>
      <c r="BH170" s="257"/>
      <c r="BI170" s="257"/>
      <c r="BJ170" s="257"/>
      <c r="BK170" s="257"/>
      <c r="BL170" s="257"/>
      <c r="BM170" s="257"/>
      <c r="BN170" s="257"/>
      <c r="BO170" s="257"/>
      <c r="BP170" s="257"/>
      <c r="BQ170" s="257"/>
      <c r="BR170" s="257"/>
      <c r="BS170" s="257"/>
      <c r="BT170" s="257"/>
      <c r="BU170" s="257"/>
      <c r="BV170" s="257"/>
      <c r="BW170" s="257"/>
      <c r="BX170" s="257"/>
      <c r="BY170" s="257"/>
      <c r="BZ170" s="257"/>
      <c r="CA170" s="257"/>
      <c r="CB170" s="257"/>
      <c r="CC170" s="257"/>
      <c r="CD170" s="257"/>
      <c r="CE170" s="257"/>
      <c r="CF170" s="257"/>
      <c r="CG170" s="257"/>
      <c r="CH170" s="257"/>
      <c r="CI170" s="257"/>
      <c r="CJ170" s="257"/>
      <c r="CK170" s="257"/>
      <c r="CL170" s="257"/>
      <c r="CM170" s="257"/>
      <c r="CN170" s="257"/>
      <c r="CO170" s="257"/>
    </row>
    <row r="171" spans="2:93" x14ac:dyDescent="0.25">
      <c r="B171" s="257"/>
      <c r="C171" s="257"/>
      <c r="D171" s="257"/>
      <c r="E171" s="257"/>
      <c r="F171" s="257"/>
      <c r="G171" s="257"/>
      <c r="H171" s="257"/>
      <c r="I171" s="257"/>
      <c r="J171" s="257"/>
      <c r="K171" s="257"/>
      <c r="L171" s="257"/>
      <c r="M171" s="257"/>
      <c r="N171" s="257"/>
      <c r="O171" s="257"/>
      <c r="P171" s="257"/>
      <c r="Q171" s="257"/>
      <c r="R171" s="257"/>
      <c r="S171" s="257"/>
      <c r="T171" s="257"/>
      <c r="U171" s="257"/>
      <c r="V171" s="257"/>
      <c r="W171" s="257"/>
      <c r="X171" s="257"/>
      <c r="Y171" s="257"/>
      <c r="Z171" s="257"/>
      <c r="AA171" s="257"/>
      <c r="AB171" s="257"/>
      <c r="AC171" s="257"/>
      <c r="AD171" s="257"/>
      <c r="AE171" s="257"/>
      <c r="AF171" s="257"/>
      <c r="AG171" s="257"/>
      <c r="AH171" s="257"/>
      <c r="AI171" s="257"/>
      <c r="AJ171" s="257"/>
      <c r="AK171" s="257"/>
      <c r="AL171" s="257"/>
      <c r="AM171" s="257"/>
      <c r="AN171" s="257"/>
      <c r="AO171" s="257"/>
      <c r="AP171" s="257"/>
      <c r="AQ171" s="257"/>
      <c r="AR171" s="257"/>
      <c r="AS171" s="257"/>
      <c r="AT171" s="257"/>
      <c r="AU171" s="257"/>
      <c r="AV171" s="257"/>
      <c r="AW171" s="257"/>
      <c r="AX171" s="257"/>
      <c r="AY171" s="257"/>
      <c r="AZ171" s="257"/>
      <c r="BA171" s="257"/>
      <c r="BB171" s="257"/>
      <c r="BC171" s="257"/>
      <c r="BD171" s="257"/>
      <c r="BE171" s="257"/>
      <c r="BF171" s="257"/>
      <c r="BG171" s="257"/>
      <c r="BH171" s="257"/>
      <c r="BI171" s="257"/>
      <c r="BJ171" s="257"/>
      <c r="BK171" s="257"/>
      <c r="BL171" s="257"/>
      <c r="BM171" s="257"/>
      <c r="BN171" s="257"/>
      <c r="BO171" s="257"/>
      <c r="BP171" s="257"/>
      <c r="BQ171" s="257"/>
      <c r="BR171" s="257"/>
      <c r="BS171" s="257"/>
      <c r="BT171" s="257"/>
      <c r="BU171" s="257"/>
      <c r="BV171" s="257"/>
      <c r="BW171" s="257"/>
      <c r="BX171" s="257"/>
      <c r="BY171" s="257"/>
      <c r="BZ171" s="257"/>
      <c r="CA171" s="257"/>
      <c r="CB171" s="257"/>
      <c r="CC171" s="257"/>
      <c r="CD171" s="257"/>
      <c r="CE171" s="257"/>
      <c r="CF171" s="257"/>
      <c r="CG171" s="257"/>
      <c r="CH171" s="257"/>
      <c r="CI171" s="257"/>
      <c r="CJ171" s="257"/>
      <c r="CK171" s="257"/>
      <c r="CL171" s="257"/>
      <c r="CM171" s="257"/>
      <c r="CN171" s="257"/>
      <c r="CO171" s="257"/>
    </row>
    <row r="172" spans="2:93" x14ac:dyDescent="0.25">
      <c r="B172" s="257"/>
      <c r="C172" s="257"/>
      <c r="D172" s="257"/>
      <c r="E172" s="257"/>
      <c r="F172" s="257"/>
      <c r="G172" s="257"/>
      <c r="H172" s="257"/>
      <c r="I172" s="257"/>
      <c r="J172" s="257"/>
      <c r="K172" s="257"/>
      <c r="L172" s="257"/>
      <c r="M172" s="257"/>
      <c r="N172" s="257"/>
      <c r="O172" s="257"/>
      <c r="P172" s="257"/>
      <c r="Q172" s="257"/>
      <c r="R172" s="257"/>
      <c r="S172" s="257"/>
      <c r="T172" s="257"/>
      <c r="U172" s="257"/>
      <c r="V172" s="257"/>
      <c r="W172" s="257"/>
      <c r="X172" s="257"/>
      <c r="Y172" s="257"/>
      <c r="Z172" s="257"/>
      <c r="AA172" s="257"/>
      <c r="AB172" s="257"/>
      <c r="AC172" s="257"/>
      <c r="AD172" s="257"/>
      <c r="AE172" s="257"/>
      <c r="AF172" s="257"/>
      <c r="AG172" s="257"/>
      <c r="AH172" s="257"/>
      <c r="AI172" s="257"/>
      <c r="AJ172" s="257"/>
      <c r="AK172" s="257"/>
      <c r="AL172" s="257"/>
      <c r="AM172" s="257"/>
      <c r="AN172" s="257"/>
      <c r="AO172" s="257"/>
      <c r="AP172" s="257"/>
      <c r="AQ172" s="257"/>
      <c r="AR172" s="257"/>
      <c r="AS172" s="257"/>
      <c r="AT172" s="257"/>
      <c r="AU172" s="257"/>
      <c r="AV172" s="257"/>
      <c r="AW172" s="257"/>
      <c r="AX172" s="257"/>
      <c r="AY172" s="257"/>
      <c r="AZ172" s="257"/>
      <c r="BA172" s="257"/>
      <c r="BB172" s="257"/>
      <c r="BC172" s="257"/>
      <c r="BD172" s="257"/>
      <c r="BE172" s="257"/>
      <c r="BF172" s="257"/>
      <c r="BG172" s="257"/>
      <c r="BH172" s="257"/>
      <c r="BI172" s="257"/>
      <c r="BJ172" s="257"/>
      <c r="BK172" s="257"/>
      <c r="BL172" s="257"/>
      <c r="BM172" s="257"/>
      <c r="BN172" s="257"/>
      <c r="BO172" s="257"/>
      <c r="BP172" s="257"/>
      <c r="BQ172" s="257"/>
      <c r="BR172" s="257"/>
      <c r="BS172" s="257"/>
      <c r="BT172" s="257"/>
      <c r="BU172" s="257"/>
      <c r="BV172" s="257"/>
      <c r="BW172" s="257"/>
      <c r="BX172" s="257"/>
      <c r="BY172" s="257"/>
      <c r="BZ172" s="257"/>
      <c r="CA172" s="257"/>
      <c r="CB172" s="257"/>
      <c r="CC172" s="257"/>
      <c r="CD172" s="257"/>
      <c r="CE172" s="257"/>
      <c r="CF172" s="257"/>
      <c r="CG172" s="257"/>
      <c r="CH172" s="257"/>
      <c r="CI172" s="257"/>
      <c r="CJ172" s="257"/>
      <c r="CK172" s="257"/>
      <c r="CL172" s="257"/>
      <c r="CM172" s="257"/>
      <c r="CN172" s="257"/>
      <c r="CO172" s="257"/>
    </row>
    <row r="173" spans="2:93" x14ac:dyDescent="0.25">
      <c r="B173" s="257"/>
      <c r="C173" s="257"/>
      <c r="D173" s="257"/>
      <c r="E173" s="257"/>
      <c r="F173" s="257"/>
      <c r="G173" s="257"/>
      <c r="H173" s="257"/>
      <c r="I173" s="257"/>
      <c r="J173" s="257"/>
      <c r="K173" s="257"/>
      <c r="L173" s="257"/>
      <c r="M173" s="257"/>
      <c r="N173" s="257"/>
      <c r="O173" s="257"/>
      <c r="P173" s="257"/>
      <c r="Q173" s="257"/>
      <c r="R173" s="257"/>
      <c r="S173" s="257"/>
      <c r="T173" s="257"/>
      <c r="U173" s="257"/>
      <c r="V173" s="257"/>
      <c r="W173" s="257"/>
      <c r="X173" s="257"/>
      <c r="Y173" s="257"/>
      <c r="Z173" s="257"/>
      <c r="AA173" s="257"/>
      <c r="AB173" s="257"/>
      <c r="AC173" s="257"/>
      <c r="AD173" s="257"/>
      <c r="AE173" s="257"/>
      <c r="AF173" s="257"/>
      <c r="AG173" s="257"/>
      <c r="AH173" s="257"/>
      <c r="AI173" s="257"/>
      <c r="AJ173" s="257"/>
      <c r="AK173" s="257"/>
      <c r="AL173" s="257"/>
      <c r="AM173" s="257"/>
      <c r="AN173" s="257"/>
      <c r="AO173" s="257"/>
      <c r="AP173" s="257"/>
      <c r="AQ173" s="257"/>
      <c r="AR173" s="257"/>
      <c r="AS173" s="257"/>
      <c r="AT173" s="257"/>
      <c r="AU173" s="257"/>
      <c r="AV173" s="257"/>
      <c r="AW173" s="257"/>
      <c r="AX173" s="257"/>
      <c r="AY173" s="257"/>
      <c r="AZ173" s="257"/>
      <c r="BA173" s="257"/>
      <c r="BB173" s="257"/>
      <c r="BC173" s="257"/>
      <c r="BD173" s="257"/>
      <c r="BE173" s="257"/>
      <c r="BF173" s="257"/>
      <c r="BG173" s="257"/>
      <c r="BH173" s="257"/>
      <c r="BI173" s="257"/>
      <c r="BJ173" s="257"/>
      <c r="BK173" s="257"/>
      <c r="BL173" s="257"/>
      <c r="BM173" s="257"/>
      <c r="BN173" s="257"/>
      <c r="BO173" s="257"/>
      <c r="BP173" s="257"/>
      <c r="BQ173" s="257"/>
      <c r="BR173" s="257"/>
      <c r="BS173" s="257"/>
      <c r="BT173" s="257"/>
      <c r="BU173" s="257"/>
      <c r="BV173" s="257"/>
      <c r="BW173" s="257"/>
      <c r="BX173" s="257"/>
      <c r="BY173" s="257"/>
      <c r="BZ173" s="257"/>
      <c r="CA173" s="257"/>
      <c r="CB173" s="257"/>
      <c r="CC173" s="257"/>
      <c r="CD173" s="257"/>
      <c r="CE173" s="257"/>
      <c r="CF173" s="257"/>
      <c r="CG173" s="257"/>
      <c r="CH173" s="257"/>
      <c r="CI173" s="257"/>
      <c r="CJ173" s="257"/>
      <c r="CK173" s="257"/>
      <c r="CL173" s="257"/>
      <c r="CM173" s="257"/>
      <c r="CN173" s="257"/>
      <c r="CO173" s="257"/>
    </row>
    <row r="174" spans="2:93" x14ac:dyDescent="0.25">
      <c r="B174" s="257"/>
      <c r="C174" s="257"/>
      <c r="D174" s="257"/>
      <c r="E174" s="257"/>
      <c r="F174" s="257"/>
      <c r="G174" s="257"/>
      <c r="H174" s="257"/>
      <c r="I174" s="257"/>
      <c r="J174" s="257"/>
      <c r="K174" s="257"/>
      <c r="L174" s="257"/>
      <c r="M174" s="257"/>
      <c r="N174" s="257"/>
      <c r="O174" s="257"/>
      <c r="P174" s="257"/>
      <c r="Q174" s="257"/>
      <c r="R174" s="257"/>
      <c r="S174" s="257"/>
      <c r="T174" s="257"/>
      <c r="U174" s="257"/>
      <c r="V174" s="257"/>
      <c r="W174" s="257"/>
      <c r="X174" s="257"/>
      <c r="Y174" s="257"/>
      <c r="Z174" s="257"/>
      <c r="AA174" s="257"/>
      <c r="AB174" s="257"/>
      <c r="AC174" s="257"/>
      <c r="AD174" s="257"/>
      <c r="AE174" s="257"/>
      <c r="AF174" s="257"/>
      <c r="AG174" s="257"/>
      <c r="AH174" s="257"/>
      <c r="AI174" s="257"/>
      <c r="AJ174" s="257"/>
      <c r="AK174" s="257"/>
      <c r="AL174" s="257"/>
      <c r="AM174" s="257"/>
      <c r="AN174" s="257"/>
      <c r="AO174" s="257"/>
      <c r="AP174" s="257"/>
      <c r="AQ174" s="257"/>
      <c r="AR174" s="257"/>
      <c r="AS174" s="257"/>
      <c r="AT174" s="257"/>
      <c r="AU174" s="257"/>
      <c r="AV174" s="257"/>
      <c r="AW174" s="257"/>
      <c r="AX174" s="257"/>
      <c r="AY174" s="257"/>
      <c r="AZ174" s="257"/>
      <c r="BA174" s="257"/>
      <c r="BB174" s="257"/>
      <c r="BC174" s="257"/>
      <c r="BD174" s="257"/>
      <c r="BE174" s="257"/>
      <c r="BF174" s="257"/>
      <c r="BG174" s="257"/>
      <c r="BH174" s="257"/>
      <c r="BI174" s="257"/>
      <c r="BJ174" s="257"/>
      <c r="BK174" s="257"/>
      <c r="BL174" s="257"/>
      <c r="BM174" s="257"/>
      <c r="BN174" s="257"/>
      <c r="BO174" s="257"/>
      <c r="BP174" s="257"/>
      <c r="BQ174" s="257"/>
      <c r="BR174" s="257"/>
      <c r="BS174" s="257"/>
      <c r="BT174" s="257"/>
      <c r="BU174" s="257"/>
      <c r="BV174" s="257"/>
      <c r="BW174" s="257"/>
      <c r="BX174" s="257"/>
      <c r="BY174" s="257"/>
      <c r="BZ174" s="257"/>
      <c r="CA174" s="257"/>
      <c r="CB174" s="257"/>
      <c r="CC174" s="257"/>
      <c r="CD174" s="257"/>
      <c r="CE174" s="257"/>
      <c r="CF174" s="257"/>
      <c r="CG174" s="257"/>
      <c r="CH174" s="257"/>
      <c r="CI174" s="257"/>
      <c r="CJ174" s="257"/>
      <c r="CK174" s="257"/>
      <c r="CL174" s="257"/>
      <c r="CM174" s="257"/>
      <c r="CN174" s="257"/>
      <c r="CO174" s="257"/>
    </row>
    <row r="175" spans="2:93" x14ac:dyDescent="0.25">
      <c r="B175" s="257"/>
      <c r="C175" s="257"/>
      <c r="D175" s="257"/>
      <c r="E175" s="257"/>
      <c r="F175" s="257"/>
      <c r="G175" s="257"/>
      <c r="H175" s="257"/>
      <c r="I175" s="257"/>
      <c r="J175" s="257"/>
      <c r="K175" s="257"/>
      <c r="L175" s="257"/>
      <c r="M175" s="257"/>
      <c r="N175" s="257"/>
      <c r="O175" s="257"/>
      <c r="P175" s="257"/>
      <c r="Q175" s="257"/>
      <c r="R175" s="257"/>
      <c r="S175" s="257"/>
      <c r="T175" s="257"/>
      <c r="U175" s="257"/>
      <c r="V175" s="257"/>
      <c r="W175" s="257"/>
      <c r="X175" s="257"/>
      <c r="Y175" s="257"/>
      <c r="Z175" s="257"/>
      <c r="AA175" s="257"/>
      <c r="AB175" s="257"/>
      <c r="AC175" s="257"/>
      <c r="AD175" s="257"/>
      <c r="AE175" s="257"/>
      <c r="AF175" s="257"/>
      <c r="AG175" s="257"/>
      <c r="AH175" s="257"/>
      <c r="AI175" s="257"/>
      <c r="AJ175" s="257"/>
      <c r="AK175" s="257"/>
      <c r="AL175" s="257"/>
      <c r="AM175" s="257"/>
      <c r="AN175" s="257"/>
      <c r="AO175" s="257"/>
      <c r="AP175" s="257"/>
      <c r="AQ175" s="257"/>
      <c r="AR175" s="257"/>
      <c r="AS175" s="257"/>
      <c r="AT175" s="257"/>
      <c r="AU175" s="257"/>
      <c r="AV175" s="257"/>
      <c r="AW175" s="257"/>
      <c r="AX175" s="257"/>
      <c r="AY175" s="257"/>
      <c r="AZ175" s="257"/>
      <c r="BA175" s="257"/>
      <c r="BB175" s="257"/>
      <c r="BC175" s="257"/>
      <c r="BD175" s="257"/>
      <c r="BE175" s="257"/>
      <c r="BF175" s="257"/>
      <c r="BG175" s="257"/>
      <c r="BH175" s="257"/>
      <c r="BI175" s="257"/>
      <c r="BJ175" s="257"/>
      <c r="BK175" s="257"/>
      <c r="BL175" s="257"/>
      <c r="BM175" s="257"/>
      <c r="BN175" s="257"/>
      <c r="BO175" s="257"/>
      <c r="BP175" s="257"/>
      <c r="BQ175" s="257"/>
      <c r="BR175" s="257"/>
      <c r="BS175" s="257"/>
      <c r="BT175" s="257"/>
      <c r="BU175" s="257"/>
      <c r="BV175" s="257"/>
      <c r="BW175" s="257"/>
      <c r="BX175" s="257"/>
      <c r="BY175" s="257"/>
      <c r="BZ175" s="257"/>
      <c r="CA175" s="257"/>
      <c r="CB175" s="257"/>
      <c r="CC175" s="257"/>
      <c r="CD175" s="257"/>
      <c r="CE175" s="257"/>
      <c r="CF175" s="257"/>
      <c r="CG175" s="257"/>
      <c r="CH175" s="257"/>
      <c r="CI175" s="257"/>
      <c r="CJ175" s="257"/>
      <c r="CK175" s="257"/>
      <c r="CL175" s="257"/>
      <c r="CM175" s="257"/>
      <c r="CN175" s="257"/>
      <c r="CO175" s="257"/>
    </row>
    <row r="176" spans="2:93" x14ac:dyDescent="0.25">
      <c r="B176" s="257"/>
      <c r="C176" s="257"/>
      <c r="D176" s="257"/>
      <c r="E176" s="257"/>
      <c r="F176" s="257"/>
      <c r="G176" s="257"/>
      <c r="H176" s="257"/>
      <c r="I176" s="257"/>
      <c r="J176" s="257"/>
      <c r="K176" s="257"/>
      <c r="L176" s="257"/>
      <c r="M176" s="257"/>
      <c r="N176" s="257"/>
      <c r="O176" s="257"/>
      <c r="P176" s="257"/>
      <c r="Q176" s="257"/>
      <c r="R176" s="257"/>
      <c r="S176" s="257"/>
      <c r="T176" s="257"/>
      <c r="U176" s="257"/>
      <c r="V176" s="257"/>
      <c r="W176" s="257"/>
      <c r="X176" s="257"/>
      <c r="Y176" s="257"/>
      <c r="Z176" s="257"/>
      <c r="AA176" s="257"/>
      <c r="AB176" s="257"/>
      <c r="AC176" s="257"/>
      <c r="AD176" s="257"/>
      <c r="AE176" s="257"/>
      <c r="AF176" s="257"/>
      <c r="AG176" s="257"/>
      <c r="AH176" s="257"/>
      <c r="AI176" s="257"/>
      <c r="AJ176" s="257"/>
      <c r="AK176" s="257"/>
      <c r="AL176" s="257"/>
      <c r="AM176" s="257"/>
      <c r="AN176" s="257"/>
      <c r="AO176" s="257"/>
      <c r="AP176" s="257"/>
      <c r="AQ176" s="257"/>
      <c r="AR176" s="257"/>
      <c r="AS176" s="257"/>
      <c r="AT176" s="257"/>
      <c r="AU176" s="257"/>
      <c r="AV176" s="257"/>
      <c r="AW176" s="257"/>
      <c r="AX176" s="257"/>
      <c r="AY176" s="257"/>
      <c r="AZ176" s="257"/>
      <c r="BA176" s="257"/>
      <c r="BB176" s="257"/>
      <c r="BC176" s="257"/>
      <c r="BD176" s="257"/>
      <c r="BE176" s="257"/>
      <c r="BF176" s="257"/>
      <c r="BG176" s="257"/>
      <c r="BH176" s="257"/>
      <c r="BI176" s="257"/>
      <c r="BJ176" s="257"/>
      <c r="BK176" s="257"/>
      <c r="BL176" s="257"/>
      <c r="BM176" s="257"/>
      <c r="BN176" s="257"/>
      <c r="BO176" s="257"/>
      <c r="BP176" s="257"/>
      <c r="BQ176" s="257"/>
      <c r="BR176" s="257"/>
      <c r="BS176" s="257"/>
      <c r="BT176" s="257"/>
      <c r="BU176" s="257"/>
      <c r="BV176" s="257"/>
      <c r="BW176" s="257"/>
      <c r="BX176" s="257"/>
      <c r="BY176" s="257"/>
      <c r="BZ176" s="257"/>
      <c r="CA176" s="257"/>
      <c r="CB176" s="257"/>
      <c r="CC176" s="257"/>
      <c r="CD176" s="257"/>
      <c r="CE176" s="257"/>
      <c r="CF176" s="257"/>
      <c r="CG176" s="257"/>
      <c r="CH176" s="257"/>
      <c r="CI176" s="257"/>
      <c r="CJ176" s="257"/>
      <c r="CK176" s="257"/>
      <c r="CL176" s="257"/>
      <c r="CM176" s="257"/>
      <c r="CN176" s="257"/>
      <c r="CO176" s="257"/>
    </row>
    <row r="177" spans="2:93" x14ac:dyDescent="0.25">
      <c r="B177" s="257"/>
      <c r="C177" s="257"/>
      <c r="D177" s="257"/>
      <c r="E177" s="257"/>
      <c r="F177" s="257"/>
      <c r="G177" s="257"/>
      <c r="H177" s="257"/>
      <c r="I177" s="257"/>
      <c r="J177" s="257"/>
      <c r="K177" s="257"/>
      <c r="L177" s="257"/>
      <c r="M177" s="257"/>
      <c r="N177" s="257"/>
      <c r="O177" s="257"/>
      <c r="P177" s="257"/>
      <c r="Q177" s="257"/>
      <c r="R177" s="257"/>
      <c r="S177" s="257"/>
      <c r="T177" s="257"/>
      <c r="U177" s="257"/>
      <c r="V177" s="257"/>
      <c r="W177" s="257"/>
      <c r="X177" s="257"/>
      <c r="Y177" s="257"/>
      <c r="Z177" s="257"/>
      <c r="AA177" s="257"/>
      <c r="AB177" s="257"/>
      <c r="AC177" s="257"/>
      <c r="AD177" s="257"/>
      <c r="AE177" s="257"/>
      <c r="AF177" s="257"/>
      <c r="AG177" s="257"/>
      <c r="AH177" s="257"/>
      <c r="AI177" s="257"/>
      <c r="AJ177" s="257"/>
      <c r="AK177" s="257"/>
      <c r="AL177" s="257"/>
      <c r="AM177" s="257"/>
      <c r="AN177" s="257"/>
      <c r="AO177" s="257"/>
      <c r="AP177" s="257"/>
      <c r="AQ177" s="257"/>
      <c r="AR177" s="257"/>
      <c r="AS177" s="257"/>
      <c r="AT177" s="257"/>
      <c r="AU177" s="257"/>
      <c r="AV177" s="257"/>
      <c r="AW177" s="257"/>
      <c r="AX177" s="257"/>
      <c r="AY177" s="257"/>
      <c r="AZ177" s="257"/>
      <c r="BA177" s="257"/>
      <c r="BB177" s="257"/>
      <c r="BC177" s="257"/>
      <c r="BD177" s="257"/>
      <c r="BE177" s="257"/>
      <c r="BF177" s="257"/>
      <c r="BG177" s="257"/>
      <c r="BH177" s="257"/>
      <c r="BI177" s="257"/>
      <c r="BJ177" s="257"/>
      <c r="BK177" s="257"/>
      <c r="BL177" s="257"/>
      <c r="BM177" s="257"/>
      <c r="BN177" s="257"/>
      <c r="BO177" s="257"/>
      <c r="BP177" s="257"/>
      <c r="BQ177" s="257"/>
      <c r="BR177" s="257"/>
      <c r="BS177" s="257"/>
      <c r="BT177" s="257"/>
      <c r="BU177" s="257"/>
      <c r="BV177" s="257"/>
      <c r="BW177" s="257"/>
      <c r="BX177" s="257"/>
      <c r="BY177" s="257"/>
      <c r="BZ177" s="257"/>
      <c r="CA177" s="257"/>
      <c r="CB177" s="257"/>
      <c r="CC177" s="257"/>
      <c r="CD177" s="257"/>
      <c r="CE177" s="257"/>
      <c r="CF177" s="257"/>
      <c r="CG177" s="257"/>
      <c r="CH177" s="257"/>
      <c r="CI177" s="257"/>
      <c r="CJ177" s="257"/>
      <c r="CK177" s="257"/>
      <c r="CL177" s="257"/>
      <c r="CM177" s="257"/>
      <c r="CN177" s="257"/>
      <c r="CO177" s="257"/>
    </row>
    <row r="178" spans="2:93" x14ac:dyDescent="0.25">
      <c r="B178" s="257"/>
      <c r="C178" s="257"/>
      <c r="D178" s="257"/>
      <c r="E178" s="257"/>
      <c r="F178" s="257"/>
      <c r="G178" s="257"/>
      <c r="H178" s="257"/>
      <c r="I178" s="257"/>
      <c r="J178" s="257"/>
      <c r="K178" s="257"/>
      <c r="L178" s="257"/>
      <c r="M178" s="257"/>
      <c r="N178" s="257"/>
      <c r="O178" s="257"/>
      <c r="P178" s="257"/>
      <c r="Q178" s="257"/>
      <c r="R178" s="257"/>
      <c r="S178" s="257"/>
      <c r="T178" s="257"/>
      <c r="U178" s="257"/>
      <c r="V178" s="257"/>
      <c r="W178" s="257"/>
      <c r="X178" s="257"/>
      <c r="Y178" s="257"/>
      <c r="Z178" s="257"/>
      <c r="AA178" s="257"/>
      <c r="AB178" s="257"/>
      <c r="AC178" s="257"/>
      <c r="AD178" s="257"/>
      <c r="AE178" s="257"/>
      <c r="AF178" s="257"/>
      <c r="AG178" s="257"/>
      <c r="AH178" s="257"/>
      <c r="AI178" s="257"/>
      <c r="AJ178" s="257"/>
      <c r="AK178" s="257"/>
      <c r="AL178" s="257"/>
      <c r="AM178" s="257"/>
      <c r="AN178" s="257"/>
      <c r="AO178" s="257"/>
      <c r="AP178" s="257"/>
      <c r="AQ178" s="257"/>
      <c r="AR178" s="257"/>
      <c r="AS178" s="257"/>
      <c r="AT178" s="257"/>
      <c r="AU178" s="257"/>
      <c r="AV178" s="257"/>
      <c r="AW178" s="257"/>
      <c r="AX178" s="257"/>
      <c r="AY178" s="257"/>
      <c r="AZ178" s="257"/>
      <c r="BA178" s="257"/>
      <c r="BB178" s="257"/>
      <c r="BC178" s="257"/>
      <c r="BD178" s="257"/>
      <c r="BE178" s="257"/>
      <c r="BF178" s="257"/>
      <c r="BG178" s="257"/>
      <c r="BH178" s="257"/>
      <c r="BI178" s="257"/>
      <c r="BJ178" s="257"/>
      <c r="BK178" s="257"/>
      <c r="BL178" s="257"/>
      <c r="BM178" s="257"/>
      <c r="BN178" s="257"/>
      <c r="BO178" s="257"/>
      <c r="BP178" s="257"/>
      <c r="BQ178" s="257"/>
      <c r="BR178" s="257"/>
      <c r="BS178" s="257"/>
      <c r="BT178" s="257"/>
      <c r="BU178" s="257"/>
      <c r="BV178" s="257"/>
      <c r="BW178" s="257"/>
      <c r="BX178" s="257"/>
      <c r="BY178" s="257"/>
      <c r="BZ178" s="257"/>
      <c r="CA178" s="257"/>
      <c r="CB178" s="257"/>
      <c r="CC178" s="257"/>
      <c r="CD178" s="257"/>
      <c r="CE178" s="257"/>
      <c r="CF178" s="257"/>
      <c r="CG178" s="257"/>
      <c r="CH178" s="257"/>
      <c r="CI178" s="257"/>
      <c r="CJ178" s="257"/>
      <c r="CK178" s="257"/>
      <c r="CL178" s="257"/>
      <c r="CM178" s="257"/>
      <c r="CN178" s="257"/>
      <c r="CO178" s="257"/>
    </row>
    <row r="179" spans="2:93" x14ac:dyDescent="0.25">
      <c r="B179" s="257"/>
      <c r="C179" s="257"/>
      <c r="D179" s="257"/>
      <c r="E179" s="257"/>
      <c r="F179" s="257"/>
      <c r="G179" s="257"/>
      <c r="H179" s="257"/>
      <c r="I179" s="257"/>
      <c r="J179" s="257"/>
      <c r="K179" s="257"/>
      <c r="L179" s="257"/>
      <c r="M179" s="257"/>
      <c r="N179" s="257"/>
      <c r="O179" s="257"/>
      <c r="P179" s="257"/>
      <c r="Q179" s="257"/>
      <c r="R179" s="257"/>
      <c r="S179" s="257"/>
      <c r="T179" s="257"/>
      <c r="U179" s="257"/>
      <c r="V179" s="257"/>
      <c r="W179" s="257"/>
      <c r="X179" s="257"/>
      <c r="Y179" s="257"/>
      <c r="Z179" s="257"/>
      <c r="AA179" s="257"/>
      <c r="AB179" s="257"/>
      <c r="AC179" s="257"/>
      <c r="AD179" s="257"/>
      <c r="AE179" s="257"/>
      <c r="AF179" s="257"/>
      <c r="AG179" s="257"/>
      <c r="AH179" s="257"/>
      <c r="AI179" s="257"/>
      <c r="AJ179" s="257"/>
      <c r="AK179" s="257"/>
      <c r="AL179" s="257"/>
      <c r="AM179" s="257"/>
      <c r="AN179" s="257"/>
      <c r="AO179" s="257"/>
      <c r="AP179" s="257"/>
      <c r="AQ179" s="257"/>
      <c r="AR179" s="257"/>
      <c r="AS179" s="257"/>
      <c r="AT179" s="257"/>
      <c r="AU179" s="257"/>
      <c r="AV179" s="257"/>
      <c r="AW179" s="257"/>
      <c r="AX179" s="257"/>
      <c r="AY179" s="257"/>
      <c r="AZ179" s="257"/>
      <c r="BA179" s="257"/>
      <c r="BB179" s="257"/>
      <c r="BC179" s="257"/>
      <c r="BD179" s="257"/>
      <c r="BE179" s="257"/>
      <c r="BF179" s="257"/>
      <c r="BG179" s="257"/>
      <c r="BH179" s="257"/>
      <c r="BI179" s="257"/>
      <c r="BJ179" s="257"/>
      <c r="BK179" s="257"/>
      <c r="BL179" s="257"/>
      <c r="BM179" s="257"/>
      <c r="BN179" s="257"/>
      <c r="BO179" s="257"/>
      <c r="BP179" s="257"/>
      <c r="BQ179" s="257"/>
      <c r="BR179" s="257"/>
      <c r="BS179" s="257"/>
      <c r="BT179" s="257"/>
      <c r="BU179" s="257"/>
      <c r="BV179" s="257"/>
      <c r="BW179" s="257"/>
      <c r="BX179" s="257"/>
      <c r="BY179" s="257"/>
      <c r="BZ179" s="257"/>
      <c r="CA179" s="257"/>
      <c r="CB179" s="257"/>
      <c r="CC179" s="257"/>
      <c r="CD179" s="257"/>
      <c r="CE179" s="257"/>
      <c r="CF179" s="257"/>
      <c r="CG179" s="257"/>
      <c r="CH179" s="257"/>
      <c r="CI179" s="257"/>
      <c r="CJ179" s="257"/>
      <c r="CK179" s="257"/>
      <c r="CL179" s="257"/>
      <c r="CM179" s="257"/>
      <c r="CN179" s="257"/>
      <c r="CO179" s="257"/>
    </row>
    <row r="180" spans="2:93" x14ac:dyDescent="0.25">
      <c r="B180" s="257"/>
      <c r="C180" s="257"/>
      <c r="D180" s="257"/>
      <c r="E180" s="257"/>
      <c r="F180" s="257"/>
      <c r="G180" s="257"/>
      <c r="H180" s="257"/>
      <c r="I180" s="257"/>
      <c r="J180" s="257"/>
      <c r="K180" s="257"/>
      <c r="L180" s="257"/>
      <c r="M180" s="257"/>
      <c r="N180" s="257"/>
      <c r="O180" s="257"/>
      <c r="P180" s="257"/>
      <c r="Q180" s="257"/>
      <c r="R180" s="257"/>
      <c r="S180" s="257"/>
      <c r="T180" s="257"/>
      <c r="U180" s="257"/>
      <c r="V180" s="257"/>
      <c r="W180" s="257"/>
      <c r="X180" s="257"/>
      <c r="Y180" s="257"/>
      <c r="Z180" s="257"/>
      <c r="AA180" s="257"/>
      <c r="AB180" s="257"/>
      <c r="AC180" s="257"/>
      <c r="AD180" s="257"/>
      <c r="AE180" s="257"/>
      <c r="AF180" s="257"/>
      <c r="AG180" s="257"/>
      <c r="AH180" s="257"/>
      <c r="AI180" s="257"/>
      <c r="AJ180" s="257"/>
      <c r="AK180" s="257"/>
      <c r="AL180" s="257"/>
      <c r="AM180" s="257"/>
      <c r="AN180" s="257"/>
      <c r="AO180" s="257"/>
      <c r="AP180" s="257"/>
      <c r="AQ180" s="257"/>
      <c r="AR180" s="257"/>
      <c r="AS180" s="257"/>
      <c r="AT180" s="257"/>
      <c r="AU180" s="257"/>
      <c r="AV180" s="257"/>
      <c r="AW180" s="257"/>
      <c r="AX180" s="257"/>
      <c r="AY180" s="257"/>
      <c r="AZ180" s="257"/>
      <c r="BA180" s="257"/>
      <c r="BB180" s="257"/>
      <c r="BC180" s="257"/>
      <c r="BD180" s="257"/>
      <c r="BE180" s="257"/>
      <c r="BF180" s="257"/>
      <c r="BG180" s="257"/>
      <c r="BH180" s="257"/>
      <c r="BI180" s="257"/>
      <c r="BJ180" s="257"/>
      <c r="BK180" s="257"/>
      <c r="BL180" s="257"/>
      <c r="BM180" s="257"/>
      <c r="BN180" s="257"/>
      <c r="BO180" s="257"/>
      <c r="BP180" s="257"/>
      <c r="BQ180" s="257"/>
      <c r="BR180" s="257"/>
      <c r="BS180" s="257"/>
      <c r="BT180" s="257"/>
      <c r="BU180" s="257"/>
      <c r="BV180" s="257"/>
      <c r="BW180" s="257"/>
      <c r="BX180" s="257"/>
      <c r="BY180" s="257"/>
      <c r="BZ180" s="257"/>
      <c r="CA180" s="257"/>
      <c r="CB180" s="257"/>
      <c r="CC180" s="257"/>
      <c r="CD180" s="257"/>
      <c r="CE180" s="257"/>
      <c r="CF180" s="257"/>
      <c r="CG180" s="257"/>
      <c r="CH180" s="257"/>
      <c r="CI180" s="257"/>
      <c r="CJ180" s="257"/>
      <c r="CK180" s="257"/>
      <c r="CL180" s="257"/>
      <c r="CM180" s="257"/>
      <c r="CN180" s="257"/>
      <c r="CO180" s="257"/>
    </row>
    <row r="181" spans="2:93" x14ac:dyDescent="0.25">
      <c r="B181" s="257"/>
      <c r="C181" s="257"/>
      <c r="D181" s="257"/>
      <c r="E181" s="257"/>
      <c r="F181" s="257"/>
      <c r="G181" s="257"/>
      <c r="H181" s="257"/>
      <c r="I181" s="257"/>
      <c r="J181" s="257"/>
      <c r="K181" s="257"/>
      <c r="L181" s="257"/>
      <c r="M181" s="257"/>
      <c r="N181" s="257"/>
      <c r="O181" s="257"/>
      <c r="P181" s="257"/>
      <c r="Q181" s="257"/>
      <c r="R181" s="257"/>
      <c r="S181" s="257"/>
      <c r="T181" s="257"/>
      <c r="U181" s="257"/>
      <c r="V181" s="257"/>
      <c r="W181" s="257"/>
      <c r="X181" s="257"/>
      <c r="Y181" s="257"/>
      <c r="Z181" s="257"/>
      <c r="AA181" s="257"/>
      <c r="AB181" s="257"/>
      <c r="AC181" s="257"/>
      <c r="AD181" s="257"/>
      <c r="AE181" s="257"/>
      <c r="AF181" s="257"/>
      <c r="AG181" s="257"/>
      <c r="AH181" s="257"/>
      <c r="AI181" s="257"/>
      <c r="AJ181" s="257"/>
      <c r="AK181" s="257"/>
      <c r="AL181" s="257"/>
      <c r="AM181" s="257"/>
      <c r="AN181" s="257"/>
      <c r="AO181" s="257"/>
      <c r="AP181" s="257"/>
      <c r="AQ181" s="257"/>
      <c r="AR181" s="257"/>
      <c r="AS181" s="257"/>
      <c r="AT181" s="257"/>
      <c r="AU181" s="257"/>
      <c r="AV181" s="257"/>
      <c r="AW181" s="257"/>
      <c r="AX181" s="257"/>
      <c r="AY181" s="257"/>
      <c r="AZ181" s="257"/>
      <c r="BA181" s="257"/>
      <c r="BB181" s="257"/>
      <c r="BC181" s="257"/>
      <c r="BD181" s="257"/>
      <c r="BE181" s="257"/>
      <c r="BF181" s="257"/>
      <c r="BG181" s="257"/>
      <c r="BH181" s="257"/>
      <c r="BI181" s="257"/>
      <c r="BJ181" s="257"/>
      <c r="BK181" s="257"/>
      <c r="BL181" s="257"/>
      <c r="BM181" s="257"/>
      <c r="BN181" s="257"/>
      <c r="BO181" s="257"/>
      <c r="BP181" s="257"/>
      <c r="BQ181" s="257"/>
      <c r="BR181" s="257"/>
      <c r="BS181" s="257"/>
      <c r="BT181" s="257"/>
      <c r="BU181" s="257"/>
      <c r="BV181" s="257"/>
      <c r="BW181" s="257"/>
      <c r="BX181" s="257"/>
      <c r="BY181" s="257"/>
      <c r="BZ181" s="257"/>
      <c r="CA181" s="257"/>
      <c r="CB181" s="257"/>
      <c r="CC181" s="257"/>
      <c r="CD181" s="257"/>
      <c r="CE181" s="257"/>
      <c r="CF181" s="257"/>
      <c r="CG181" s="257"/>
      <c r="CH181" s="257"/>
      <c r="CI181" s="257"/>
      <c r="CJ181" s="257"/>
      <c r="CK181" s="257"/>
      <c r="CL181" s="257"/>
      <c r="CM181" s="257"/>
      <c r="CN181" s="257"/>
      <c r="CO181" s="257"/>
    </row>
    <row r="182" spans="2:93" x14ac:dyDescent="0.25">
      <c r="B182" s="257"/>
      <c r="C182" s="257"/>
      <c r="D182" s="257"/>
      <c r="E182" s="257"/>
      <c r="F182" s="257"/>
      <c r="G182" s="257"/>
      <c r="H182" s="257"/>
      <c r="I182" s="257"/>
      <c r="J182" s="257"/>
      <c r="K182" s="257"/>
      <c r="L182" s="257"/>
      <c r="M182" s="257"/>
      <c r="N182" s="257"/>
      <c r="O182" s="257"/>
      <c r="P182" s="257"/>
      <c r="Q182" s="257"/>
      <c r="R182" s="257"/>
      <c r="S182" s="257"/>
      <c r="T182" s="257"/>
      <c r="U182" s="257"/>
      <c r="V182" s="257"/>
      <c r="W182" s="257"/>
      <c r="X182" s="257"/>
      <c r="Y182" s="257"/>
      <c r="Z182" s="257"/>
      <c r="AA182" s="257"/>
      <c r="AB182" s="257"/>
      <c r="AC182" s="257"/>
      <c r="AD182" s="257"/>
      <c r="AE182" s="257"/>
      <c r="AF182" s="257"/>
      <c r="AG182" s="257"/>
      <c r="AH182" s="257"/>
      <c r="AI182" s="257"/>
      <c r="AJ182" s="257"/>
      <c r="AK182" s="257"/>
      <c r="AL182" s="257"/>
      <c r="AM182" s="257"/>
      <c r="AN182" s="257"/>
      <c r="AO182" s="257"/>
      <c r="AP182" s="257"/>
      <c r="AQ182" s="257"/>
      <c r="AR182" s="257"/>
      <c r="AS182" s="257"/>
      <c r="AT182" s="257"/>
      <c r="AU182" s="257"/>
      <c r="AV182" s="257"/>
      <c r="AW182" s="257"/>
      <c r="AX182" s="257"/>
      <c r="AY182" s="257"/>
      <c r="AZ182" s="257"/>
      <c r="BA182" s="257"/>
      <c r="BB182" s="257"/>
      <c r="BC182" s="257"/>
      <c r="BD182" s="257"/>
      <c r="BE182" s="257"/>
      <c r="BF182" s="257"/>
      <c r="BG182" s="257"/>
      <c r="BH182" s="257"/>
      <c r="BI182" s="257"/>
      <c r="BJ182" s="257"/>
      <c r="BK182" s="257"/>
      <c r="BL182" s="257"/>
      <c r="BM182" s="257"/>
      <c r="BN182" s="257"/>
      <c r="BO182" s="257"/>
      <c r="BP182" s="257"/>
      <c r="BQ182" s="257"/>
      <c r="BR182" s="257"/>
      <c r="BS182" s="257"/>
      <c r="BT182" s="257"/>
      <c r="BU182" s="257"/>
      <c r="BV182" s="257"/>
      <c r="BW182" s="257"/>
      <c r="BX182" s="257"/>
      <c r="BY182" s="257"/>
      <c r="BZ182" s="257"/>
      <c r="CA182" s="257"/>
      <c r="CB182" s="257"/>
      <c r="CC182" s="257"/>
      <c r="CD182" s="257"/>
      <c r="CE182" s="257"/>
      <c r="CF182" s="257"/>
      <c r="CG182" s="257"/>
      <c r="CH182" s="257"/>
      <c r="CI182" s="257"/>
      <c r="CJ182" s="257"/>
      <c r="CK182" s="257"/>
      <c r="CL182" s="257"/>
      <c r="CM182" s="257"/>
      <c r="CN182" s="257"/>
      <c r="CO182" s="257"/>
    </row>
    <row r="183" spans="2:93" x14ac:dyDescent="0.25">
      <c r="B183" s="257"/>
      <c r="C183" s="257"/>
      <c r="D183" s="257"/>
      <c r="E183" s="257"/>
      <c r="F183" s="257"/>
      <c r="G183" s="257"/>
      <c r="H183" s="257"/>
      <c r="I183" s="257"/>
      <c r="J183" s="257"/>
      <c r="K183" s="257"/>
      <c r="L183" s="257"/>
      <c r="M183" s="257"/>
      <c r="N183" s="257"/>
      <c r="O183" s="257"/>
      <c r="P183" s="257"/>
      <c r="Q183" s="257"/>
      <c r="R183" s="257"/>
      <c r="S183" s="257"/>
      <c r="T183" s="257"/>
      <c r="U183" s="257"/>
      <c r="V183" s="257"/>
      <c r="W183" s="257"/>
      <c r="X183" s="257"/>
      <c r="Y183" s="257"/>
      <c r="Z183" s="257"/>
      <c r="AA183" s="257"/>
      <c r="AB183" s="257"/>
      <c r="AC183" s="257"/>
      <c r="AD183" s="257"/>
      <c r="AE183" s="257"/>
      <c r="AF183" s="257"/>
      <c r="AG183" s="257"/>
      <c r="AH183" s="257"/>
      <c r="AI183" s="257"/>
      <c r="AJ183" s="257"/>
      <c r="AK183" s="257"/>
      <c r="AL183" s="257"/>
      <c r="AM183" s="257"/>
      <c r="AN183" s="257"/>
      <c r="AO183" s="257"/>
      <c r="AP183" s="257"/>
      <c r="AQ183" s="257"/>
      <c r="AR183" s="257"/>
      <c r="AS183" s="257"/>
      <c r="AT183" s="257"/>
      <c r="AU183" s="257"/>
      <c r="AV183" s="257"/>
      <c r="AW183" s="257"/>
      <c r="AX183" s="257"/>
      <c r="AY183" s="257"/>
      <c r="AZ183" s="257"/>
      <c r="BA183" s="257"/>
      <c r="BB183" s="257"/>
      <c r="BC183" s="257"/>
      <c r="BD183" s="257"/>
      <c r="BE183" s="257"/>
      <c r="BF183" s="257"/>
      <c r="BG183" s="257"/>
      <c r="BH183" s="257"/>
      <c r="BI183" s="257"/>
      <c r="BJ183" s="257"/>
      <c r="BK183" s="257"/>
      <c r="BL183" s="257"/>
      <c r="BM183" s="257"/>
      <c r="BN183" s="257"/>
      <c r="BO183" s="257"/>
      <c r="BP183" s="257"/>
      <c r="BQ183" s="257"/>
      <c r="BR183" s="257"/>
      <c r="BS183" s="257"/>
      <c r="BT183" s="257"/>
      <c r="BU183" s="257"/>
      <c r="BV183" s="257"/>
      <c r="BW183" s="257"/>
      <c r="BX183" s="257"/>
      <c r="BY183" s="257"/>
      <c r="BZ183" s="257"/>
      <c r="CA183" s="257"/>
      <c r="CB183" s="257"/>
      <c r="CC183" s="257"/>
      <c r="CD183" s="257"/>
      <c r="CE183" s="257"/>
      <c r="CF183" s="257"/>
      <c r="CG183" s="257"/>
      <c r="CH183" s="257"/>
      <c r="CI183" s="257"/>
      <c r="CJ183" s="257"/>
      <c r="CK183" s="257"/>
      <c r="CL183" s="257"/>
      <c r="CM183" s="257"/>
      <c r="CN183" s="257"/>
      <c r="CO183" s="257"/>
    </row>
    <row r="184" spans="2:93" x14ac:dyDescent="0.25">
      <c r="B184" s="257"/>
      <c r="C184" s="257"/>
      <c r="D184" s="257"/>
      <c r="E184" s="257"/>
      <c r="F184" s="257"/>
      <c r="G184" s="257"/>
      <c r="H184" s="257"/>
      <c r="I184" s="257"/>
      <c r="J184" s="257"/>
      <c r="K184" s="257"/>
      <c r="L184" s="257"/>
      <c r="M184" s="257"/>
      <c r="N184" s="257"/>
      <c r="O184" s="257"/>
      <c r="P184" s="257"/>
      <c r="Q184" s="257"/>
      <c r="R184" s="257"/>
      <c r="S184" s="257"/>
      <c r="T184" s="257"/>
      <c r="U184" s="257"/>
      <c r="V184" s="257"/>
      <c r="W184" s="257"/>
      <c r="X184" s="257"/>
      <c r="Y184" s="257"/>
      <c r="Z184" s="257"/>
      <c r="AA184" s="257"/>
      <c r="AB184" s="257"/>
      <c r="AC184" s="257"/>
      <c r="AD184" s="257"/>
      <c r="AE184" s="257"/>
      <c r="AF184" s="257"/>
      <c r="AG184" s="257"/>
      <c r="AH184" s="257"/>
      <c r="AI184" s="257"/>
      <c r="AJ184" s="257"/>
      <c r="AK184" s="257"/>
      <c r="AL184" s="257"/>
      <c r="AM184" s="257"/>
      <c r="AN184" s="257"/>
      <c r="AO184" s="257"/>
      <c r="AP184" s="257"/>
      <c r="AQ184" s="257"/>
      <c r="AR184" s="257"/>
      <c r="AS184" s="257"/>
      <c r="AT184" s="257"/>
      <c r="AU184" s="257"/>
      <c r="AV184" s="257"/>
      <c r="AW184" s="257"/>
      <c r="AX184" s="257"/>
      <c r="AY184" s="257"/>
      <c r="AZ184" s="257"/>
      <c r="BA184" s="257"/>
      <c r="BB184" s="257"/>
      <c r="BC184" s="257"/>
      <c r="BD184" s="257"/>
      <c r="BE184" s="257"/>
      <c r="BF184" s="257"/>
      <c r="BG184" s="257"/>
      <c r="BH184" s="257"/>
      <c r="BI184" s="257"/>
      <c r="BJ184" s="257"/>
      <c r="BK184" s="257"/>
      <c r="BL184" s="257"/>
      <c r="BM184" s="257"/>
      <c r="BN184" s="257"/>
      <c r="BO184" s="257"/>
      <c r="BP184" s="257"/>
      <c r="BQ184" s="257"/>
      <c r="BR184" s="257"/>
      <c r="BS184" s="257"/>
      <c r="BT184" s="257"/>
      <c r="BU184" s="257"/>
      <c r="BV184" s="257"/>
      <c r="BW184" s="257"/>
      <c r="BX184" s="257"/>
      <c r="BY184" s="257"/>
      <c r="BZ184" s="257"/>
      <c r="CA184" s="257"/>
      <c r="CB184" s="257"/>
      <c r="CC184" s="257"/>
      <c r="CD184" s="257"/>
      <c r="CE184" s="257"/>
      <c r="CF184" s="257"/>
      <c r="CG184" s="257"/>
      <c r="CH184" s="257"/>
      <c r="CI184" s="257"/>
      <c r="CJ184" s="257"/>
      <c r="CK184" s="257"/>
      <c r="CL184" s="257"/>
      <c r="CM184" s="257"/>
      <c r="CN184" s="257"/>
      <c r="CO184" s="257"/>
    </row>
    <row r="185" spans="2:93" x14ac:dyDescent="0.25">
      <c r="B185" s="257"/>
      <c r="C185" s="257"/>
      <c r="D185" s="257"/>
      <c r="E185" s="257"/>
      <c r="F185" s="257"/>
      <c r="G185" s="257"/>
      <c r="H185" s="257"/>
      <c r="I185" s="257"/>
      <c r="J185" s="257"/>
      <c r="K185" s="257"/>
      <c r="L185" s="257"/>
      <c r="M185" s="257"/>
      <c r="N185" s="257"/>
      <c r="O185" s="257"/>
      <c r="P185" s="257"/>
      <c r="Q185" s="257"/>
      <c r="R185" s="257"/>
      <c r="S185" s="257"/>
      <c r="T185" s="257"/>
      <c r="U185" s="257"/>
      <c r="V185" s="257"/>
      <c r="W185" s="257"/>
      <c r="X185" s="257"/>
      <c r="Y185" s="257"/>
      <c r="Z185" s="257"/>
      <c r="AA185" s="257"/>
      <c r="AB185" s="257"/>
      <c r="AC185" s="257"/>
      <c r="AD185" s="257"/>
      <c r="AE185" s="257"/>
      <c r="AF185" s="257"/>
      <c r="AG185" s="257"/>
      <c r="AH185" s="257"/>
      <c r="AI185" s="257"/>
      <c r="AJ185" s="257"/>
      <c r="AK185" s="257"/>
      <c r="AL185" s="257"/>
      <c r="AM185" s="257"/>
      <c r="AN185" s="257"/>
      <c r="AO185" s="257"/>
      <c r="AP185" s="257"/>
      <c r="AQ185" s="257"/>
      <c r="AR185" s="257"/>
      <c r="AS185" s="257"/>
      <c r="AT185" s="257"/>
      <c r="AU185" s="257"/>
      <c r="AV185" s="257"/>
      <c r="AW185" s="257"/>
      <c r="AX185" s="257"/>
      <c r="AY185" s="257"/>
      <c r="AZ185" s="257"/>
      <c r="BA185" s="257"/>
      <c r="BB185" s="257"/>
      <c r="BC185" s="257"/>
      <c r="BD185" s="257"/>
      <c r="BE185" s="257"/>
      <c r="BF185" s="257"/>
      <c r="BG185" s="257"/>
      <c r="BH185" s="257"/>
      <c r="BI185" s="257"/>
      <c r="BJ185" s="257"/>
      <c r="BK185" s="257"/>
      <c r="BL185" s="257"/>
      <c r="BM185" s="257"/>
      <c r="BN185" s="257"/>
      <c r="BO185" s="257"/>
      <c r="BP185" s="257"/>
      <c r="BQ185" s="257"/>
      <c r="BR185" s="257"/>
      <c r="BS185" s="257"/>
      <c r="BT185" s="257"/>
      <c r="BU185" s="257"/>
      <c r="BV185" s="257"/>
      <c r="BW185" s="257"/>
      <c r="BX185" s="257"/>
      <c r="BY185" s="257"/>
      <c r="BZ185" s="257"/>
      <c r="CA185" s="257"/>
      <c r="CB185" s="257"/>
      <c r="CC185" s="257"/>
      <c r="CD185" s="257"/>
      <c r="CE185" s="257"/>
      <c r="CF185" s="257"/>
      <c r="CG185" s="257"/>
      <c r="CH185" s="257"/>
      <c r="CI185" s="257"/>
      <c r="CJ185" s="257"/>
      <c r="CK185" s="257"/>
      <c r="CL185" s="257"/>
      <c r="CM185" s="257"/>
      <c r="CN185" s="257"/>
      <c r="CO185" s="257"/>
    </row>
    <row r="186" spans="2:93" x14ac:dyDescent="0.25">
      <c r="B186" s="257"/>
      <c r="C186" s="257"/>
      <c r="D186" s="257"/>
      <c r="E186" s="257"/>
      <c r="F186" s="257"/>
      <c r="G186" s="257"/>
      <c r="H186" s="257"/>
      <c r="I186" s="257"/>
      <c r="J186" s="257"/>
      <c r="K186" s="257"/>
      <c r="L186" s="257"/>
      <c r="M186" s="257"/>
      <c r="N186" s="257"/>
      <c r="O186" s="257"/>
      <c r="P186" s="257"/>
      <c r="Q186" s="257"/>
      <c r="R186" s="257"/>
      <c r="S186" s="257"/>
      <c r="T186" s="257"/>
      <c r="U186" s="257"/>
      <c r="V186" s="257"/>
      <c r="W186" s="257"/>
      <c r="X186" s="257"/>
      <c r="Y186" s="257"/>
      <c r="Z186" s="257"/>
      <c r="AA186" s="257"/>
      <c r="AB186" s="257"/>
      <c r="AC186" s="257"/>
      <c r="AD186" s="257"/>
      <c r="AE186" s="257"/>
      <c r="AF186" s="257"/>
      <c r="AG186" s="257"/>
      <c r="AH186" s="257"/>
      <c r="AI186" s="257"/>
      <c r="AJ186" s="257"/>
      <c r="AK186" s="257"/>
      <c r="AL186" s="257"/>
      <c r="AM186" s="257"/>
      <c r="AN186" s="257"/>
      <c r="AO186" s="257"/>
      <c r="AP186" s="257"/>
      <c r="AQ186" s="257"/>
      <c r="AR186" s="257"/>
      <c r="AS186" s="257"/>
      <c r="AT186" s="257"/>
      <c r="AU186" s="257"/>
      <c r="AV186" s="257"/>
      <c r="AW186" s="257"/>
      <c r="AX186" s="257"/>
      <c r="AY186" s="257"/>
      <c r="AZ186" s="257"/>
      <c r="BA186" s="257"/>
      <c r="BB186" s="257"/>
      <c r="BC186" s="257"/>
      <c r="BD186" s="257"/>
      <c r="BE186" s="257"/>
      <c r="BF186" s="257"/>
      <c r="BG186" s="257"/>
      <c r="BH186" s="257"/>
      <c r="BI186" s="257"/>
      <c r="BJ186" s="257"/>
      <c r="BK186" s="257"/>
      <c r="BL186" s="257"/>
      <c r="BM186" s="257"/>
      <c r="BN186" s="257"/>
      <c r="BO186" s="257"/>
      <c r="BP186" s="257"/>
      <c r="BQ186" s="257"/>
      <c r="BR186" s="257"/>
      <c r="BS186" s="257"/>
      <c r="BT186" s="257"/>
      <c r="BU186" s="257"/>
      <c r="BV186" s="257"/>
      <c r="BW186" s="257"/>
      <c r="BX186" s="257"/>
      <c r="BY186" s="257"/>
      <c r="BZ186" s="257"/>
      <c r="CA186" s="257"/>
      <c r="CB186" s="257"/>
      <c r="CC186" s="257"/>
      <c r="CD186" s="257"/>
      <c r="CE186" s="257"/>
      <c r="CF186" s="257"/>
      <c r="CG186" s="257"/>
      <c r="CH186" s="257"/>
      <c r="CI186" s="257"/>
      <c r="CJ186" s="257"/>
      <c r="CK186" s="257"/>
      <c r="CL186" s="257"/>
      <c r="CM186" s="257"/>
      <c r="CN186" s="257"/>
      <c r="CO186" s="257"/>
    </row>
    <row r="187" spans="2:93" x14ac:dyDescent="0.25">
      <c r="B187" s="257"/>
      <c r="C187" s="257"/>
      <c r="D187" s="257"/>
      <c r="E187" s="257"/>
      <c r="F187" s="257"/>
      <c r="G187" s="257"/>
      <c r="H187" s="257"/>
      <c r="I187" s="257"/>
      <c r="J187" s="257"/>
      <c r="K187" s="257"/>
      <c r="L187" s="257"/>
      <c r="M187" s="257"/>
      <c r="N187" s="257"/>
      <c r="O187" s="257"/>
      <c r="P187" s="257"/>
      <c r="Q187" s="257"/>
      <c r="R187" s="257"/>
      <c r="S187" s="257"/>
      <c r="T187" s="257"/>
      <c r="U187" s="257"/>
      <c r="V187" s="257"/>
      <c r="W187" s="257"/>
      <c r="X187" s="257"/>
      <c r="Y187" s="257"/>
      <c r="Z187" s="257"/>
      <c r="AA187" s="257"/>
      <c r="AB187" s="257"/>
      <c r="AC187" s="257"/>
      <c r="AD187" s="257"/>
      <c r="AE187" s="257"/>
      <c r="AF187" s="257"/>
      <c r="AG187" s="257"/>
      <c r="AH187" s="257"/>
      <c r="AI187" s="257"/>
      <c r="AJ187" s="257"/>
      <c r="AK187" s="257"/>
      <c r="AL187" s="257"/>
      <c r="AM187" s="257"/>
      <c r="AN187" s="257"/>
      <c r="AO187" s="257"/>
      <c r="AP187" s="257"/>
      <c r="AQ187" s="257"/>
      <c r="AR187" s="257"/>
      <c r="AS187" s="257"/>
      <c r="AT187" s="257"/>
      <c r="AU187" s="257"/>
      <c r="AV187" s="257"/>
      <c r="AW187" s="257"/>
      <c r="AX187" s="257"/>
      <c r="AY187" s="257"/>
      <c r="AZ187" s="257"/>
      <c r="BA187" s="257"/>
      <c r="BB187" s="257"/>
      <c r="BC187" s="257"/>
      <c r="BD187" s="257"/>
      <c r="BE187" s="257"/>
      <c r="BF187" s="257"/>
      <c r="BG187" s="257"/>
      <c r="BH187" s="257"/>
      <c r="BI187" s="257"/>
      <c r="BJ187" s="257"/>
      <c r="BK187" s="257"/>
      <c r="BL187" s="257"/>
      <c r="BM187" s="257"/>
      <c r="BN187" s="257"/>
      <c r="BO187" s="257"/>
      <c r="BP187" s="257"/>
      <c r="BQ187" s="257"/>
      <c r="BR187" s="257"/>
      <c r="BS187" s="257"/>
      <c r="BT187" s="257"/>
      <c r="BU187" s="257"/>
      <c r="BV187" s="257"/>
      <c r="BW187" s="257"/>
      <c r="BX187" s="257"/>
      <c r="BY187" s="257"/>
      <c r="BZ187" s="257"/>
      <c r="CA187" s="257"/>
      <c r="CB187" s="257"/>
      <c r="CC187" s="257"/>
      <c r="CD187" s="257"/>
      <c r="CE187" s="257"/>
      <c r="CF187" s="257"/>
      <c r="CG187" s="257"/>
      <c r="CH187" s="257"/>
      <c r="CI187" s="257"/>
      <c r="CJ187" s="257"/>
      <c r="CK187" s="257"/>
      <c r="CL187" s="257"/>
      <c r="CM187" s="257"/>
      <c r="CN187" s="257"/>
      <c r="CO187" s="257"/>
    </row>
    <row r="188" spans="2:93" x14ac:dyDescent="0.25">
      <c r="B188" s="257"/>
      <c r="C188" s="257"/>
      <c r="D188" s="257"/>
      <c r="E188" s="257"/>
      <c r="F188" s="257"/>
      <c r="G188" s="257"/>
      <c r="H188" s="257"/>
      <c r="I188" s="257"/>
      <c r="J188" s="257"/>
      <c r="K188" s="257"/>
      <c r="L188" s="257"/>
      <c r="M188" s="257"/>
      <c r="N188" s="257"/>
      <c r="O188" s="257"/>
      <c r="P188" s="257"/>
      <c r="Q188" s="257"/>
      <c r="R188" s="257"/>
      <c r="S188" s="257"/>
      <c r="T188" s="257"/>
      <c r="U188" s="257"/>
      <c r="V188" s="257"/>
      <c r="W188" s="257"/>
      <c r="X188" s="257"/>
      <c r="Y188" s="257"/>
      <c r="Z188" s="257"/>
      <c r="AA188" s="257"/>
      <c r="AB188" s="257"/>
      <c r="AC188" s="257"/>
      <c r="AD188" s="257"/>
      <c r="AE188" s="257"/>
      <c r="AF188" s="257"/>
      <c r="AG188" s="257"/>
      <c r="AH188" s="257"/>
      <c r="AI188" s="257"/>
      <c r="AJ188" s="257"/>
      <c r="AK188" s="257"/>
      <c r="AL188" s="257"/>
      <c r="AM188" s="257"/>
      <c r="AN188" s="257"/>
      <c r="AO188" s="257"/>
      <c r="AP188" s="257"/>
      <c r="AQ188" s="257"/>
      <c r="AR188" s="257"/>
      <c r="AS188" s="257"/>
      <c r="AT188" s="257"/>
      <c r="AU188" s="257"/>
      <c r="AV188" s="257"/>
      <c r="AW188" s="257"/>
      <c r="AX188" s="257"/>
      <c r="AY188" s="257"/>
      <c r="AZ188" s="257"/>
      <c r="BA188" s="257"/>
      <c r="BB188" s="257"/>
      <c r="BC188" s="257"/>
      <c r="BD188" s="257"/>
      <c r="BE188" s="257"/>
      <c r="BF188" s="257"/>
      <c r="BG188" s="257"/>
      <c r="BH188" s="257"/>
      <c r="BI188" s="257"/>
      <c r="BJ188" s="257"/>
      <c r="BK188" s="257"/>
      <c r="BL188" s="257"/>
      <c r="BM188" s="257"/>
      <c r="BN188" s="257"/>
      <c r="BO188" s="257"/>
      <c r="BP188" s="257"/>
      <c r="BQ188" s="257"/>
      <c r="BR188" s="257"/>
      <c r="BS188" s="257"/>
      <c r="BT188" s="257"/>
      <c r="BU188" s="257"/>
      <c r="BV188" s="257"/>
      <c r="BW188" s="257"/>
      <c r="BX188" s="257"/>
      <c r="BY188" s="257"/>
      <c r="BZ188" s="257"/>
      <c r="CA188" s="257"/>
      <c r="CB188" s="257"/>
      <c r="CC188" s="257"/>
      <c r="CD188" s="257"/>
      <c r="CE188" s="257"/>
      <c r="CF188" s="257"/>
      <c r="CG188" s="257"/>
      <c r="CH188" s="257"/>
      <c r="CI188" s="257"/>
      <c r="CJ188" s="257"/>
      <c r="CK188" s="257"/>
      <c r="CL188" s="257"/>
      <c r="CM188" s="257"/>
      <c r="CN188" s="257"/>
      <c r="CO188" s="257"/>
    </row>
    <row r="189" spans="2:93" x14ac:dyDescent="0.25">
      <c r="B189" s="257"/>
      <c r="C189" s="257"/>
      <c r="D189" s="257"/>
      <c r="E189" s="257"/>
      <c r="F189" s="257"/>
      <c r="G189" s="257"/>
      <c r="H189" s="257"/>
      <c r="I189" s="257"/>
      <c r="J189" s="257"/>
      <c r="K189" s="257"/>
      <c r="L189" s="257"/>
      <c r="M189" s="257"/>
      <c r="N189" s="257"/>
      <c r="O189" s="257"/>
      <c r="P189" s="257"/>
      <c r="Q189" s="257"/>
      <c r="R189" s="257"/>
      <c r="S189" s="257"/>
      <c r="T189" s="257"/>
      <c r="U189" s="257"/>
      <c r="V189" s="257"/>
      <c r="W189" s="257"/>
      <c r="X189" s="257"/>
      <c r="Y189" s="257"/>
      <c r="Z189" s="257"/>
      <c r="AA189" s="257"/>
      <c r="AB189" s="257"/>
      <c r="AC189" s="257"/>
      <c r="AD189" s="257"/>
      <c r="AE189" s="257"/>
      <c r="AF189" s="257"/>
      <c r="AG189" s="257"/>
      <c r="AH189" s="257"/>
      <c r="AI189" s="257"/>
      <c r="AJ189" s="257"/>
      <c r="AK189" s="257"/>
      <c r="AL189" s="257"/>
      <c r="AM189" s="257"/>
      <c r="AN189" s="257"/>
      <c r="AO189" s="257"/>
      <c r="AP189" s="257"/>
      <c r="AQ189" s="257"/>
      <c r="AR189" s="257"/>
      <c r="AS189" s="257"/>
      <c r="AT189" s="257"/>
      <c r="AU189" s="257"/>
      <c r="AV189" s="257"/>
      <c r="AW189" s="257"/>
      <c r="AX189" s="257"/>
      <c r="AY189" s="257"/>
      <c r="AZ189" s="257"/>
      <c r="BA189" s="257"/>
      <c r="BB189" s="257"/>
      <c r="BC189" s="257"/>
      <c r="BD189" s="257"/>
      <c r="BE189" s="257"/>
      <c r="BF189" s="257"/>
      <c r="BG189" s="257"/>
      <c r="BH189" s="257"/>
      <c r="BI189" s="257"/>
      <c r="BJ189" s="257"/>
      <c r="BK189" s="257"/>
      <c r="BL189" s="257"/>
      <c r="BM189" s="257"/>
      <c r="BN189" s="257"/>
      <c r="BO189" s="257"/>
      <c r="BP189" s="257"/>
      <c r="BQ189" s="257"/>
      <c r="BR189" s="257"/>
      <c r="BS189" s="257"/>
      <c r="BT189" s="257"/>
      <c r="BU189" s="257"/>
      <c r="BV189" s="257"/>
      <c r="BW189" s="257"/>
      <c r="BX189" s="257"/>
      <c r="BY189" s="257"/>
      <c r="BZ189" s="257"/>
      <c r="CA189" s="257"/>
      <c r="CB189" s="257"/>
      <c r="CC189" s="257"/>
      <c r="CD189" s="257"/>
      <c r="CE189" s="257"/>
      <c r="CF189" s="257"/>
      <c r="CG189" s="257"/>
      <c r="CH189" s="257"/>
      <c r="CI189" s="257"/>
      <c r="CJ189" s="257"/>
      <c r="CK189" s="257"/>
      <c r="CL189" s="257"/>
      <c r="CM189" s="257"/>
      <c r="CN189" s="257"/>
      <c r="CO189" s="257"/>
    </row>
    <row r="190" spans="2:93" x14ac:dyDescent="0.25">
      <c r="B190" s="257"/>
      <c r="C190" s="257"/>
      <c r="D190" s="257"/>
      <c r="E190" s="257"/>
      <c r="F190" s="257"/>
      <c r="G190" s="257"/>
      <c r="H190" s="257"/>
      <c r="I190" s="257"/>
      <c r="J190" s="257"/>
      <c r="K190" s="257"/>
      <c r="L190" s="257"/>
      <c r="M190" s="257"/>
      <c r="N190" s="257"/>
      <c r="O190" s="257"/>
      <c r="P190" s="257"/>
      <c r="Q190" s="257"/>
      <c r="R190" s="257"/>
      <c r="S190" s="257"/>
      <c r="T190" s="257"/>
      <c r="U190" s="257"/>
      <c r="V190" s="257"/>
      <c r="W190" s="257"/>
      <c r="X190" s="257"/>
      <c r="Y190" s="257"/>
      <c r="Z190" s="257"/>
      <c r="AA190" s="257"/>
      <c r="AB190" s="257"/>
      <c r="AC190" s="257"/>
      <c r="AD190" s="257"/>
      <c r="AE190" s="257"/>
      <c r="AF190" s="257"/>
      <c r="AG190" s="257"/>
      <c r="AH190" s="257"/>
      <c r="AI190" s="257"/>
      <c r="AJ190" s="257"/>
      <c r="AK190" s="257"/>
      <c r="AL190" s="257"/>
      <c r="AM190" s="257"/>
      <c r="AN190" s="257"/>
      <c r="AO190" s="257"/>
      <c r="AP190" s="257"/>
      <c r="AQ190" s="257"/>
      <c r="AR190" s="257"/>
      <c r="AS190" s="257"/>
      <c r="AT190" s="257"/>
      <c r="AU190" s="257"/>
      <c r="AV190" s="257"/>
      <c r="AW190" s="257"/>
      <c r="AX190" s="257"/>
      <c r="AY190" s="257"/>
      <c r="AZ190" s="257"/>
      <c r="BA190" s="257"/>
      <c r="BB190" s="257"/>
      <c r="BC190" s="257"/>
      <c r="BD190" s="257"/>
      <c r="BE190" s="257"/>
      <c r="BF190" s="257"/>
      <c r="BG190" s="257"/>
      <c r="BH190" s="257"/>
      <c r="BI190" s="257"/>
      <c r="BJ190" s="257"/>
      <c r="BK190" s="257"/>
      <c r="BL190" s="257"/>
      <c r="BM190" s="257"/>
      <c r="BN190" s="257"/>
      <c r="BO190" s="257"/>
      <c r="BP190" s="257"/>
      <c r="BQ190" s="257"/>
      <c r="BR190" s="257"/>
      <c r="BS190" s="257"/>
      <c r="BT190" s="257"/>
      <c r="BU190" s="257"/>
      <c r="BV190" s="257"/>
      <c r="BW190" s="257"/>
      <c r="BX190" s="257"/>
      <c r="BY190" s="257"/>
      <c r="BZ190" s="257"/>
      <c r="CA190" s="257"/>
      <c r="CB190" s="257"/>
      <c r="CC190" s="257"/>
      <c r="CD190" s="257"/>
      <c r="CE190" s="257"/>
      <c r="CF190" s="257"/>
      <c r="CG190" s="257"/>
      <c r="CH190" s="257"/>
      <c r="CI190" s="257"/>
      <c r="CJ190" s="257"/>
      <c r="CK190" s="257"/>
      <c r="CL190" s="257"/>
      <c r="CM190" s="257"/>
      <c r="CN190" s="257"/>
      <c r="CO190" s="257"/>
    </row>
    <row r="191" spans="2:93" x14ac:dyDescent="0.25">
      <c r="B191" s="257"/>
      <c r="C191" s="257"/>
      <c r="D191" s="257"/>
      <c r="E191" s="257"/>
      <c r="F191" s="257"/>
      <c r="G191" s="257"/>
      <c r="H191" s="257"/>
      <c r="I191" s="257"/>
      <c r="J191" s="257"/>
      <c r="K191" s="257"/>
      <c r="L191" s="257"/>
      <c r="M191" s="257"/>
      <c r="N191" s="257"/>
      <c r="O191" s="257"/>
      <c r="P191" s="257"/>
      <c r="Q191" s="257"/>
      <c r="R191" s="257"/>
      <c r="S191" s="257"/>
      <c r="T191" s="257"/>
      <c r="U191" s="257"/>
      <c r="V191" s="257"/>
      <c r="W191" s="257"/>
      <c r="X191" s="257"/>
      <c r="Y191" s="257"/>
      <c r="Z191" s="257"/>
      <c r="AA191" s="257"/>
      <c r="AB191" s="257"/>
      <c r="AC191" s="257"/>
      <c r="AD191" s="257"/>
      <c r="AE191" s="257"/>
      <c r="AF191" s="257"/>
      <c r="AG191" s="257"/>
      <c r="AH191" s="257"/>
      <c r="AI191" s="257"/>
      <c r="AJ191" s="257"/>
      <c r="AK191" s="257"/>
      <c r="AL191" s="257"/>
      <c r="AM191" s="257"/>
      <c r="AN191" s="257"/>
      <c r="AO191" s="257"/>
      <c r="AP191" s="257"/>
      <c r="AQ191" s="257"/>
      <c r="AR191" s="257"/>
      <c r="AS191" s="257"/>
      <c r="AT191" s="257"/>
      <c r="AU191" s="257"/>
      <c r="AV191" s="257"/>
      <c r="AW191" s="257"/>
      <c r="AX191" s="257"/>
      <c r="AY191" s="257"/>
      <c r="AZ191" s="257"/>
      <c r="BA191" s="257"/>
      <c r="BB191" s="257"/>
      <c r="BC191" s="257"/>
      <c r="BD191" s="257"/>
      <c r="BE191" s="257"/>
      <c r="BF191" s="257"/>
      <c r="BG191" s="257"/>
      <c r="BH191" s="257"/>
      <c r="BI191" s="257"/>
      <c r="BJ191" s="257"/>
      <c r="BK191" s="257"/>
      <c r="BL191" s="257"/>
      <c r="BM191" s="257"/>
      <c r="BN191" s="257"/>
      <c r="BO191" s="257"/>
      <c r="BP191" s="257"/>
      <c r="BQ191" s="257"/>
      <c r="BR191" s="257"/>
      <c r="BS191" s="257"/>
      <c r="BT191" s="257"/>
      <c r="BU191" s="257"/>
      <c r="BV191" s="257"/>
      <c r="BW191" s="257"/>
      <c r="BX191" s="257"/>
      <c r="BY191" s="257"/>
      <c r="BZ191" s="257"/>
      <c r="CA191" s="257"/>
      <c r="CB191" s="257"/>
      <c r="CC191" s="257"/>
      <c r="CD191" s="257"/>
      <c r="CE191" s="257"/>
      <c r="CF191" s="257"/>
      <c r="CG191" s="257"/>
      <c r="CH191" s="257"/>
      <c r="CI191" s="257"/>
      <c r="CJ191" s="257"/>
      <c r="CK191" s="257"/>
      <c r="CL191" s="257"/>
      <c r="CM191" s="257"/>
      <c r="CN191" s="257"/>
      <c r="CO191" s="257"/>
    </row>
    <row r="192" spans="2:93" x14ac:dyDescent="0.25">
      <c r="B192" s="257"/>
      <c r="C192" s="257"/>
      <c r="D192" s="257"/>
      <c r="E192" s="257"/>
      <c r="F192" s="257"/>
      <c r="G192" s="257"/>
      <c r="H192" s="257"/>
      <c r="I192" s="257"/>
      <c r="J192" s="257"/>
      <c r="K192" s="257"/>
      <c r="L192" s="257"/>
      <c r="M192" s="257"/>
      <c r="N192" s="257"/>
      <c r="O192" s="257"/>
      <c r="P192" s="257"/>
      <c r="Q192" s="257"/>
      <c r="R192" s="257"/>
      <c r="S192" s="257"/>
      <c r="T192" s="257"/>
      <c r="U192" s="257"/>
      <c r="V192" s="257"/>
      <c r="W192" s="257"/>
      <c r="X192" s="257"/>
      <c r="Y192" s="257"/>
      <c r="Z192" s="257"/>
      <c r="AA192" s="257"/>
      <c r="AB192" s="257"/>
      <c r="AC192" s="257"/>
      <c r="AD192" s="257"/>
      <c r="AE192" s="257"/>
      <c r="AF192" s="257"/>
      <c r="AG192" s="257"/>
      <c r="AH192" s="257"/>
      <c r="AI192" s="257"/>
      <c r="AJ192" s="257"/>
      <c r="AK192" s="257"/>
      <c r="AL192" s="257"/>
      <c r="AM192" s="257"/>
      <c r="AN192" s="257"/>
      <c r="AO192" s="257"/>
      <c r="AP192" s="257"/>
      <c r="AQ192" s="257"/>
      <c r="AR192" s="257"/>
      <c r="AS192" s="257"/>
      <c r="AT192" s="257"/>
      <c r="AU192" s="257"/>
      <c r="AV192" s="257"/>
      <c r="AW192" s="257"/>
      <c r="AX192" s="257"/>
      <c r="AY192" s="257"/>
      <c r="AZ192" s="257"/>
      <c r="BA192" s="257"/>
      <c r="BB192" s="257"/>
      <c r="BC192" s="257"/>
      <c r="BD192" s="257"/>
      <c r="BE192" s="257"/>
      <c r="BF192" s="257"/>
      <c r="BG192" s="257"/>
      <c r="BH192" s="257"/>
      <c r="BI192" s="257"/>
      <c r="BJ192" s="257"/>
      <c r="BK192" s="257"/>
      <c r="BL192" s="257"/>
      <c r="BM192" s="257"/>
      <c r="BN192" s="257"/>
      <c r="BO192" s="257"/>
      <c r="BP192" s="257"/>
      <c r="BQ192" s="257"/>
      <c r="BR192" s="257"/>
      <c r="BS192" s="257"/>
      <c r="BT192" s="257"/>
      <c r="BU192" s="257"/>
      <c r="BV192" s="257"/>
      <c r="BW192" s="257"/>
      <c r="BX192" s="257"/>
      <c r="BY192" s="257"/>
      <c r="BZ192" s="257"/>
      <c r="CA192" s="257"/>
      <c r="CB192" s="257"/>
      <c r="CC192" s="257"/>
      <c r="CD192" s="257"/>
      <c r="CE192" s="257"/>
      <c r="CF192" s="257"/>
      <c r="CG192" s="257"/>
      <c r="CH192" s="257"/>
      <c r="CI192" s="257"/>
      <c r="CJ192" s="257"/>
      <c r="CK192" s="257"/>
      <c r="CL192" s="257"/>
      <c r="CM192" s="257"/>
      <c r="CN192" s="257"/>
      <c r="CO192" s="257"/>
    </row>
    <row r="193" spans="2:93" x14ac:dyDescent="0.25">
      <c r="B193" s="257"/>
      <c r="C193" s="257"/>
      <c r="D193" s="257"/>
      <c r="E193" s="257"/>
      <c r="F193" s="257"/>
      <c r="G193" s="257"/>
      <c r="H193" s="257"/>
      <c r="I193" s="257"/>
      <c r="J193" s="257"/>
      <c r="K193" s="257"/>
      <c r="L193" s="257"/>
      <c r="M193" s="257"/>
      <c r="N193" s="257"/>
      <c r="O193" s="257"/>
      <c r="P193" s="257"/>
      <c r="Q193" s="257"/>
      <c r="R193" s="257"/>
      <c r="S193" s="257"/>
      <c r="T193" s="257"/>
      <c r="U193" s="257"/>
      <c r="V193" s="257"/>
      <c r="W193" s="257"/>
      <c r="X193" s="257"/>
      <c r="Y193" s="257"/>
      <c r="Z193" s="257"/>
      <c r="AA193" s="257"/>
      <c r="AB193" s="257"/>
      <c r="AC193" s="257"/>
      <c r="AD193" s="257"/>
      <c r="AE193" s="257"/>
      <c r="AF193" s="257"/>
      <c r="AG193" s="257"/>
      <c r="AH193" s="257"/>
      <c r="AI193" s="257"/>
      <c r="AJ193" s="257"/>
      <c r="AK193" s="257"/>
      <c r="AL193" s="257"/>
      <c r="AM193" s="257"/>
      <c r="AN193" s="257"/>
      <c r="AO193" s="257"/>
      <c r="AP193" s="257"/>
      <c r="AQ193" s="257"/>
      <c r="AR193" s="257"/>
      <c r="AS193" s="257"/>
      <c r="AT193" s="257"/>
      <c r="AU193" s="257"/>
      <c r="AV193" s="257"/>
      <c r="AW193" s="257"/>
      <c r="AX193" s="257"/>
      <c r="AY193" s="257"/>
      <c r="AZ193" s="257"/>
      <c r="BA193" s="257"/>
      <c r="BB193" s="257"/>
      <c r="BC193" s="257"/>
      <c r="BD193" s="257"/>
      <c r="BE193" s="257"/>
      <c r="BF193" s="257"/>
      <c r="BG193" s="257"/>
      <c r="BH193" s="257"/>
      <c r="BI193" s="257"/>
      <c r="BJ193" s="257"/>
      <c r="BK193" s="257"/>
      <c r="BL193" s="257"/>
      <c r="BM193" s="257"/>
      <c r="BN193" s="257"/>
      <c r="BO193" s="257"/>
      <c r="BP193" s="257"/>
      <c r="BQ193" s="257"/>
      <c r="BR193" s="257"/>
      <c r="BS193" s="257"/>
      <c r="BT193" s="257"/>
      <c r="BU193" s="257"/>
      <c r="BV193" s="257"/>
      <c r="BW193" s="257"/>
      <c r="BX193" s="257"/>
      <c r="BY193" s="257"/>
      <c r="BZ193" s="257"/>
      <c r="CA193" s="257"/>
      <c r="CB193" s="257"/>
      <c r="CC193" s="257"/>
      <c r="CD193" s="257"/>
      <c r="CE193" s="257"/>
      <c r="CF193" s="257"/>
      <c r="CG193" s="257"/>
      <c r="CH193" s="257"/>
      <c r="CI193" s="257"/>
      <c r="CJ193" s="257"/>
      <c r="CK193" s="257"/>
      <c r="CL193" s="257"/>
      <c r="CM193" s="257"/>
      <c r="CN193" s="257"/>
      <c r="CO193" s="257"/>
    </row>
    <row r="194" spans="2:93" x14ac:dyDescent="0.25">
      <c r="B194" s="257"/>
      <c r="C194" s="257"/>
      <c r="D194" s="257"/>
      <c r="E194" s="257"/>
      <c r="F194" s="257"/>
      <c r="G194" s="257"/>
      <c r="H194" s="257"/>
      <c r="I194" s="257"/>
      <c r="J194" s="257"/>
      <c r="K194" s="257"/>
      <c r="L194" s="257"/>
      <c r="M194" s="257"/>
      <c r="N194" s="257"/>
      <c r="O194" s="257"/>
      <c r="P194" s="257"/>
      <c r="Q194" s="257"/>
      <c r="R194" s="257"/>
      <c r="S194" s="257"/>
      <c r="T194" s="257"/>
      <c r="U194" s="257"/>
      <c r="V194" s="257"/>
      <c r="W194" s="257"/>
      <c r="X194" s="257"/>
      <c r="Y194" s="257"/>
      <c r="Z194" s="257"/>
      <c r="AA194" s="257"/>
      <c r="AB194" s="257"/>
      <c r="AC194" s="257"/>
      <c r="AD194" s="257"/>
      <c r="AE194" s="257"/>
      <c r="AF194" s="257"/>
      <c r="AG194" s="257"/>
      <c r="AH194" s="257"/>
      <c r="AI194" s="257"/>
      <c r="AJ194" s="257"/>
      <c r="AK194" s="257"/>
      <c r="AL194" s="257"/>
      <c r="AM194" s="257"/>
      <c r="AN194" s="257"/>
      <c r="AO194" s="257"/>
      <c r="AP194" s="257"/>
      <c r="AQ194" s="257"/>
      <c r="AR194" s="257"/>
      <c r="AS194" s="257"/>
      <c r="AT194" s="257"/>
      <c r="AU194" s="257"/>
      <c r="AV194" s="257"/>
      <c r="AW194" s="257"/>
      <c r="AX194" s="257"/>
      <c r="AY194" s="257"/>
      <c r="AZ194" s="257"/>
      <c r="BA194" s="257"/>
      <c r="BB194" s="257"/>
      <c r="BC194" s="257"/>
      <c r="BD194" s="257"/>
      <c r="BE194" s="257"/>
      <c r="BF194" s="257"/>
      <c r="BG194" s="257"/>
      <c r="BH194" s="257"/>
      <c r="BI194" s="257"/>
      <c r="BJ194" s="257"/>
      <c r="BK194" s="257"/>
      <c r="BL194" s="257"/>
      <c r="BM194" s="257"/>
      <c r="BN194" s="257"/>
      <c r="BO194" s="257"/>
      <c r="BP194" s="257"/>
      <c r="BQ194" s="257"/>
      <c r="BR194" s="257"/>
      <c r="BS194" s="257"/>
      <c r="BT194" s="257"/>
      <c r="BU194" s="257"/>
      <c r="BV194" s="257"/>
      <c r="BW194" s="257"/>
      <c r="BX194" s="257"/>
      <c r="BY194" s="257"/>
      <c r="BZ194" s="257"/>
      <c r="CA194" s="257"/>
      <c r="CB194" s="257"/>
      <c r="CC194" s="257"/>
      <c r="CD194" s="257"/>
      <c r="CE194" s="257"/>
      <c r="CF194" s="257"/>
      <c r="CG194" s="257"/>
      <c r="CH194" s="257"/>
      <c r="CI194" s="257"/>
      <c r="CJ194" s="257"/>
      <c r="CK194" s="257"/>
      <c r="CL194" s="257"/>
      <c r="CM194" s="257"/>
      <c r="CN194" s="257"/>
      <c r="CO194" s="257"/>
    </row>
    <row r="195" spans="2:93" x14ac:dyDescent="0.25">
      <c r="B195" s="257"/>
      <c r="C195" s="257"/>
      <c r="D195" s="257"/>
      <c r="E195" s="257"/>
      <c r="F195" s="257"/>
      <c r="G195" s="257"/>
      <c r="H195" s="257"/>
      <c r="I195" s="257"/>
      <c r="J195" s="257"/>
      <c r="K195" s="257"/>
      <c r="L195" s="257"/>
      <c r="M195" s="257"/>
      <c r="N195" s="257"/>
      <c r="O195" s="257"/>
      <c r="P195" s="257"/>
      <c r="Q195" s="257"/>
      <c r="R195" s="257"/>
      <c r="S195" s="257"/>
      <c r="T195" s="257"/>
      <c r="U195" s="257"/>
      <c r="V195" s="257"/>
      <c r="W195" s="257"/>
      <c r="X195" s="257"/>
      <c r="Y195" s="257"/>
      <c r="Z195" s="257"/>
      <c r="AA195" s="257"/>
      <c r="AB195" s="257"/>
      <c r="AC195" s="257"/>
      <c r="AD195" s="257"/>
      <c r="AE195" s="257"/>
      <c r="AF195" s="257"/>
      <c r="AG195" s="257"/>
      <c r="AH195" s="257"/>
      <c r="AI195" s="257"/>
      <c r="AJ195" s="257"/>
      <c r="AK195" s="257"/>
      <c r="AL195" s="257"/>
      <c r="AM195" s="257"/>
      <c r="AN195" s="257"/>
      <c r="AO195" s="257"/>
      <c r="AP195" s="257"/>
      <c r="AQ195" s="257"/>
      <c r="AR195" s="257"/>
      <c r="AS195" s="257"/>
      <c r="AT195" s="257"/>
      <c r="AU195" s="257"/>
      <c r="AV195" s="257"/>
      <c r="AW195" s="257"/>
      <c r="AX195" s="257"/>
      <c r="AY195" s="257"/>
      <c r="AZ195" s="257"/>
      <c r="BA195" s="257"/>
      <c r="BB195" s="257"/>
      <c r="BC195" s="257"/>
      <c r="BD195" s="257"/>
      <c r="BE195" s="257"/>
      <c r="BF195" s="257"/>
      <c r="BG195" s="257"/>
      <c r="BH195" s="257"/>
      <c r="BI195" s="257"/>
      <c r="BJ195" s="257"/>
      <c r="BK195" s="257"/>
      <c r="BL195" s="257"/>
      <c r="BM195" s="257"/>
      <c r="BN195" s="257"/>
      <c r="BO195" s="257"/>
      <c r="BP195" s="257"/>
      <c r="BQ195" s="257"/>
      <c r="BR195" s="257"/>
      <c r="BS195" s="257"/>
      <c r="BT195" s="257"/>
      <c r="BU195" s="257"/>
      <c r="BV195" s="257"/>
      <c r="BW195" s="257"/>
      <c r="BX195" s="257"/>
      <c r="BY195" s="257"/>
      <c r="BZ195" s="257"/>
      <c r="CA195" s="257"/>
      <c r="CB195" s="257"/>
      <c r="CC195" s="257"/>
      <c r="CD195" s="257"/>
      <c r="CE195" s="257"/>
      <c r="CF195" s="257"/>
      <c r="CG195" s="257"/>
      <c r="CH195" s="257"/>
      <c r="CI195" s="257"/>
      <c r="CJ195" s="257"/>
      <c r="CK195" s="257"/>
      <c r="CL195" s="257"/>
      <c r="CM195" s="257"/>
      <c r="CN195" s="257"/>
      <c r="CO195" s="257"/>
    </row>
    <row r="196" spans="2:93" x14ac:dyDescent="0.25">
      <c r="B196" s="257"/>
      <c r="C196" s="257"/>
      <c r="D196" s="257"/>
      <c r="E196" s="257"/>
      <c r="F196" s="257"/>
      <c r="G196" s="257"/>
      <c r="H196" s="257"/>
      <c r="I196" s="257"/>
      <c r="J196" s="257"/>
      <c r="K196" s="257"/>
      <c r="L196" s="257"/>
      <c r="M196" s="257"/>
      <c r="N196" s="257"/>
      <c r="O196" s="257"/>
      <c r="P196" s="257"/>
      <c r="Q196" s="257"/>
      <c r="R196" s="257"/>
      <c r="S196" s="257"/>
      <c r="T196" s="257"/>
      <c r="U196" s="257"/>
      <c r="V196" s="257"/>
      <c r="W196" s="257"/>
      <c r="X196" s="257"/>
      <c r="Y196" s="257"/>
      <c r="Z196" s="257"/>
      <c r="AA196" s="257"/>
      <c r="AB196" s="257"/>
      <c r="AC196" s="257"/>
      <c r="AD196" s="257"/>
      <c r="AE196" s="257"/>
      <c r="AF196" s="257"/>
      <c r="AG196" s="257"/>
      <c r="AH196" s="257"/>
      <c r="AI196" s="257"/>
      <c r="AJ196" s="257"/>
      <c r="AK196" s="257"/>
      <c r="AL196" s="257"/>
      <c r="AM196" s="257"/>
      <c r="AN196" s="257"/>
      <c r="AO196" s="257"/>
      <c r="AP196" s="257"/>
      <c r="AQ196" s="257"/>
      <c r="AR196" s="257"/>
      <c r="AS196" s="257"/>
      <c r="AT196" s="257"/>
      <c r="AU196" s="257"/>
      <c r="AV196" s="257"/>
      <c r="AW196" s="257"/>
      <c r="AX196" s="257"/>
      <c r="AY196" s="257"/>
      <c r="AZ196" s="257"/>
      <c r="BA196" s="257"/>
      <c r="BB196" s="257"/>
      <c r="BC196" s="257"/>
      <c r="BD196" s="257"/>
      <c r="BE196" s="257"/>
      <c r="BF196" s="257"/>
      <c r="BG196" s="257"/>
      <c r="BH196" s="257"/>
      <c r="BI196" s="257"/>
      <c r="BJ196" s="257"/>
      <c r="BK196" s="257"/>
      <c r="BL196" s="257"/>
      <c r="BM196" s="257"/>
      <c r="BN196" s="257"/>
      <c r="BO196" s="257"/>
      <c r="BP196" s="257"/>
      <c r="BQ196" s="257"/>
      <c r="BR196" s="257"/>
      <c r="BS196" s="257"/>
      <c r="BT196" s="257"/>
      <c r="BU196" s="257"/>
      <c r="BV196" s="257"/>
      <c r="BW196" s="257"/>
      <c r="BX196" s="257"/>
      <c r="BY196" s="257"/>
      <c r="BZ196" s="257"/>
      <c r="CA196" s="257"/>
      <c r="CB196" s="257"/>
      <c r="CC196" s="257"/>
      <c r="CD196" s="257"/>
      <c r="CE196" s="257"/>
      <c r="CF196" s="257"/>
      <c r="CG196" s="257"/>
      <c r="CH196" s="257"/>
      <c r="CI196" s="257"/>
      <c r="CJ196" s="257"/>
      <c r="CK196" s="257"/>
      <c r="CL196" s="257"/>
      <c r="CM196" s="257"/>
      <c r="CN196" s="257"/>
      <c r="CO196" s="257"/>
    </row>
    <row r="197" spans="2:93" x14ac:dyDescent="0.25">
      <c r="B197" s="257"/>
      <c r="C197" s="257"/>
      <c r="D197" s="257"/>
      <c r="E197" s="257"/>
      <c r="F197" s="257"/>
      <c r="G197" s="257"/>
      <c r="H197" s="257"/>
      <c r="I197" s="257"/>
      <c r="J197" s="257"/>
      <c r="K197" s="257"/>
      <c r="L197" s="257"/>
      <c r="M197" s="257"/>
      <c r="N197" s="257"/>
      <c r="O197" s="257"/>
      <c r="P197" s="257"/>
      <c r="Q197" s="257"/>
      <c r="R197" s="257"/>
      <c r="S197" s="257"/>
      <c r="T197" s="257"/>
      <c r="U197" s="257"/>
      <c r="V197" s="257"/>
      <c r="W197" s="257"/>
      <c r="X197" s="257"/>
      <c r="Y197" s="257"/>
      <c r="Z197" s="257"/>
      <c r="AA197" s="257"/>
      <c r="AB197" s="257"/>
      <c r="AC197" s="257"/>
      <c r="AD197" s="257"/>
      <c r="AE197" s="257"/>
      <c r="AF197" s="257"/>
      <c r="AG197" s="257"/>
      <c r="AH197" s="257"/>
      <c r="AI197" s="257"/>
      <c r="AJ197" s="257"/>
      <c r="AK197" s="257"/>
      <c r="AL197" s="257"/>
      <c r="AM197" s="257"/>
      <c r="AN197" s="257"/>
      <c r="AO197" s="257"/>
      <c r="AP197" s="257"/>
      <c r="AQ197" s="257"/>
      <c r="AR197" s="257"/>
      <c r="AS197" s="257"/>
      <c r="AT197" s="257"/>
      <c r="AU197" s="257"/>
      <c r="AV197" s="257"/>
      <c r="AW197" s="257"/>
      <c r="AX197" s="257"/>
      <c r="AY197" s="257"/>
      <c r="AZ197" s="257"/>
      <c r="BA197" s="257"/>
      <c r="BB197" s="257"/>
      <c r="BC197" s="257"/>
      <c r="BD197" s="257"/>
      <c r="BE197" s="257"/>
      <c r="BF197" s="257"/>
      <c r="BG197" s="257"/>
      <c r="BH197" s="257"/>
      <c r="BI197" s="257"/>
      <c r="BJ197" s="257"/>
      <c r="BK197" s="257"/>
      <c r="BL197" s="257"/>
      <c r="BM197" s="257"/>
      <c r="BN197" s="257"/>
      <c r="BO197" s="257"/>
      <c r="BP197" s="257"/>
      <c r="BQ197" s="257"/>
      <c r="BR197" s="257"/>
      <c r="BS197" s="257"/>
      <c r="BT197" s="257"/>
      <c r="BU197" s="257"/>
      <c r="BV197" s="257"/>
      <c r="BW197" s="257"/>
      <c r="BX197" s="257"/>
      <c r="BY197" s="257"/>
      <c r="BZ197" s="257"/>
      <c r="CA197" s="257"/>
      <c r="CB197" s="257"/>
      <c r="CC197" s="257"/>
      <c r="CD197" s="257"/>
      <c r="CE197" s="257"/>
      <c r="CF197" s="257"/>
      <c r="CG197" s="257"/>
      <c r="CH197" s="257"/>
      <c r="CI197" s="257"/>
      <c r="CJ197" s="257"/>
      <c r="CK197" s="257"/>
      <c r="CL197" s="257"/>
      <c r="CM197" s="257"/>
      <c r="CN197" s="257"/>
      <c r="CO197" s="257"/>
    </row>
    <row r="198" spans="2:93" x14ac:dyDescent="0.25">
      <c r="B198" s="257"/>
      <c r="C198" s="257"/>
      <c r="D198" s="257"/>
      <c r="E198" s="257"/>
      <c r="F198" s="257"/>
      <c r="G198" s="257"/>
      <c r="H198" s="257"/>
      <c r="I198" s="257"/>
      <c r="J198" s="257"/>
      <c r="K198" s="257"/>
      <c r="L198" s="257"/>
      <c r="M198" s="257"/>
      <c r="N198" s="257"/>
      <c r="O198" s="257"/>
      <c r="P198" s="257"/>
      <c r="Q198" s="257"/>
      <c r="R198" s="257"/>
      <c r="S198" s="257"/>
      <c r="T198" s="257"/>
      <c r="U198" s="257"/>
      <c r="V198" s="257"/>
      <c r="W198" s="257"/>
      <c r="X198" s="257"/>
      <c r="Y198" s="257"/>
      <c r="Z198" s="257"/>
      <c r="AA198" s="257"/>
      <c r="AB198" s="257"/>
      <c r="AC198" s="257"/>
      <c r="AD198" s="257"/>
      <c r="AE198" s="257"/>
      <c r="AF198" s="257"/>
      <c r="AG198" s="257"/>
      <c r="AH198" s="257"/>
      <c r="AI198" s="257"/>
      <c r="AJ198" s="257"/>
      <c r="AK198" s="257"/>
      <c r="AL198" s="257"/>
      <c r="AM198" s="257"/>
      <c r="AN198" s="257"/>
      <c r="AO198" s="257"/>
      <c r="AP198" s="257"/>
      <c r="AQ198" s="257"/>
      <c r="AR198" s="257"/>
      <c r="AS198" s="257"/>
      <c r="AT198" s="257"/>
      <c r="AU198" s="257"/>
      <c r="AV198" s="257"/>
      <c r="AW198" s="257"/>
      <c r="AX198" s="257"/>
      <c r="AY198" s="257"/>
      <c r="AZ198" s="257"/>
      <c r="BA198" s="257"/>
      <c r="BB198" s="257"/>
      <c r="BC198" s="257"/>
      <c r="BD198" s="257"/>
      <c r="BE198" s="257"/>
      <c r="BF198" s="257"/>
      <c r="BG198" s="257"/>
      <c r="BH198" s="257"/>
      <c r="BI198" s="257"/>
      <c r="BJ198" s="257"/>
      <c r="BK198" s="257"/>
      <c r="BL198" s="257"/>
      <c r="BM198" s="257"/>
      <c r="BN198" s="257"/>
      <c r="BO198" s="257"/>
      <c r="BP198" s="257"/>
      <c r="BQ198" s="257"/>
      <c r="BR198" s="257"/>
      <c r="BS198" s="257"/>
      <c r="BT198" s="257"/>
      <c r="BU198" s="257"/>
      <c r="BV198" s="257"/>
      <c r="BW198" s="257"/>
      <c r="BX198" s="257"/>
      <c r="BY198" s="257"/>
      <c r="BZ198" s="257"/>
      <c r="CA198" s="257"/>
      <c r="CB198" s="257"/>
      <c r="CC198" s="257"/>
      <c r="CD198" s="257"/>
      <c r="CE198" s="257"/>
      <c r="CF198" s="257"/>
      <c r="CG198" s="257"/>
      <c r="CH198" s="257"/>
      <c r="CI198" s="257"/>
      <c r="CJ198" s="257"/>
      <c r="CK198" s="257"/>
      <c r="CL198" s="257"/>
      <c r="CM198" s="257"/>
      <c r="CN198" s="257"/>
      <c r="CO198" s="257"/>
    </row>
    <row r="199" spans="2:93" x14ac:dyDescent="0.25">
      <c r="B199" s="257"/>
      <c r="C199" s="257"/>
      <c r="D199" s="257"/>
      <c r="E199" s="257"/>
      <c r="F199" s="257"/>
      <c r="G199" s="257"/>
      <c r="H199" s="257"/>
      <c r="I199" s="257"/>
      <c r="J199" s="257"/>
      <c r="K199" s="257"/>
      <c r="L199" s="257"/>
      <c r="M199" s="257"/>
      <c r="N199" s="257"/>
      <c r="O199" s="257"/>
      <c r="P199" s="257"/>
      <c r="Q199" s="257"/>
      <c r="R199" s="257"/>
      <c r="S199" s="257"/>
      <c r="T199" s="257"/>
      <c r="U199" s="257"/>
      <c r="V199" s="257"/>
      <c r="W199" s="257"/>
      <c r="X199" s="257"/>
      <c r="Y199" s="257"/>
      <c r="Z199" s="257"/>
      <c r="AA199" s="257"/>
      <c r="AB199" s="257"/>
      <c r="AC199" s="257"/>
      <c r="AD199" s="257"/>
      <c r="AE199" s="257"/>
      <c r="AF199" s="257"/>
      <c r="AG199" s="257"/>
      <c r="AH199" s="257"/>
      <c r="AI199" s="257"/>
      <c r="AJ199" s="257"/>
      <c r="AK199" s="257"/>
      <c r="AL199" s="257"/>
      <c r="AM199" s="257"/>
      <c r="AN199" s="257"/>
      <c r="AO199" s="257"/>
      <c r="AP199" s="257"/>
      <c r="AQ199" s="257"/>
      <c r="AR199" s="257"/>
      <c r="AS199" s="257"/>
      <c r="AT199" s="257"/>
      <c r="AU199" s="257"/>
      <c r="AV199" s="257"/>
      <c r="AW199" s="257"/>
      <c r="AX199" s="257"/>
      <c r="AY199" s="257"/>
      <c r="AZ199" s="257"/>
      <c r="BA199" s="257"/>
      <c r="BB199" s="257"/>
      <c r="BC199" s="257"/>
      <c r="BD199" s="257"/>
      <c r="BE199" s="257"/>
      <c r="BF199" s="257"/>
      <c r="BG199" s="257"/>
      <c r="BH199" s="257"/>
      <c r="BI199" s="257"/>
      <c r="BJ199" s="257"/>
      <c r="BK199" s="257"/>
      <c r="BL199" s="257"/>
      <c r="BM199" s="257"/>
      <c r="BN199" s="257"/>
      <c r="BO199" s="257"/>
      <c r="BP199" s="257"/>
      <c r="BQ199" s="257"/>
      <c r="BR199" s="257"/>
      <c r="BS199" s="257"/>
      <c r="BT199" s="257"/>
      <c r="BU199" s="257"/>
      <c r="BV199" s="257"/>
      <c r="BW199" s="257"/>
      <c r="BX199" s="257"/>
      <c r="BY199" s="257"/>
      <c r="BZ199" s="257"/>
      <c r="CA199" s="257"/>
      <c r="CB199" s="257"/>
      <c r="CC199" s="257"/>
      <c r="CD199" s="257"/>
      <c r="CE199" s="257"/>
      <c r="CF199" s="257"/>
      <c r="CG199" s="257"/>
      <c r="CH199" s="257"/>
      <c r="CI199" s="257"/>
      <c r="CJ199" s="257"/>
      <c r="CK199" s="257"/>
      <c r="CL199" s="257"/>
      <c r="CM199" s="257"/>
      <c r="CN199" s="257"/>
      <c r="CO199" s="257"/>
    </row>
  </sheetData>
  <conditionalFormatting sqref="X30:X40 N4:N29 N41:N65526 Q5:Q29 Q41:Q130 U30:U40">
    <cfRule type="cellIs" dxfId="1" priority="2" stopIfTrue="1" operator="equal">
      <formula>0</formula>
    </cfRule>
  </conditionalFormatting>
  <conditionalFormatting sqref="Q5:Q29 Q41:Q130 X30:X40">
    <cfRule type="cellIs" dxfId="0" priority="1" stopIfTrue="1" operator="equal">
      <formula>#VALUE!</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2">
    <tabColor theme="0"/>
    <pageSetUpPr fitToPage="1"/>
  </sheetPr>
  <dimension ref="A2:FZ42"/>
  <sheetViews>
    <sheetView zoomScaleNormal="100" workbookViewId="0">
      <pane xSplit="2" ySplit="9" topLeftCell="FN10" activePane="bottomRight" state="frozen"/>
      <selection activeCell="K22" sqref="K22"/>
      <selection pane="topRight" activeCell="K22" sqref="K22"/>
      <selection pane="bottomLeft" activeCell="K22" sqref="K22"/>
      <selection pane="bottomRight"/>
    </sheetView>
  </sheetViews>
  <sheetFormatPr baseColWidth="10" defaultColWidth="11.42578125" defaultRowHeight="15" x14ac:dyDescent="0.25"/>
  <cols>
    <col min="1" max="1" width="1.140625" style="152" customWidth="1"/>
    <col min="2" max="2" width="31.42578125" style="154" customWidth="1"/>
    <col min="3" max="9" width="10.7109375" style="154" customWidth="1"/>
    <col min="10" max="83" width="10.7109375" style="86" customWidth="1"/>
    <col min="84" max="85" width="10.7109375" style="87" customWidth="1"/>
    <col min="86" max="86" width="10.7109375" style="88" customWidth="1"/>
    <col min="87" max="16384" width="11.42578125" style="86"/>
  </cols>
  <sheetData>
    <row r="2" spans="1:182" ht="5.0999999999999996" customHeight="1" x14ac:dyDescent="0.25">
      <c r="A2" s="84"/>
      <c r="B2" s="85"/>
      <c r="C2" s="85"/>
      <c r="D2" s="85"/>
      <c r="E2" s="85"/>
      <c r="F2" s="85"/>
      <c r="G2" s="85"/>
      <c r="H2" s="85"/>
      <c r="I2" s="85"/>
    </row>
    <row r="3" spans="1:182" x14ac:dyDescent="0.25">
      <c r="A3" s="84"/>
      <c r="B3" s="85"/>
      <c r="C3" s="85"/>
      <c r="D3" s="85"/>
      <c r="E3" s="85"/>
      <c r="F3" s="85"/>
      <c r="G3" s="85"/>
      <c r="H3" s="85"/>
      <c r="I3" s="85"/>
    </row>
    <row r="4" spans="1:182" x14ac:dyDescent="0.25">
      <c r="A4" s="84"/>
      <c r="B4" s="89" t="s">
        <v>21</v>
      </c>
      <c r="C4" s="89"/>
      <c r="D4" s="89"/>
      <c r="E4" s="89"/>
      <c r="F4" s="90"/>
      <c r="G4" s="90"/>
      <c r="H4" s="85"/>
      <c r="I4" s="85"/>
    </row>
    <row r="5" spans="1:182" x14ac:dyDescent="0.25">
      <c r="A5" s="84"/>
      <c r="B5" s="91" t="s">
        <v>22</v>
      </c>
      <c r="C5" s="92"/>
      <c r="D5" s="92"/>
      <c r="E5" s="92"/>
      <c r="F5" s="92"/>
      <c r="G5" s="92"/>
      <c r="H5" s="85"/>
      <c r="I5" s="85"/>
    </row>
    <row r="6" spans="1:182" ht="26.25" x14ac:dyDescent="0.4">
      <c r="A6" s="84"/>
      <c r="B6" s="93" t="s">
        <v>2</v>
      </c>
      <c r="C6" s="94"/>
      <c r="D6" s="94"/>
      <c r="E6" s="94"/>
      <c r="F6" s="94"/>
      <c r="G6" s="94"/>
      <c r="H6" s="85"/>
      <c r="I6" s="85"/>
      <c r="CE6" s="95"/>
    </row>
    <row r="7" spans="1:182" x14ac:dyDescent="0.25">
      <c r="A7" s="84"/>
      <c r="B7" s="96"/>
      <c r="C7" s="97"/>
      <c r="D7" s="97"/>
      <c r="E7" s="97"/>
      <c r="F7" s="97"/>
      <c r="G7" s="97"/>
      <c r="H7" s="85"/>
      <c r="I7" s="85"/>
      <c r="CD7" s="98"/>
      <c r="CE7" s="99"/>
      <c r="CF7" s="100"/>
    </row>
    <row r="8" spans="1:182" x14ac:dyDescent="0.25">
      <c r="A8" s="101"/>
      <c r="B8" s="102"/>
      <c r="C8" s="103"/>
      <c r="D8" s="104" t="s">
        <v>8</v>
      </c>
      <c r="E8" s="104" t="s">
        <v>8</v>
      </c>
      <c r="F8" s="104" t="s">
        <v>8</v>
      </c>
      <c r="G8" s="104" t="s">
        <v>8</v>
      </c>
      <c r="H8" s="104" t="s">
        <v>8</v>
      </c>
      <c r="I8" s="104" t="s">
        <v>8</v>
      </c>
      <c r="J8" s="105"/>
      <c r="K8" s="105"/>
      <c r="CE8" s="106"/>
      <c r="CW8" s="95"/>
    </row>
    <row r="9" spans="1:182" ht="12.75" customHeight="1" x14ac:dyDescent="0.2">
      <c r="A9" s="107"/>
      <c r="B9" s="108" t="s">
        <v>3</v>
      </c>
      <c r="C9" s="109" t="s">
        <v>23</v>
      </c>
      <c r="D9" s="109" t="s">
        <v>24</v>
      </c>
      <c r="E9" s="109" t="s">
        <v>25</v>
      </c>
      <c r="F9" s="109" t="s">
        <v>26</v>
      </c>
      <c r="G9" s="109" t="s">
        <v>27</v>
      </c>
      <c r="H9" s="109" t="s">
        <v>28</v>
      </c>
      <c r="I9" s="109" t="s">
        <v>29</v>
      </c>
      <c r="J9" s="109" t="s">
        <v>30</v>
      </c>
      <c r="K9" s="109" t="s">
        <v>31</v>
      </c>
      <c r="L9" s="109" t="s">
        <v>32</v>
      </c>
      <c r="M9" s="109" t="s">
        <v>33</v>
      </c>
      <c r="N9" s="109" t="s">
        <v>34</v>
      </c>
      <c r="O9" s="109" t="s">
        <v>35</v>
      </c>
      <c r="P9" s="109" t="s">
        <v>36</v>
      </c>
      <c r="Q9" s="109" t="s">
        <v>37</v>
      </c>
      <c r="R9" s="109" t="s">
        <v>38</v>
      </c>
      <c r="S9" s="109" t="s">
        <v>39</v>
      </c>
      <c r="T9" s="109" t="s">
        <v>40</v>
      </c>
      <c r="U9" s="109" t="s">
        <v>41</v>
      </c>
      <c r="V9" s="109" t="s">
        <v>42</v>
      </c>
      <c r="W9" s="109" t="s">
        <v>43</v>
      </c>
      <c r="X9" s="109" t="s">
        <v>44</v>
      </c>
      <c r="Y9" s="109" t="s">
        <v>45</v>
      </c>
      <c r="Z9" s="109" t="s">
        <v>46</v>
      </c>
      <c r="AA9" s="109" t="s">
        <v>47</v>
      </c>
      <c r="AB9" s="109" t="s">
        <v>48</v>
      </c>
      <c r="AC9" s="109" t="s">
        <v>49</v>
      </c>
      <c r="AD9" s="109" t="s">
        <v>50</v>
      </c>
      <c r="AE9" s="109" t="s">
        <v>51</v>
      </c>
      <c r="AF9" s="109" t="s">
        <v>52</v>
      </c>
      <c r="AG9" s="109" t="s">
        <v>53</v>
      </c>
      <c r="AH9" s="109" t="s">
        <v>54</v>
      </c>
      <c r="AI9" s="109" t="s">
        <v>55</v>
      </c>
      <c r="AJ9" s="109" t="s">
        <v>56</v>
      </c>
      <c r="AK9" s="109" t="s">
        <v>57</v>
      </c>
      <c r="AL9" s="109" t="s">
        <v>58</v>
      </c>
      <c r="AM9" s="109" t="s">
        <v>59</v>
      </c>
      <c r="AN9" s="109" t="s">
        <v>60</v>
      </c>
      <c r="AO9" s="109" t="s">
        <v>61</v>
      </c>
      <c r="AP9" s="109" t="s">
        <v>62</v>
      </c>
      <c r="AQ9" s="109" t="s">
        <v>63</v>
      </c>
      <c r="AR9" s="109" t="s">
        <v>64</v>
      </c>
      <c r="AS9" s="109" t="s">
        <v>65</v>
      </c>
      <c r="AT9" s="109" t="s">
        <v>66</v>
      </c>
      <c r="AU9" s="109" t="s">
        <v>67</v>
      </c>
      <c r="AV9" s="109" t="s">
        <v>68</v>
      </c>
      <c r="AW9" s="109" t="s">
        <v>69</v>
      </c>
      <c r="AX9" s="109" t="s">
        <v>70</v>
      </c>
      <c r="AY9" s="109" t="s">
        <v>71</v>
      </c>
      <c r="AZ9" s="109" t="s">
        <v>72</v>
      </c>
      <c r="BA9" s="109" t="s">
        <v>73</v>
      </c>
      <c r="BB9" s="109" t="s">
        <v>74</v>
      </c>
      <c r="BC9" s="109" t="s">
        <v>75</v>
      </c>
      <c r="BD9" s="109" t="s">
        <v>76</v>
      </c>
      <c r="BE9" s="109" t="s">
        <v>77</v>
      </c>
      <c r="BF9" s="109" t="s">
        <v>78</v>
      </c>
      <c r="BG9" s="109" t="s">
        <v>79</v>
      </c>
      <c r="BH9" s="109" t="s">
        <v>80</v>
      </c>
      <c r="BI9" s="109" t="s">
        <v>81</v>
      </c>
      <c r="BJ9" s="109" t="s">
        <v>82</v>
      </c>
      <c r="BK9" s="109" t="s">
        <v>83</v>
      </c>
      <c r="BL9" s="109" t="s">
        <v>84</v>
      </c>
      <c r="BM9" s="109" t="s">
        <v>85</v>
      </c>
      <c r="BN9" s="109" t="s">
        <v>86</v>
      </c>
      <c r="BO9" s="109" t="s">
        <v>87</v>
      </c>
      <c r="BP9" s="109" t="s">
        <v>88</v>
      </c>
      <c r="BQ9" s="109" t="s">
        <v>89</v>
      </c>
      <c r="BR9" s="109" t="s">
        <v>90</v>
      </c>
      <c r="BS9" s="109" t="s">
        <v>67</v>
      </c>
      <c r="BT9" s="109" t="s">
        <v>91</v>
      </c>
      <c r="BU9" s="109" t="s">
        <v>92</v>
      </c>
      <c r="BV9" s="109" t="s">
        <v>93</v>
      </c>
      <c r="BW9" s="109" t="s">
        <v>94</v>
      </c>
      <c r="BX9" s="109" t="s">
        <v>95</v>
      </c>
      <c r="BY9" s="109" t="s">
        <v>96</v>
      </c>
      <c r="BZ9" s="109" t="s">
        <v>97</v>
      </c>
      <c r="CA9" s="109" t="s">
        <v>98</v>
      </c>
      <c r="CB9" s="109" t="s">
        <v>99</v>
      </c>
      <c r="CC9" s="109" t="s">
        <v>100</v>
      </c>
      <c r="CD9" s="109" t="s">
        <v>101</v>
      </c>
      <c r="CE9" s="109" t="s">
        <v>102</v>
      </c>
      <c r="CF9" s="110" t="s">
        <v>103</v>
      </c>
      <c r="CG9" s="110" t="s">
        <v>104</v>
      </c>
      <c r="CH9" s="111" t="s">
        <v>105</v>
      </c>
      <c r="CI9" s="109" t="s">
        <v>106</v>
      </c>
      <c r="CJ9" s="109" t="s">
        <v>107</v>
      </c>
      <c r="CK9" s="109" t="s">
        <v>108</v>
      </c>
      <c r="CL9" s="109" t="s">
        <v>109</v>
      </c>
      <c r="CM9" s="112" t="s">
        <v>110</v>
      </c>
      <c r="CN9" s="112" t="s">
        <v>111</v>
      </c>
      <c r="CO9" s="113" t="s">
        <v>112</v>
      </c>
      <c r="CP9" s="109" t="s">
        <v>113</v>
      </c>
      <c r="CQ9" s="109" t="s">
        <v>114</v>
      </c>
      <c r="CR9" s="109" t="s">
        <v>68</v>
      </c>
      <c r="CS9" s="112" t="s">
        <v>115</v>
      </c>
      <c r="CT9" s="113" t="s">
        <v>116</v>
      </c>
      <c r="CU9" s="109" t="s">
        <v>117</v>
      </c>
      <c r="CV9" s="112" t="s">
        <v>118</v>
      </c>
      <c r="CW9" s="113" t="s">
        <v>119</v>
      </c>
      <c r="CX9" s="109" t="s">
        <v>120</v>
      </c>
      <c r="CY9" s="109" t="s">
        <v>121</v>
      </c>
      <c r="CZ9" s="109" t="s">
        <v>122</v>
      </c>
      <c r="DA9" s="109" t="s">
        <v>123</v>
      </c>
      <c r="DB9" s="109" t="s">
        <v>124</v>
      </c>
      <c r="DC9" s="109" t="s">
        <v>125</v>
      </c>
      <c r="DD9" s="109" t="s">
        <v>126</v>
      </c>
      <c r="DE9" s="112" t="s">
        <v>127</v>
      </c>
      <c r="DF9" s="113" t="s">
        <v>128</v>
      </c>
      <c r="DG9" s="112" t="s">
        <v>129</v>
      </c>
      <c r="DH9" s="113" t="s">
        <v>130</v>
      </c>
      <c r="DI9" s="112" t="s">
        <v>131</v>
      </c>
      <c r="DJ9" s="113" t="s">
        <v>132</v>
      </c>
      <c r="DK9" s="113" t="s">
        <v>133</v>
      </c>
      <c r="DL9" s="109" t="s">
        <v>134</v>
      </c>
      <c r="DM9" s="109" t="s">
        <v>135</v>
      </c>
      <c r="DN9" s="112" t="s">
        <v>136</v>
      </c>
      <c r="DO9" s="113" t="s">
        <v>137</v>
      </c>
      <c r="DP9" s="109" t="s">
        <v>138</v>
      </c>
      <c r="DQ9" s="109" t="s">
        <v>69</v>
      </c>
      <c r="DR9" s="112" t="s">
        <v>139</v>
      </c>
      <c r="DS9" s="113" t="s">
        <v>140</v>
      </c>
      <c r="DT9" s="109" t="s">
        <v>141</v>
      </c>
      <c r="DU9" s="109" t="s">
        <v>142</v>
      </c>
      <c r="DV9" s="109" t="s">
        <v>143</v>
      </c>
      <c r="DW9" s="109" t="s">
        <v>144</v>
      </c>
      <c r="DX9" s="112" t="s">
        <v>145</v>
      </c>
      <c r="DY9" s="113" t="s">
        <v>146</v>
      </c>
      <c r="DZ9" s="113" t="s">
        <v>147</v>
      </c>
      <c r="EA9" s="113" t="s">
        <v>148</v>
      </c>
      <c r="EB9" s="109" t="s">
        <v>149</v>
      </c>
      <c r="EC9" s="112" t="s">
        <v>150</v>
      </c>
      <c r="ED9" s="113" t="s">
        <v>151</v>
      </c>
      <c r="EE9" s="113" t="s">
        <v>152</v>
      </c>
      <c r="EF9" s="109" t="s">
        <v>153</v>
      </c>
      <c r="EG9" s="112" t="s">
        <v>154</v>
      </c>
      <c r="EH9" s="113" t="s">
        <v>155</v>
      </c>
      <c r="EI9" s="109" t="s">
        <v>156</v>
      </c>
      <c r="EJ9" s="109" t="s">
        <v>157</v>
      </c>
      <c r="EK9" s="112" t="s">
        <v>158</v>
      </c>
      <c r="EL9" s="113" t="s">
        <v>159</v>
      </c>
      <c r="EM9" s="112" t="s">
        <v>160</v>
      </c>
      <c r="EN9" s="113" t="s">
        <v>161</v>
      </c>
      <c r="EO9" s="112" t="s">
        <v>162</v>
      </c>
      <c r="EP9" s="113" t="s">
        <v>70</v>
      </c>
      <c r="EQ9" s="113" t="s">
        <v>163</v>
      </c>
      <c r="ER9" s="109" t="s">
        <v>164</v>
      </c>
      <c r="ES9" s="109" t="s">
        <v>165</v>
      </c>
      <c r="ET9" s="112" t="s">
        <v>166</v>
      </c>
      <c r="EU9" s="113" t="s">
        <v>167</v>
      </c>
      <c r="EV9" s="113" t="s">
        <v>168</v>
      </c>
      <c r="EW9" s="109" t="s">
        <v>169</v>
      </c>
      <c r="EX9" s="109" t="s">
        <v>170</v>
      </c>
      <c r="EY9" s="109" t="s">
        <v>171</v>
      </c>
      <c r="EZ9" s="112" t="s">
        <v>172</v>
      </c>
      <c r="FA9" s="113" t="s">
        <v>173</v>
      </c>
      <c r="FB9" s="113" t="s">
        <v>174</v>
      </c>
      <c r="FC9" s="112" t="s">
        <v>175</v>
      </c>
      <c r="FD9" s="113" t="s">
        <v>176</v>
      </c>
      <c r="FE9" s="112" t="s">
        <v>177</v>
      </c>
      <c r="FF9" s="113" t="s">
        <v>178</v>
      </c>
      <c r="FG9" s="109" t="s">
        <v>179</v>
      </c>
      <c r="FH9" s="112" t="s">
        <v>180</v>
      </c>
      <c r="FI9" s="113" t="s">
        <v>181</v>
      </c>
      <c r="FJ9" s="113" t="s">
        <v>182</v>
      </c>
      <c r="FK9" s="113" t="s">
        <v>182</v>
      </c>
      <c r="FL9" s="113" t="s">
        <v>183</v>
      </c>
      <c r="FM9" s="114" t="s">
        <v>184</v>
      </c>
      <c r="FN9" s="114" t="s">
        <v>185</v>
      </c>
      <c r="FO9" s="114" t="s">
        <v>186</v>
      </c>
      <c r="FP9" s="114" t="s">
        <v>71</v>
      </c>
      <c r="FQ9" s="114" t="s">
        <v>187</v>
      </c>
      <c r="FR9" s="114" t="s">
        <v>188</v>
      </c>
      <c r="FS9" s="114" t="s">
        <v>189</v>
      </c>
      <c r="FT9" s="114" t="s">
        <v>190</v>
      </c>
      <c r="FU9" s="114" t="s">
        <v>191</v>
      </c>
      <c r="FV9" s="114" t="s">
        <v>192</v>
      </c>
      <c r="FW9" s="114" t="s">
        <v>193</v>
      </c>
      <c r="FX9" s="114" t="s">
        <v>194</v>
      </c>
      <c r="FY9" s="114" t="s">
        <v>195</v>
      </c>
      <c r="FZ9" s="115"/>
    </row>
    <row r="10" spans="1:182" ht="12.75" customHeight="1" x14ac:dyDescent="0.2">
      <c r="A10" s="116">
        <v>4</v>
      </c>
      <c r="B10" s="117" t="s">
        <v>196</v>
      </c>
      <c r="C10" s="118">
        <v>-3.5000000000000001E-3</v>
      </c>
      <c r="D10" s="118">
        <v>-1E-3</v>
      </c>
      <c r="E10" s="118">
        <v>-1E-3</v>
      </c>
      <c r="F10" s="118">
        <v>1E-3</v>
      </c>
      <c r="G10" s="118">
        <v>2E-3</v>
      </c>
      <c r="H10" s="118">
        <v>7.4999999999999997E-3</v>
      </c>
      <c r="I10" s="118">
        <v>7.0000000000000001E-3</v>
      </c>
      <c r="J10" s="118">
        <v>8.0000000000000002E-3</v>
      </c>
      <c r="K10" s="118">
        <v>6.0000000000000001E-3</v>
      </c>
      <c r="L10" s="118">
        <v>4.0000000000000001E-3</v>
      </c>
      <c r="M10" s="118">
        <v>3.0000000000000001E-3</v>
      </c>
      <c r="N10" s="118">
        <v>3.0000000000000001E-3</v>
      </c>
      <c r="O10" s="118">
        <v>2E-3</v>
      </c>
      <c r="P10" s="118">
        <v>6.0000000000000001E-3</v>
      </c>
      <c r="Q10" s="118">
        <v>7.0000000000000001E-3</v>
      </c>
      <c r="R10" s="118">
        <v>4.0000000000000001E-3</v>
      </c>
      <c r="S10" s="118">
        <v>2E-3</v>
      </c>
      <c r="T10" s="118">
        <v>3.0000000000000001E-3</v>
      </c>
      <c r="U10" s="118">
        <v>3.5000000000000001E-3</v>
      </c>
      <c r="V10" s="118">
        <v>1.2999999999999999E-3</v>
      </c>
      <c r="W10" s="118">
        <v>2E-3</v>
      </c>
      <c r="X10" s="118">
        <v>1.5E-3</v>
      </c>
      <c r="Y10" s="118">
        <v>1E-3</v>
      </c>
      <c r="Z10" s="118">
        <v>1E-3</v>
      </c>
      <c r="AA10" s="118">
        <v>0</v>
      </c>
      <c r="AB10" s="118">
        <v>2E-3</v>
      </c>
      <c r="AC10" s="118">
        <v>3.0000000000000001E-3</v>
      </c>
      <c r="AD10" s="118">
        <v>2E-3</v>
      </c>
      <c r="AE10" s="118">
        <v>2E-3</v>
      </c>
      <c r="AF10" s="118">
        <v>7.0000000000000001E-3</v>
      </c>
      <c r="AG10" s="118">
        <v>8.0000000000000002E-3</v>
      </c>
      <c r="AH10" s="118">
        <v>4.0000000000000001E-3</v>
      </c>
      <c r="AI10" s="118">
        <v>4.0000000000000001E-3</v>
      </c>
      <c r="AJ10" s="118">
        <v>4.0000000000000001E-3</v>
      </c>
      <c r="AK10" s="118">
        <v>3.0000000000000001E-3</v>
      </c>
      <c r="AL10" s="118">
        <v>3.0000000000000001E-3</v>
      </c>
      <c r="AM10" s="118">
        <v>3.0000000000000001E-3</v>
      </c>
      <c r="AN10" s="118">
        <v>2E-3</v>
      </c>
      <c r="AO10" s="118">
        <v>1E-3</v>
      </c>
      <c r="AP10" s="118">
        <v>1E-3</v>
      </c>
      <c r="AQ10" s="118">
        <v>1E-3</v>
      </c>
      <c r="AR10" s="118">
        <v>4.0000000000000001E-3</v>
      </c>
      <c r="AS10" s="118">
        <v>5.0000000000000001E-3</v>
      </c>
      <c r="AT10" s="118">
        <v>2E-3</v>
      </c>
      <c r="AU10" s="118">
        <v>2E-3</v>
      </c>
      <c r="AV10" s="118">
        <v>1E-3</v>
      </c>
      <c r="AW10" s="118">
        <v>1E-3</v>
      </c>
      <c r="AX10" s="118">
        <v>1E-3</v>
      </c>
      <c r="AY10" s="118">
        <v>1E-3</v>
      </c>
      <c r="AZ10" s="118">
        <v>1.9E-3</v>
      </c>
      <c r="BA10" s="118">
        <v>1E-3</v>
      </c>
      <c r="BB10" s="118">
        <v>2E-3</v>
      </c>
      <c r="BC10" s="118">
        <v>2E-3</v>
      </c>
      <c r="BD10" s="118">
        <v>5.0000000000000001E-3</v>
      </c>
      <c r="BE10" s="118">
        <v>5.0000000000000001E-3</v>
      </c>
      <c r="BF10" s="118">
        <v>1E-3</v>
      </c>
      <c r="BG10" s="118">
        <v>1E-3</v>
      </c>
      <c r="BH10" s="118">
        <v>4.0000000000000001E-3</v>
      </c>
      <c r="BI10" s="118">
        <v>3.0000000000000001E-3</v>
      </c>
      <c r="BJ10" s="118">
        <v>1E-3</v>
      </c>
      <c r="BK10" s="118">
        <v>0</v>
      </c>
      <c r="BL10" s="118">
        <v>-1E-3</v>
      </c>
      <c r="BM10" s="118">
        <v>-1E-3</v>
      </c>
      <c r="BN10" s="118">
        <v>2E-3</v>
      </c>
      <c r="BO10" s="118">
        <v>3.0000000000000001E-3</v>
      </c>
      <c r="BP10" s="118">
        <v>6.0000000000000001E-3</v>
      </c>
      <c r="BQ10" s="118">
        <v>5.4999999999999997E-3</v>
      </c>
      <c r="BR10" s="118">
        <v>2E-3</v>
      </c>
      <c r="BS10" s="118">
        <v>3.0000000000000001E-3</v>
      </c>
      <c r="BT10" s="118">
        <v>-1E-3</v>
      </c>
      <c r="BU10" s="118">
        <v>-1E-3</v>
      </c>
      <c r="BV10" s="118">
        <v>1E-3</v>
      </c>
      <c r="BW10" s="118">
        <v>1E-3</v>
      </c>
      <c r="BX10" s="118">
        <v>1E-3</v>
      </c>
      <c r="BY10" s="118">
        <v>0</v>
      </c>
      <c r="BZ10" s="118">
        <v>2E-3</v>
      </c>
      <c r="CA10" s="118">
        <v>3.0000000000000001E-3</v>
      </c>
      <c r="CB10" s="118">
        <v>4.0000000000000001E-3</v>
      </c>
      <c r="CC10" s="118">
        <v>3.0000000000000001E-3</v>
      </c>
      <c r="CD10" s="118">
        <v>-1E-3</v>
      </c>
      <c r="CE10" s="118">
        <v>-1E-3</v>
      </c>
      <c r="CF10" s="119">
        <v>0</v>
      </c>
      <c r="CG10" s="119">
        <v>1E-3</v>
      </c>
      <c r="CH10" s="120">
        <v>4.0000000000000001E-3</v>
      </c>
      <c r="CI10" s="118">
        <v>5.0000000000000001E-3</v>
      </c>
      <c r="CJ10" s="121">
        <v>2E-3</v>
      </c>
      <c r="CK10" s="121">
        <v>3.0000000000000001E-3</v>
      </c>
      <c r="CL10" s="121">
        <v>3.0000000000000001E-3</v>
      </c>
      <c r="CM10" s="121">
        <v>3.0000000000000001E-3</v>
      </c>
      <c r="CN10" s="121">
        <v>6.0000000000000001E-3</v>
      </c>
      <c r="CO10" s="121">
        <v>4.0000000000000001E-3</v>
      </c>
      <c r="CP10" s="121">
        <v>1E-3</v>
      </c>
      <c r="CQ10" s="121">
        <v>0</v>
      </c>
      <c r="CR10" s="121">
        <v>1E-3</v>
      </c>
      <c r="CS10" s="121">
        <v>1E-3</v>
      </c>
      <c r="CT10" s="121">
        <v>3.0000000000000001E-3</v>
      </c>
      <c r="CU10" s="121">
        <v>5.0000000000000001E-3</v>
      </c>
      <c r="CV10" s="121">
        <v>2E-3</v>
      </c>
      <c r="CW10" s="121">
        <v>2E-3</v>
      </c>
      <c r="CX10" s="121">
        <v>1E-3</v>
      </c>
      <c r="CY10" s="121">
        <v>2E-3</v>
      </c>
      <c r="CZ10" s="121">
        <v>6.0000000000000001E-3</v>
      </c>
      <c r="DA10" s="121">
        <v>7.0000000000000001E-3</v>
      </c>
      <c r="DB10" s="121">
        <v>1E-3</v>
      </c>
      <c r="DC10" s="121">
        <v>2E-3</v>
      </c>
      <c r="DD10" s="121">
        <v>3.0000000000000001E-3</v>
      </c>
      <c r="DE10" s="121">
        <v>3.0000000000000001E-3</v>
      </c>
      <c r="DF10" s="121">
        <v>2E-3</v>
      </c>
      <c r="DG10" s="121">
        <v>2E-3</v>
      </c>
      <c r="DH10" s="121">
        <v>2E-3</v>
      </c>
      <c r="DI10" s="121">
        <v>1.1999999999999999E-3</v>
      </c>
      <c r="DJ10" s="121">
        <v>1E-3</v>
      </c>
      <c r="DK10" s="121">
        <v>1E-3</v>
      </c>
      <c r="DL10" s="121">
        <v>6.0000000000000001E-3</v>
      </c>
      <c r="DM10" s="121">
        <v>6.0000000000000001E-3</v>
      </c>
      <c r="DN10" s="121">
        <v>3.0000000000000001E-3</v>
      </c>
      <c r="DO10" s="121">
        <v>4.0000000000000001E-3</v>
      </c>
      <c r="DP10" s="121">
        <v>0</v>
      </c>
      <c r="DQ10" s="121">
        <v>1E-3</v>
      </c>
      <c r="DR10" s="121">
        <v>-3.0000000000000001E-3</v>
      </c>
      <c r="DS10" s="121">
        <v>-4.0000000000000001E-3</v>
      </c>
      <c r="DT10" s="121">
        <v>-3.0000000000000001E-3</v>
      </c>
      <c r="DU10" s="121">
        <v>-3.0000000000000001E-3</v>
      </c>
      <c r="DV10" s="121">
        <v>2E-3</v>
      </c>
      <c r="DW10" s="121">
        <v>2E-3</v>
      </c>
      <c r="DX10" s="121">
        <v>7.0000000000000001E-3</v>
      </c>
      <c r="DY10" s="121">
        <v>8.0000000000000002E-3</v>
      </c>
      <c r="DZ10" s="121">
        <v>3.0000000000000001E-3</v>
      </c>
      <c r="EA10" s="121">
        <v>3.0000000000000001E-3</v>
      </c>
      <c r="EB10" s="121">
        <v>2E-3</v>
      </c>
      <c r="EC10" s="121">
        <v>3.0000000000000001E-3</v>
      </c>
      <c r="ED10" s="121">
        <v>3.0000000000000001E-3</v>
      </c>
      <c r="EE10" s="121">
        <v>3.0000000000000001E-3</v>
      </c>
      <c r="EF10" s="121">
        <v>3.0000000000000001E-3</v>
      </c>
      <c r="EG10" s="121">
        <v>4.0000000000000001E-3</v>
      </c>
      <c r="EH10" s="121">
        <v>3.2500000000000003E-3</v>
      </c>
      <c r="EI10" s="121">
        <v>4.0000000000000001E-3</v>
      </c>
      <c r="EJ10" s="121">
        <v>7.0000000000000001E-3</v>
      </c>
      <c r="EK10" s="121">
        <v>7.0000000000000001E-3</v>
      </c>
      <c r="EL10" s="121">
        <v>3.0000000000000001E-3</v>
      </c>
      <c r="EM10" s="121">
        <v>3.0000000000000001E-3</v>
      </c>
      <c r="EN10" s="121">
        <v>1E-3</v>
      </c>
      <c r="EO10" s="121">
        <v>1E-3</v>
      </c>
      <c r="EP10" s="121">
        <v>1E-3</v>
      </c>
      <c r="EQ10" s="121">
        <v>1E-3</v>
      </c>
      <c r="ER10" s="121">
        <v>4.0000000000000001E-3</v>
      </c>
      <c r="ES10" s="121">
        <v>3.8E-3</v>
      </c>
      <c r="ET10" s="121">
        <v>2.5999999999999999E-3</v>
      </c>
      <c r="EU10" s="121">
        <v>3.0000000000000001E-3</v>
      </c>
      <c r="EV10" s="121">
        <v>5.0000000000000001E-3</v>
      </c>
      <c r="EW10" s="121">
        <v>6.0000000000000001E-3</v>
      </c>
      <c r="EX10" s="121">
        <v>3.0000000000000001E-3</v>
      </c>
      <c r="EY10" s="121">
        <v>3.0000000000000001E-3</v>
      </c>
      <c r="EZ10" s="121">
        <v>2.3E-3</v>
      </c>
      <c r="FA10" s="121">
        <v>3.0000000000000001E-3</v>
      </c>
      <c r="FB10" s="121">
        <v>3.0000000000000001E-3</v>
      </c>
      <c r="FC10" s="121">
        <v>3.0000000000000001E-3</v>
      </c>
      <c r="FD10" s="121">
        <v>1E-3</v>
      </c>
      <c r="FE10" s="121">
        <v>1E-3</v>
      </c>
      <c r="FF10" s="121">
        <v>2E-3</v>
      </c>
      <c r="FG10" s="121">
        <v>1E-3</v>
      </c>
      <c r="FH10" s="121">
        <v>5.0000000000000001E-3</v>
      </c>
      <c r="FI10" s="121">
        <v>6.0000000000000001E-3</v>
      </c>
      <c r="FJ10" s="121">
        <v>3.0000000000000001E-3</v>
      </c>
      <c r="FK10" s="121">
        <v>3.0000000000000001E-3</v>
      </c>
      <c r="FL10" s="121">
        <v>3.0000000000000001E-3</v>
      </c>
      <c r="FM10" s="121">
        <v>0</v>
      </c>
      <c r="FN10" s="121">
        <v>0</v>
      </c>
      <c r="FO10" s="121">
        <v>0</v>
      </c>
      <c r="FP10" s="121">
        <v>1E-3</v>
      </c>
      <c r="FQ10" s="121">
        <v>2E-3</v>
      </c>
      <c r="FR10" s="121">
        <v>2E-3</v>
      </c>
      <c r="FS10" s="121">
        <v>2E-3</v>
      </c>
      <c r="FT10" s="121">
        <v>2E-3</v>
      </c>
      <c r="FU10" s="121">
        <v>5.0000000000000001E-3</v>
      </c>
      <c r="FV10" s="121">
        <v>4.4999999999999997E-3</v>
      </c>
      <c r="FW10" s="121">
        <v>2E-3</v>
      </c>
      <c r="FX10" s="121">
        <v>2E-3</v>
      </c>
      <c r="FY10" s="121">
        <v>1E-3</v>
      </c>
    </row>
    <row r="11" spans="1:182" ht="12.75" customHeight="1" x14ac:dyDescent="0.2">
      <c r="A11" s="84">
        <v>5</v>
      </c>
      <c r="B11" s="122" t="s">
        <v>197</v>
      </c>
      <c r="C11" s="123">
        <v>1.7999999999999999E-2</v>
      </c>
      <c r="D11" s="123">
        <v>2.1000000000000001E-2</v>
      </c>
      <c r="E11" s="123">
        <v>2.1499999999999998E-2</v>
      </c>
      <c r="F11" s="123">
        <v>2.5999999999999999E-2</v>
      </c>
      <c r="G11" s="123">
        <v>2.5000000000000001E-2</v>
      </c>
      <c r="H11" s="123">
        <v>3.2899999999999999E-2</v>
      </c>
      <c r="I11" s="123">
        <v>3.4000000000000002E-2</v>
      </c>
      <c r="J11" s="123">
        <v>3.5000000000000003E-2</v>
      </c>
      <c r="K11" s="123">
        <v>3.5000000000000003E-2</v>
      </c>
      <c r="L11" s="123">
        <v>3.4000000000000002E-2</v>
      </c>
      <c r="M11" s="123">
        <v>3.2000000000000001E-2</v>
      </c>
      <c r="N11" s="123">
        <v>3.4500000000000003E-2</v>
      </c>
      <c r="O11" s="123">
        <v>3.5000000000000003E-2</v>
      </c>
      <c r="P11" s="123">
        <v>3.5000000000000003E-2</v>
      </c>
      <c r="Q11" s="123">
        <v>3.85E-2</v>
      </c>
      <c r="R11" s="123">
        <v>3.7999999999999999E-2</v>
      </c>
      <c r="S11" s="123">
        <v>3.73E-2</v>
      </c>
      <c r="T11" s="123">
        <v>3.5000000000000003E-2</v>
      </c>
      <c r="U11" s="123">
        <v>3.2000000000000001E-2</v>
      </c>
      <c r="V11" s="123">
        <v>3.3000000000000002E-2</v>
      </c>
      <c r="W11" s="123">
        <v>3.3000000000000002E-2</v>
      </c>
      <c r="X11" s="123">
        <v>3.3000000000000002E-2</v>
      </c>
      <c r="Y11" s="123">
        <v>3.2000000000000001E-2</v>
      </c>
      <c r="Z11" s="123">
        <v>3.3000000000000002E-2</v>
      </c>
      <c r="AA11" s="123">
        <v>3.3000000000000002E-2</v>
      </c>
      <c r="AB11" s="123">
        <v>3.7999999999999999E-2</v>
      </c>
      <c r="AC11" s="123">
        <v>0.04</v>
      </c>
      <c r="AD11" s="123">
        <v>0.04</v>
      </c>
      <c r="AE11" s="123">
        <v>0.04</v>
      </c>
      <c r="AF11" s="123">
        <v>4.48E-2</v>
      </c>
      <c r="AG11" s="123">
        <v>4.3999999999999997E-2</v>
      </c>
      <c r="AH11" s="123">
        <v>4.2999999999999997E-2</v>
      </c>
      <c r="AI11" s="123">
        <v>4.2000000000000003E-2</v>
      </c>
      <c r="AJ11" s="123">
        <v>3.9E-2</v>
      </c>
      <c r="AK11" s="123">
        <v>3.6999999999999998E-2</v>
      </c>
      <c r="AL11" s="123">
        <v>3.5000000000000003E-2</v>
      </c>
      <c r="AM11" s="123">
        <v>3.5999999999999997E-2</v>
      </c>
      <c r="AN11" s="123">
        <v>3.4000000000000002E-2</v>
      </c>
      <c r="AO11" s="123">
        <v>3.2000000000000001E-2</v>
      </c>
      <c r="AP11" s="123">
        <v>0.03</v>
      </c>
      <c r="AQ11" s="123">
        <v>2.9000000000000001E-2</v>
      </c>
      <c r="AR11" s="123">
        <v>2.8000000000000001E-2</v>
      </c>
      <c r="AS11" s="123">
        <v>2.8000000000000001E-2</v>
      </c>
      <c r="AT11" s="123">
        <v>2.7E-2</v>
      </c>
      <c r="AU11" s="123">
        <v>2.7E-2</v>
      </c>
      <c r="AV11" s="123">
        <v>2.8299999999999999E-2</v>
      </c>
      <c r="AW11" s="123">
        <v>2.7E-2</v>
      </c>
      <c r="AX11" s="123">
        <v>2.7E-2</v>
      </c>
      <c r="AY11" s="123">
        <v>2.7E-2</v>
      </c>
      <c r="AZ11" s="123">
        <v>0.03</v>
      </c>
      <c r="BA11" s="123">
        <v>2.9000000000000001E-2</v>
      </c>
      <c r="BB11" s="123">
        <v>3.09E-2</v>
      </c>
      <c r="BC11" s="123">
        <v>3.2000000000000001E-2</v>
      </c>
      <c r="BD11" s="123">
        <v>3.5000000000000003E-2</v>
      </c>
      <c r="BE11" s="123">
        <v>3.3500000000000002E-2</v>
      </c>
      <c r="BF11" s="123">
        <v>3.3500000000000002E-2</v>
      </c>
      <c r="BG11" s="123">
        <v>3.2000000000000001E-2</v>
      </c>
      <c r="BH11" s="123">
        <v>3.2000000000000001E-2</v>
      </c>
      <c r="BI11" s="123">
        <v>0.03</v>
      </c>
      <c r="BJ11" s="123">
        <v>2.9000000000000001E-2</v>
      </c>
      <c r="BK11" s="123">
        <v>2.7E-2</v>
      </c>
      <c r="BL11" s="123">
        <v>2.5000000000000001E-2</v>
      </c>
      <c r="BM11" s="123">
        <v>2.5000000000000001E-2</v>
      </c>
      <c r="BN11" s="123">
        <v>2.5999999999999999E-2</v>
      </c>
      <c r="BO11" s="123">
        <v>0.03</v>
      </c>
      <c r="BP11" s="123">
        <v>0.03</v>
      </c>
      <c r="BQ11" s="123">
        <v>2.9000000000000001E-2</v>
      </c>
      <c r="BR11" s="123">
        <v>2.9100000000000001E-2</v>
      </c>
      <c r="BS11" s="123">
        <v>2.9000000000000001E-2</v>
      </c>
      <c r="BT11" s="123">
        <v>2.75E-2</v>
      </c>
      <c r="BU11" s="123">
        <v>2.8000000000000001E-2</v>
      </c>
      <c r="BV11" s="123">
        <v>2.9000000000000001E-2</v>
      </c>
      <c r="BW11" s="123">
        <v>2.9000000000000001E-2</v>
      </c>
      <c r="BX11" s="123">
        <v>0.03</v>
      </c>
      <c r="BY11" s="123">
        <v>0.03</v>
      </c>
      <c r="BZ11" s="123">
        <v>0.03</v>
      </c>
      <c r="CA11" s="123">
        <v>0.03</v>
      </c>
      <c r="CB11" s="123">
        <v>0.03</v>
      </c>
      <c r="CC11" s="123">
        <v>2.8000000000000001E-2</v>
      </c>
      <c r="CD11" s="123">
        <v>2.7E-2</v>
      </c>
      <c r="CE11" s="123">
        <v>2.7E-2</v>
      </c>
      <c r="CF11" s="124">
        <v>2.7E-2</v>
      </c>
      <c r="CG11" s="124">
        <v>2.7E-2</v>
      </c>
      <c r="CH11" s="125">
        <v>2.8000000000000001E-2</v>
      </c>
      <c r="CI11" s="123">
        <v>2.8000000000000001E-2</v>
      </c>
      <c r="CJ11" s="123">
        <v>2.8000000000000001E-2</v>
      </c>
      <c r="CK11" s="123">
        <v>2.8000000000000001E-2</v>
      </c>
      <c r="CL11" s="123">
        <v>2.8000000000000001E-2</v>
      </c>
      <c r="CM11" s="123">
        <v>2.8000000000000001E-2</v>
      </c>
      <c r="CN11" s="123">
        <v>2.8000000000000001E-2</v>
      </c>
      <c r="CO11" s="123">
        <v>2.7E-2</v>
      </c>
      <c r="CP11" s="123">
        <v>2.5000000000000001E-2</v>
      </c>
      <c r="CQ11" s="123">
        <v>2.6249999999999999E-2</v>
      </c>
      <c r="CR11" s="123">
        <v>2.4E-2</v>
      </c>
      <c r="CS11" s="123">
        <v>2.5000000000000001E-2</v>
      </c>
      <c r="CT11" s="123">
        <v>2.8000000000000001E-2</v>
      </c>
      <c r="CU11" s="123">
        <v>2.8000000000000001E-2</v>
      </c>
      <c r="CV11" s="123">
        <v>2.8000000000000001E-2</v>
      </c>
      <c r="CW11" s="123">
        <v>2.8000000000000001E-2</v>
      </c>
      <c r="CX11" s="123">
        <v>2.8000000000000001E-2</v>
      </c>
      <c r="CY11" s="123">
        <v>2.8000000000000001E-2</v>
      </c>
      <c r="CZ11" s="123">
        <v>0.03</v>
      </c>
      <c r="DA11" s="123">
        <v>0.03</v>
      </c>
      <c r="DB11" s="123">
        <v>0.03</v>
      </c>
      <c r="DC11" s="123">
        <v>0.03</v>
      </c>
      <c r="DD11" s="123">
        <v>0.03</v>
      </c>
      <c r="DE11" s="123">
        <v>0.03</v>
      </c>
      <c r="DF11" s="123">
        <v>2.8000000000000001E-2</v>
      </c>
      <c r="DG11" s="123">
        <v>2.8500000000000001E-2</v>
      </c>
      <c r="DH11" s="123">
        <v>2.8000000000000001E-2</v>
      </c>
      <c r="DI11" s="123">
        <v>2.7E-2</v>
      </c>
      <c r="DJ11" s="123">
        <v>2.7E-2</v>
      </c>
      <c r="DK11" s="123">
        <v>2.9000000000000001E-2</v>
      </c>
      <c r="DL11" s="123">
        <v>0.03</v>
      </c>
      <c r="DM11" s="123">
        <v>3.1150000000000001E-2</v>
      </c>
      <c r="DN11" s="123">
        <v>0.03</v>
      </c>
      <c r="DO11" s="123">
        <v>2.7E-2</v>
      </c>
      <c r="DP11" s="123">
        <v>2.5000000000000001E-2</v>
      </c>
      <c r="DQ11" s="123">
        <v>2.4300000000000002E-2</v>
      </c>
      <c r="DR11" s="123">
        <v>2.1999999999999999E-2</v>
      </c>
      <c r="DS11" s="123">
        <v>0.02</v>
      </c>
      <c r="DT11" s="123">
        <v>2.1999999999999999E-2</v>
      </c>
      <c r="DU11" s="123">
        <v>2.3E-2</v>
      </c>
      <c r="DV11" s="123">
        <v>2.9400000000000003E-2</v>
      </c>
      <c r="DW11" s="123">
        <v>0.03</v>
      </c>
      <c r="DX11" s="123">
        <v>3.2000000000000001E-2</v>
      </c>
      <c r="DY11" s="123">
        <v>3.3000000000000002E-2</v>
      </c>
      <c r="DZ11" s="123">
        <v>3.4000000000000002E-2</v>
      </c>
      <c r="EA11" s="123">
        <v>3.2000000000000001E-2</v>
      </c>
      <c r="EB11" s="123">
        <v>0.03</v>
      </c>
      <c r="EC11" s="123">
        <v>0.03</v>
      </c>
      <c r="ED11" s="123">
        <v>0.03</v>
      </c>
      <c r="EE11" s="123">
        <v>0.03</v>
      </c>
      <c r="EF11" s="123">
        <v>3.2000000000000001E-2</v>
      </c>
      <c r="EG11" s="123">
        <v>3.3000000000000002E-2</v>
      </c>
      <c r="EH11" s="123">
        <v>3.4000000000000002E-2</v>
      </c>
      <c r="EI11" s="123">
        <v>3.5000000000000003E-2</v>
      </c>
      <c r="EJ11" s="123">
        <v>3.5000000000000003E-2</v>
      </c>
      <c r="EK11" s="123">
        <v>3.4000000000000002E-2</v>
      </c>
      <c r="EL11" s="123">
        <v>3.2750000000000001E-2</v>
      </c>
      <c r="EM11" s="123">
        <v>3.2000000000000001E-2</v>
      </c>
      <c r="EN11" s="123">
        <v>3.2000000000000001E-2</v>
      </c>
      <c r="EO11" s="123">
        <v>3.4000000000000002E-2</v>
      </c>
      <c r="EP11" s="123">
        <v>3.3799999999999997E-2</v>
      </c>
      <c r="EQ11" s="123">
        <v>3.4000000000000002E-2</v>
      </c>
      <c r="ER11" s="123">
        <v>3.5000000000000003E-2</v>
      </c>
      <c r="ES11" s="123">
        <v>3.5000000000000003E-2</v>
      </c>
      <c r="ET11" s="123">
        <v>3.4000000000000002E-2</v>
      </c>
      <c r="EU11" s="123">
        <v>3.3000000000000002E-2</v>
      </c>
      <c r="EV11" s="123">
        <v>3.2000000000000001E-2</v>
      </c>
      <c r="EW11" s="123">
        <v>3.2000000000000001E-2</v>
      </c>
      <c r="EX11" s="123">
        <v>3.2000000000000001E-2</v>
      </c>
      <c r="EY11" s="123">
        <v>3.1E-2</v>
      </c>
      <c r="EZ11" s="123">
        <v>0.03</v>
      </c>
      <c r="FA11" s="123">
        <v>3.0099999999999998E-2</v>
      </c>
      <c r="FB11" s="123">
        <v>3.09E-2</v>
      </c>
      <c r="FC11" s="123">
        <v>3.1E-2</v>
      </c>
      <c r="FD11" s="123">
        <v>0.03</v>
      </c>
      <c r="FE11" s="123">
        <v>2.8000000000000001E-2</v>
      </c>
      <c r="FF11" s="123">
        <v>2.8000000000000001E-2</v>
      </c>
      <c r="FG11" s="123">
        <v>2.8000000000000001E-2</v>
      </c>
      <c r="FH11" s="123">
        <v>0.03</v>
      </c>
      <c r="FI11" s="123">
        <v>0.03</v>
      </c>
      <c r="FJ11" s="123">
        <v>2.86E-2</v>
      </c>
      <c r="FK11" s="123">
        <v>2.86E-2</v>
      </c>
      <c r="FL11" s="123">
        <v>2.8500000000000001E-2</v>
      </c>
      <c r="FM11" s="123">
        <v>2.7E-2</v>
      </c>
      <c r="FN11" s="123">
        <v>2.7E-2</v>
      </c>
      <c r="FO11" s="123">
        <v>2.5999999999999999E-2</v>
      </c>
      <c r="FP11" s="123">
        <v>2.8000000000000001E-2</v>
      </c>
      <c r="FQ11" s="123">
        <v>2.7E-2</v>
      </c>
      <c r="FR11" s="123">
        <v>2.7E-2</v>
      </c>
      <c r="FS11" s="123">
        <v>2.7E-2</v>
      </c>
      <c r="FT11" s="123">
        <v>2.8000000000000001E-2</v>
      </c>
      <c r="FU11" s="123">
        <v>2.8000000000000001E-2</v>
      </c>
      <c r="FV11" s="123">
        <v>2.775E-2</v>
      </c>
      <c r="FW11" s="123">
        <v>2.7E-2</v>
      </c>
      <c r="FX11" s="123">
        <v>2.6499999999999999E-2</v>
      </c>
      <c r="FY11" s="123">
        <v>2.6200000000000001E-2</v>
      </c>
    </row>
    <row r="12" spans="1:182" ht="12.75" x14ac:dyDescent="0.2">
      <c r="A12" s="84">
        <v>6</v>
      </c>
      <c r="B12" s="122" t="s">
        <v>198</v>
      </c>
      <c r="C12" s="123">
        <v>2.75E-2</v>
      </c>
      <c r="D12" s="123">
        <v>0.03</v>
      </c>
      <c r="E12" s="123">
        <v>0.03</v>
      </c>
      <c r="F12" s="123">
        <v>0.03</v>
      </c>
      <c r="G12" s="123">
        <v>0.03</v>
      </c>
      <c r="H12" s="123">
        <v>0.03</v>
      </c>
      <c r="I12" s="123">
        <v>3.04E-2</v>
      </c>
      <c r="J12" s="123">
        <v>3.4000000000000002E-2</v>
      </c>
      <c r="K12" s="123">
        <v>3.2899999999999999E-2</v>
      </c>
      <c r="L12" s="123">
        <v>3.2000000000000001E-2</v>
      </c>
      <c r="M12" s="123">
        <v>0.03</v>
      </c>
      <c r="N12" s="123">
        <v>3.2000000000000001E-2</v>
      </c>
      <c r="O12" s="123">
        <v>3.1E-2</v>
      </c>
      <c r="P12" s="123">
        <v>3.1E-2</v>
      </c>
      <c r="Q12" s="123">
        <v>3.2000000000000001E-2</v>
      </c>
      <c r="R12" s="123">
        <v>3.2000000000000001E-2</v>
      </c>
      <c r="S12" s="123">
        <v>3.2800000000000003E-2</v>
      </c>
      <c r="T12" s="123">
        <v>3.1899999999999998E-2</v>
      </c>
      <c r="U12" s="123">
        <v>3.1E-2</v>
      </c>
      <c r="V12" s="123">
        <v>0.03</v>
      </c>
      <c r="W12" s="123">
        <v>3.1E-2</v>
      </c>
      <c r="X12" s="123">
        <v>3.1E-2</v>
      </c>
      <c r="Y12" s="123">
        <v>3.1E-2</v>
      </c>
      <c r="Z12" s="123">
        <v>3.2000000000000001E-2</v>
      </c>
      <c r="AA12" s="123">
        <v>3.2000000000000001E-2</v>
      </c>
      <c r="AB12" s="123">
        <v>3.4000000000000002E-2</v>
      </c>
      <c r="AC12" s="123">
        <v>3.5000000000000003E-2</v>
      </c>
      <c r="AD12" s="123">
        <v>3.5999999999999997E-2</v>
      </c>
      <c r="AE12" s="123">
        <v>3.5000000000000003E-2</v>
      </c>
      <c r="AF12" s="123">
        <v>3.7999999999999999E-2</v>
      </c>
      <c r="AG12" s="123">
        <v>3.5999999999999997E-2</v>
      </c>
      <c r="AH12" s="123">
        <v>3.5999999999999997E-2</v>
      </c>
      <c r="AI12" s="123">
        <v>3.5999999999999997E-2</v>
      </c>
      <c r="AJ12" s="123">
        <v>3.5000000000000003E-2</v>
      </c>
      <c r="AK12" s="123">
        <v>3.4000000000000002E-2</v>
      </c>
      <c r="AL12" s="123">
        <v>3.3500000000000002E-2</v>
      </c>
      <c r="AM12" s="123">
        <v>3.3000000000000002E-2</v>
      </c>
      <c r="AN12" s="123">
        <v>3.2000000000000001E-2</v>
      </c>
      <c r="AO12" s="123">
        <v>3.2000000000000001E-2</v>
      </c>
      <c r="AP12" s="123">
        <v>0.03</v>
      </c>
      <c r="AQ12" s="123">
        <v>0.03</v>
      </c>
      <c r="AR12" s="123">
        <v>0.03</v>
      </c>
      <c r="AS12" s="123">
        <v>0.03</v>
      </c>
      <c r="AT12" s="123">
        <v>0.03</v>
      </c>
      <c r="AU12" s="123">
        <v>2.9000000000000001E-2</v>
      </c>
      <c r="AV12" s="123">
        <v>0.03</v>
      </c>
      <c r="AW12" s="123">
        <v>0.03</v>
      </c>
      <c r="AX12" s="123">
        <v>0.03</v>
      </c>
      <c r="AY12" s="123">
        <v>0.03</v>
      </c>
      <c r="AZ12" s="123">
        <v>0.03</v>
      </c>
      <c r="BA12" s="123">
        <v>0.03</v>
      </c>
      <c r="BB12" s="123">
        <v>0.03</v>
      </c>
      <c r="BC12" s="123">
        <v>0.03</v>
      </c>
      <c r="BD12" s="123">
        <v>3.2000000000000001E-2</v>
      </c>
      <c r="BE12" s="123">
        <v>3.2000000000000001E-2</v>
      </c>
      <c r="BF12" s="123">
        <v>3.2000000000000001E-2</v>
      </c>
      <c r="BG12" s="123">
        <v>3.2000000000000001E-2</v>
      </c>
      <c r="BH12" s="123">
        <v>3.1E-2</v>
      </c>
      <c r="BI12" s="123">
        <v>0.03</v>
      </c>
      <c r="BJ12" s="123">
        <v>0.03</v>
      </c>
      <c r="BK12" s="123">
        <v>0.03</v>
      </c>
      <c r="BL12" s="123">
        <v>2.9000000000000001E-2</v>
      </c>
      <c r="BM12" s="123">
        <v>2.9000000000000001E-2</v>
      </c>
      <c r="BN12" s="123">
        <v>0.03</v>
      </c>
      <c r="BO12" s="123">
        <v>0.03</v>
      </c>
      <c r="BP12" s="123">
        <v>0.03</v>
      </c>
      <c r="BQ12" s="123">
        <v>0.03</v>
      </c>
      <c r="BR12" s="123">
        <v>0.03</v>
      </c>
      <c r="BS12" s="123">
        <v>0.03</v>
      </c>
      <c r="BT12" s="123">
        <v>0.03</v>
      </c>
      <c r="BU12" s="123">
        <v>0.03</v>
      </c>
      <c r="BV12" s="123">
        <v>0.03</v>
      </c>
      <c r="BW12" s="123">
        <v>0.03</v>
      </c>
      <c r="BX12" s="123">
        <v>0.03</v>
      </c>
      <c r="BY12" s="123">
        <v>0.03</v>
      </c>
      <c r="BZ12" s="123">
        <v>0.03</v>
      </c>
      <c r="CA12" s="123">
        <v>0.03</v>
      </c>
      <c r="CB12" s="123">
        <v>0.03</v>
      </c>
      <c r="CC12" s="123">
        <v>0.03</v>
      </c>
      <c r="CD12" s="123">
        <v>0.03</v>
      </c>
      <c r="CE12" s="123">
        <v>0.03</v>
      </c>
      <c r="CF12" s="124">
        <v>0.03</v>
      </c>
      <c r="CG12" s="124">
        <v>0.03</v>
      </c>
      <c r="CH12" s="125">
        <v>0.03</v>
      </c>
      <c r="CI12" s="123">
        <v>0.03</v>
      </c>
      <c r="CJ12" s="123">
        <v>0.03</v>
      </c>
      <c r="CK12" s="123">
        <v>0.03</v>
      </c>
      <c r="CL12" s="123">
        <v>0.03</v>
      </c>
      <c r="CM12" s="123">
        <v>0.03</v>
      </c>
      <c r="CN12" s="123">
        <v>0.03</v>
      </c>
      <c r="CO12" s="123">
        <v>0.03</v>
      </c>
      <c r="CP12" s="123">
        <v>2.9150000000000002E-2</v>
      </c>
      <c r="CQ12" s="123">
        <v>2.9649999999999999E-2</v>
      </c>
      <c r="CR12" s="123">
        <v>2.8000000000000001E-2</v>
      </c>
      <c r="CS12" s="123">
        <v>2.8000000000000001E-2</v>
      </c>
      <c r="CT12" s="123">
        <v>2.9000000000000001E-2</v>
      </c>
      <c r="CU12" s="123">
        <v>0.03</v>
      </c>
      <c r="CV12" s="123">
        <v>0.03</v>
      </c>
      <c r="CW12" s="123">
        <v>0.03</v>
      </c>
      <c r="CX12" s="123">
        <v>0.03</v>
      </c>
      <c r="CY12" s="123">
        <v>0.03</v>
      </c>
      <c r="CZ12" s="123">
        <v>0.03</v>
      </c>
      <c r="DA12" s="123">
        <v>0.03</v>
      </c>
      <c r="DB12" s="123">
        <v>0.03</v>
      </c>
      <c r="DC12" s="123">
        <v>0.03</v>
      </c>
      <c r="DD12" s="123">
        <v>0.03</v>
      </c>
      <c r="DE12" s="123">
        <v>0.03</v>
      </c>
      <c r="DF12" s="123">
        <v>0.03</v>
      </c>
      <c r="DG12" s="123">
        <v>0.03</v>
      </c>
      <c r="DH12" s="123">
        <v>0.03</v>
      </c>
      <c r="DI12" s="123">
        <v>0.03</v>
      </c>
      <c r="DJ12" s="123">
        <v>2.9000000000000001E-2</v>
      </c>
      <c r="DK12" s="123">
        <v>0.03</v>
      </c>
      <c r="DL12" s="123">
        <v>0.03</v>
      </c>
      <c r="DM12" s="123">
        <v>0.03</v>
      </c>
      <c r="DN12" s="123">
        <v>0.03</v>
      </c>
      <c r="DO12" s="123">
        <v>2.9000000000000001E-2</v>
      </c>
      <c r="DP12" s="123">
        <v>0.03</v>
      </c>
      <c r="DQ12" s="123">
        <v>2.8000000000000001E-2</v>
      </c>
      <c r="DR12" s="123">
        <v>2.9000000000000001E-2</v>
      </c>
      <c r="DS12" s="123">
        <v>2.9000000000000001E-2</v>
      </c>
      <c r="DT12" s="123">
        <v>2.8000000000000001E-2</v>
      </c>
      <c r="DU12" s="123">
        <v>2.8000000000000001E-2</v>
      </c>
      <c r="DV12" s="123">
        <v>0.03</v>
      </c>
      <c r="DW12" s="123">
        <v>0.03</v>
      </c>
      <c r="DX12" s="123">
        <v>0.03</v>
      </c>
      <c r="DY12" s="123">
        <v>0.03</v>
      </c>
      <c r="DZ12" s="123">
        <v>0.03</v>
      </c>
      <c r="EA12" s="123">
        <v>0.03</v>
      </c>
      <c r="EB12" s="123">
        <v>0.03</v>
      </c>
      <c r="EC12" s="123">
        <v>0.03</v>
      </c>
      <c r="ED12" s="123">
        <v>0.03</v>
      </c>
      <c r="EE12" s="123">
        <v>0.03</v>
      </c>
      <c r="EF12" s="123">
        <v>0.03</v>
      </c>
      <c r="EG12" s="123">
        <v>0.03</v>
      </c>
      <c r="EH12" s="123">
        <v>0.03</v>
      </c>
      <c r="EI12" s="123">
        <v>0.03</v>
      </c>
      <c r="EJ12" s="123">
        <v>3.2000000000000001E-2</v>
      </c>
      <c r="EK12" s="123">
        <v>3.2000000000000001E-2</v>
      </c>
      <c r="EL12" s="123">
        <v>0.03</v>
      </c>
      <c r="EM12" s="123">
        <v>0.03</v>
      </c>
      <c r="EN12" s="123">
        <v>0.03</v>
      </c>
      <c r="EO12" s="123">
        <v>0.03</v>
      </c>
      <c r="EP12" s="123">
        <v>0.03</v>
      </c>
      <c r="EQ12" s="123">
        <v>0.03</v>
      </c>
      <c r="ER12" s="123">
        <v>0.03</v>
      </c>
      <c r="ES12" s="123">
        <v>0.03</v>
      </c>
      <c r="ET12" s="123">
        <v>0.03</v>
      </c>
      <c r="EU12" s="123">
        <v>0.03</v>
      </c>
      <c r="EV12" s="123">
        <v>0.03</v>
      </c>
      <c r="EW12" s="123">
        <v>0.03</v>
      </c>
      <c r="EX12" s="123">
        <v>0.03</v>
      </c>
      <c r="EY12" s="123">
        <v>0.03</v>
      </c>
      <c r="EZ12" s="123">
        <v>0.03</v>
      </c>
      <c r="FA12" s="123">
        <v>0.03</v>
      </c>
      <c r="FB12" s="123">
        <v>0.03</v>
      </c>
      <c r="FC12" s="123">
        <v>0.03</v>
      </c>
      <c r="FD12" s="123">
        <v>0.03</v>
      </c>
      <c r="FE12" s="123">
        <v>0.03</v>
      </c>
      <c r="FF12" s="123">
        <v>0.03</v>
      </c>
      <c r="FG12" s="123">
        <v>2.9000000000000001E-2</v>
      </c>
      <c r="FH12" s="123">
        <v>0.03</v>
      </c>
      <c r="FI12" s="123">
        <v>0.03</v>
      </c>
      <c r="FJ12" s="123">
        <v>0.03</v>
      </c>
      <c r="FK12" s="123">
        <v>0.03</v>
      </c>
      <c r="FL12" s="123">
        <v>2.9499999999999998E-2</v>
      </c>
      <c r="FM12" s="123">
        <v>2.8450000000000003E-2</v>
      </c>
      <c r="FN12" s="123">
        <v>0.03</v>
      </c>
      <c r="FO12" s="123">
        <v>2.8000000000000001E-2</v>
      </c>
      <c r="FP12" s="123">
        <v>2.9000000000000001E-2</v>
      </c>
      <c r="FQ12" s="123">
        <v>2.9000000000000001E-2</v>
      </c>
      <c r="FR12" s="123">
        <v>2.9000000000000001E-2</v>
      </c>
      <c r="FS12" s="123">
        <v>2.9000000000000001E-2</v>
      </c>
      <c r="FT12" s="123">
        <v>2.9000000000000001E-2</v>
      </c>
      <c r="FU12" s="123">
        <v>2.9000000000000001E-2</v>
      </c>
      <c r="FV12" s="123">
        <v>2.9000000000000001E-2</v>
      </c>
      <c r="FW12" s="123">
        <v>2.9000000000000001E-2</v>
      </c>
      <c r="FX12" s="123">
        <v>2.9000000000000001E-2</v>
      </c>
      <c r="FY12" s="123">
        <v>2.9000000000000001E-2</v>
      </c>
    </row>
    <row r="13" spans="1:182" ht="12.75" x14ac:dyDescent="0.2">
      <c r="A13" s="101"/>
      <c r="B13" s="126"/>
      <c r="C13" s="127"/>
      <c r="D13" s="127"/>
      <c r="E13" s="127"/>
      <c r="F13" s="127"/>
      <c r="G13" s="127"/>
      <c r="H13" s="127"/>
      <c r="I13" s="127"/>
      <c r="J13" s="127"/>
      <c r="K13" s="127"/>
      <c r="L13" s="127"/>
      <c r="M13" s="127"/>
      <c r="N13" s="127"/>
      <c r="O13" s="127"/>
      <c r="P13" s="127"/>
      <c r="Q13" s="127"/>
      <c r="R13" s="127"/>
      <c r="S13" s="127"/>
      <c r="T13" s="127"/>
      <c r="U13" s="127"/>
      <c r="V13" s="127"/>
      <c r="W13" s="127"/>
      <c r="X13" s="127"/>
      <c r="Y13" s="127"/>
      <c r="Z13" s="127"/>
      <c r="AA13" s="127"/>
      <c r="AB13" s="127"/>
      <c r="AC13" s="127"/>
      <c r="AD13" s="127"/>
      <c r="AE13" s="127"/>
      <c r="AF13" s="127"/>
      <c r="AG13" s="127"/>
      <c r="AH13" s="127"/>
      <c r="AI13" s="127"/>
      <c r="AJ13" s="127"/>
      <c r="AK13" s="127"/>
      <c r="AL13" s="127"/>
      <c r="AM13" s="127"/>
      <c r="AN13" s="127"/>
      <c r="AO13" s="127"/>
      <c r="AP13" s="127"/>
      <c r="AQ13" s="127"/>
      <c r="AR13" s="127"/>
      <c r="AS13" s="127"/>
      <c r="AT13" s="127"/>
      <c r="AU13" s="127"/>
      <c r="AV13" s="127"/>
      <c r="AW13" s="127"/>
      <c r="AX13" s="127"/>
      <c r="AY13" s="127"/>
      <c r="AZ13" s="127"/>
      <c r="BA13" s="127"/>
      <c r="BB13" s="127"/>
      <c r="BC13" s="127"/>
      <c r="BD13" s="127"/>
      <c r="BE13" s="127"/>
      <c r="BF13" s="127"/>
      <c r="BG13" s="127"/>
      <c r="BH13" s="127"/>
      <c r="BI13" s="127"/>
      <c r="BJ13" s="127"/>
      <c r="BK13" s="127"/>
      <c r="BL13" s="127"/>
      <c r="BM13" s="127"/>
      <c r="BN13" s="127"/>
      <c r="BO13" s="127"/>
      <c r="BP13" s="127"/>
      <c r="BQ13" s="127"/>
      <c r="BR13" s="127"/>
      <c r="BS13" s="127"/>
      <c r="BT13" s="127"/>
      <c r="BU13" s="127"/>
      <c r="BV13" s="127"/>
      <c r="BW13" s="127"/>
      <c r="BX13" s="127"/>
      <c r="BY13" s="127"/>
      <c r="BZ13" s="127"/>
      <c r="CA13" s="127"/>
      <c r="CB13" s="127"/>
      <c r="CC13" s="127"/>
      <c r="CD13" s="127"/>
      <c r="CE13" s="127" t="s">
        <v>8</v>
      </c>
      <c r="CF13" s="128"/>
      <c r="CG13" s="128"/>
      <c r="CH13" s="129"/>
      <c r="CI13" s="127" t="s">
        <v>8</v>
      </c>
      <c r="CJ13" s="121" t="s">
        <v>8</v>
      </c>
      <c r="CK13" s="121" t="s">
        <v>8</v>
      </c>
      <c r="CL13" s="121" t="s">
        <v>8</v>
      </c>
      <c r="CM13" s="121" t="s">
        <v>8</v>
      </c>
      <c r="CN13" s="121" t="s">
        <v>8</v>
      </c>
      <c r="CO13" s="121" t="s">
        <v>8</v>
      </c>
      <c r="CP13" s="121" t="s">
        <v>8</v>
      </c>
      <c r="CQ13" s="121" t="s">
        <v>8</v>
      </c>
      <c r="CR13" s="121" t="s">
        <v>8</v>
      </c>
      <c r="CS13" s="121" t="s">
        <v>8</v>
      </c>
      <c r="CT13" s="121" t="s">
        <v>8</v>
      </c>
      <c r="CU13" s="121" t="s">
        <v>8</v>
      </c>
      <c r="CV13" s="121" t="s">
        <v>8</v>
      </c>
      <c r="CW13" s="121" t="s">
        <v>8</v>
      </c>
      <c r="CX13" s="121" t="s">
        <v>8</v>
      </c>
      <c r="CY13" s="121" t="s">
        <v>8</v>
      </c>
      <c r="CZ13" s="121" t="s">
        <v>8</v>
      </c>
      <c r="DA13" s="121" t="s">
        <v>8</v>
      </c>
      <c r="DB13" s="121" t="s">
        <v>8</v>
      </c>
      <c r="DC13" s="121" t="s">
        <v>8</v>
      </c>
      <c r="DD13" s="121" t="s">
        <v>8</v>
      </c>
      <c r="DE13" s="121" t="s">
        <v>8</v>
      </c>
      <c r="DF13" s="121" t="s">
        <v>8</v>
      </c>
      <c r="DG13" s="121" t="s">
        <v>8</v>
      </c>
      <c r="DH13" s="121" t="s">
        <v>8</v>
      </c>
      <c r="DI13" s="121" t="s">
        <v>8</v>
      </c>
      <c r="DJ13" s="121" t="s">
        <v>8</v>
      </c>
      <c r="DK13" s="121" t="s">
        <v>8</v>
      </c>
      <c r="DL13" s="121" t="s">
        <v>8</v>
      </c>
      <c r="DM13" s="121" t="s">
        <v>8</v>
      </c>
      <c r="DN13" s="121" t="s">
        <v>8</v>
      </c>
      <c r="DO13" s="121" t="s">
        <v>8</v>
      </c>
      <c r="DP13" s="121" t="s">
        <v>8</v>
      </c>
      <c r="DQ13" s="121" t="s">
        <v>8</v>
      </c>
      <c r="DR13" s="121" t="s">
        <v>8</v>
      </c>
      <c r="DS13" s="121" t="s">
        <v>8</v>
      </c>
      <c r="DT13" s="121" t="s">
        <v>8</v>
      </c>
      <c r="DU13" s="121" t="s">
        <v>8</v>
      </c>
      <c r="DV13" s="121" t="s">
        <v>8</v>
      </c>
      <c r="DW13" s="121" t="s">
        <v>8</v>
      </c>
      <c r="DX13" s="121" t="s">
        <v>8</v>
      </c>
      <c r="DY13" s="121" t="s">
        <v>8</v>
      </c>
      <c r="DZ13" s="121" t="s">
        <v>8</v>
      </c>
      <c r="EA13" s="121" t="s">
        <v>8</v>
      </c>
      <c r="EB13" s="121" t="s">
        <v>8</v>
      </c>
      <c r="EC13" s="121" t="s">
        <v>8</v>
      </c>
      <c r="ED13" s="121" t="s">
        <v>8</v>
      </c>
      <c r="EE13" s="121" t="s">
        <v>8</v>
      </c>
      <c r="EF13" s="121" t="s">
        <v>8</v>
      </c>
      <c r="EG13" s="121" t="s">
        <v>8</v>
      </c>
      <c r="EH13" s="121" t="s">
        <v>8</v>
      </c>
      <c r="EI13" s="121" t="s">
        <v>8</v>
      </c>
      <c r="EJ13" s="121" t="s">
        <v>8</v>
      </c>
      <c r="EK13" s="121" t="s">
        <v>8</v>
      </c>
      <c r="EL13" s="121" t="s">
        <v>8</v>
      </c>
      <c r="EM13" s="121" t="s">
        <v>8</v>
      </c>
      <c r="EN13" s="121" t="s">
        <v>8</v>
      </c>
      <c r="EO13" s="121" t="s">
        <v>8</v>
      </c>
      <c r="EP13" s="121" t="s">
        <v>8</v>
      </c>
      <c r="EQ13" s="121" t="s">
        <v>8</v>
      </c>
      <c r="ER13" s="121" t="s">
        <v>8</v>
      </c>
      <c r="ES13" s="121" t="s">
        <v>8</v>
      </c>
      <c r="ET13" s="121" t="s">
        <v>8</v>
      </c>
      <c r="EU13" s="121" t="s">
        <v>8</v>
      </c>
      <c r="EV13" s="121" t="s">
        <v>8</v>
      </c>
      <c r="EW13" s="121" t="s">
        <v>8</v>
      </c>
      <c r="EX13" s="121" t="s">
        <v>8</v>
      </c>
      <c r="EY13" s="121" t="s">
        <v>8</v>
      </c>
      <c r="EZ13" s="121" t="s">
        <v>8</v>
      </c>
      <c r="FA13" s="121" t="s">
        <v>8</v>
      </c>
      <c r="FB13" s="121" t="s">
        <v>8</v>
      </c>
      <c r="FC13" s="121" t="s">
        <v>8</v>
      </c>
      <c r="FD13" s="121" t="s">
        <v>8</v>
      </c>
      <c r="FE13" s="121" t="s">
        <v>8</v>
      </c>
      <c r="FF13" s="121" t="s">
        <v>8</v>
      </c>
      <c r="FG13" s="121" t="s">
        <v>8</v>
      </c>
      <c r="FH13" s="121" t="s">
        <v>8</v>
      </c>
      <c r="FI13" s="121" t="s">
        <v>8</v>
      </c>
      <c r="FJ13" s="121" t="s">
        <v>8</v>
      </c>
      <c r="FK13" s="121" t="s">
        <v>8</v>
      </c>
      <c r="FL13" s="121" t="s">
        <v>8</v>
      </c>
      <c r="FM13" s="121" t="s">
        <v>8</v>
      </c>
      <c r="FN13" s="121" t="s">
        <v>8</v>
      </c>
      <c r="FO13" s="121" t="s">
        <v>8</v>
      </c>
      <c r="FP13" s="121" t="s">
        <v>8</v>
      </c>
      <c r="FQ13" s="121" t="s">
        <v>8</v>
      </c>
      <c r="FR13" s="121" t="s">
        <v>8</v>
      </c>
      <c r="FS13" s="121" t="s">
        <v>8</v>
      </c>
      <c r="FT13" s="121" t="s">
        <v>8</v>
      </c>
      <c r="FU13" s="121" t="s">
        <v>8</v>
      </c>
      <c r="FV13" s="121" t="s">
        <v>8</v>
      </c>
      <c r="FW13" s="121" t="s">
        <v>8</v>
      </c>
      <c r="FX13" s="121" t="s">
        <v>8</v>
      </c>
      <c r="FY13" s="121" t="s">
        <v>8</v>
      </c>
    </row>
    <row r="14" spans="1:182" ht="12.75" customHeight="1" x14ac:dyDescent="0.2">
      <c r="A14" s="107"/>
      <c r="B14" s="108" t="s">
        <v>199</v>
      </c>
      <c r="C14" s="109" t="s">
        <v>23</v>
      </c>
      <c r="D14" s="109" t="s">
        <v>24</v>
      </c>
      <c r="E14" s="109" t="s">
        <v>25</v>
      </c>
      <c r="F14" s="109" t="s">
        <v>26</v>
      </c>
      <c r="G14" s="109" t="s">
        <v>27</v>
      </c>
      <c r="H14" s="109" t="s">
        <v>28</v>
      </c>
      <c r="I14" s="109" t="s">
        <v>29</v>
      </c>
      <c r="J14" s="109" t="s">
        <v>30</v>
      </c>
      <c r="K14" s="109" t="s">
        <v>31</v>
      </c>
      <c r="L14" s="109" t="s">
        <v>32</v>
      </c>
      <c r="M14" s="109" t="s">
        <v>33</v>
      </c>
      <c r="N14" s="109" t="s">
        <v>34</v>
      </c>
      <c r="O14" s="109" t="s">
        <v>35</v>
      </c>
      <c r="P14" s="109" t="s">
        <v>36</v>
      </c>
      <c r="Q14" s="109" t="s">
        <v>37</v>
      </c>
      <c r="R14" s="109" t="s">
        <v>38</v>
      </c>
      <c r="S14" s="109" t="s">
        <v>39</v>
      </c>
      <c r="T14" s="109" t="s">
        <v>40</v>
      </c>
      <c r="U14" s="109" t="s">
        <v>41</v>
      </c>
      <c r="V14" s="109" t="s">
        <v>42</v>
      </c>
      <c r="W14" s="109" t="s">
        <v>43</v>
      </c>
      <c r="X14" s="109" t="s">
        <v>44</v>
      </c>
      <c r="Y14" s="109" t="s">
        <v>45</v>
      </c>
      <c r="Z14" s="109" t="s">
        <v>46</v>
      </c>
      <c r="AA14" s="109" t="s">
        <v>47</v>
      </c>
      <c r="AB14" s="109" t="s">
        <v>48</v>
      </c>
      <c r="AC14" s="109" t="s">
        <v>49</v>
      </c>
      <c r="AD14" s="109" t="s">
        <v>50</v>
      </c>
      <c r="AE14" s="109" t="s">
        <v>51</v>
      </c>
      <c r="AF14" s="109" t="s">
        <v>52</v>
      </c>
      <c r="AG14" s="109" t="s">
        <v>53</v>
      </c>
      <c r="AH14" s="109" t="s">
        <v>54</v>
      </c>
      <c r="AI14" s="109" t="s">
        <v>55</v>
      </c>
      <c r="AJ14" s="109" t="s">
        <v>56</v>
      </c>
      <c r="AK14" s="109" t="s">
        <v>57</v>
      </c>
      <c r="AL14" s="109" t="s">
        <v>58</v>
      </c>
      <c r="AM14" s="109" t="s">
        <v>59</v>
      </c>
      <c r="AN14" s="109" t="s">
        <v>60</v>
      </c>
      <c r="AO14" s="109" t="s">
        <v>61</v>
      </c>
      <c r="AP14" s="109" t="s">
        <v>62</v>
      </c>
      <c r="AQ14" s="109" t="s">
        <v>63</v>
      </c>
      <c r="AR14" s="109" t="s">
        <v>64</v>
      </c>
      <c r="AS14" s="109" t="s">
        <v>65</v>
      </c>
      <c r="AT14" s="109" t="s">
        <v>66</v>
      </c>
      <c r="AU14" s="109" t="s">
        <v>200</v>
      </c>
      <c r="AV14" s="109" t="s">
        <v>201</v>
      </c>
      <c r="AW14" s="109" t="s">
        <v>202</v>
      </c>
      <c r="AX14" s="109" t="s">
        <v>203</v>
      </c>
      <c r="AY14" s="109" t="s">
        <v>204</v>
      </c>
      <c r="AZ14" s="109" t="s">
        <v>72</v>
      </c>
      <c r="BA14" s="109" t="s">
        <v>73</v>
      </c>
      <c r="BB14" s="109" t="s">
        <v>74</v>
      </c>
      <c r="BC14" s="109" t="s">
        <v>75</v>
      </c>
      <c r="BD14" s="109" t="s">
        <v>76</v>
      </c>
      <c r="BE14" s="109" t="s">
        <v>77</v>
      </c>
      <c r="BF14" s="109" t="s">
        <v>78</v>
      </c>
      <c r="BG14" s="109" t="s">
        <v>79</v>
      </c>
      <c r="BH14" s="109" t="s">
        <v>80</v>
      </c>
      <c r="BI14" s="109" t="s">
        <v>81</v>
      </c>
      <c r="BJ14" s="109" t="s">
        <v>82</v>
      </c>
      <c r="BK14" s="109" t="s">
        <v>83</v>
      </c>
      <c r="BL14" s="109" t="s">
        <v>84</v>
      </c>
      <c r="BM14" s="109" t="s">
        <v>85</v>
      </c>
      <c r="BN14" s="109" t="s">
        <v>86</v>
      </c>
      <c r="BO14" s="109" t="s">
        <v>87</v>
      </c>
      <c r="BP14" s="109" t="s">
        <v>88</v>
      </c>
      <c r="BQ14" s="109" t="s">
        <v>89</v>
      </c>
      <c r="BR14" s="109" t="s">
        <v>90</v>
      </c>
      <c r="BS14" s="109" t="s">
        <v>67</v>
      </c>
      <c r="BT14" s="109" t="s">
        <v>91</v>
      </c>
      <c r="BU14" s="109" t="s">
        <v>92</v>
      </c>
      <c r="BV14" s="109" t="s">
        <v>93</v>
      </c>
      <c r="BW14" s="109" t="s">
        <v>94</v>
      </c>
      <c r="BX14" s="109" t="s">
        <v>95</v>
      </c>
      <c r="BY14" s="109" t="s">
        <v>96</v>
      </c>
      <c r="BZ14" s="109" t="s">
        <v>97</v>
      </c>
      <c r="CA14" s="109" t="s">
        <v>98</v>
      </c>
      <c r="CB14" s="109" t="s">
        <v>99</v>
      </c>
      <c r="CC14" s="109" t="s">
        <v>100</v>
      </c>
      <c r="CD14" s="109" t="s">
        <v>101</v>
      </c>
      <c r="CE14" s="109" t="s">
        <v>102</v>
      </c>
      <c r="CF14" s="110" t="s">
        <v>103</v>
      </c>
      <c r="CG14" s="110" t="s">
        <v>104</v>
      </c>
      <c r="CH14" s="111" t="s">
        <v>105</v>
      </c>
      <c r="CI14" s="112" t="s">
        <v>106</v>
      </c>
      <c r="CJ14" s="109" t="s">
        <v>107</v>
      </c>
      <c r="CK14" s="109" t="s">
        <v>108</v>
      </c>
      <c r="CL14" s="109" t="s">
        <v>109</v>
      </c>
      <c r="CM14" s="112" t="s">
        <v>110</v>
      </c>
      <c r="CN14" s="112" t="s">
        <v>111</v>
      </c>
      <c r="CO14" s="113" t="s">
        <v>112</v>
      </c>
      <c r="CP14" s="109" t="s">
        <v>113</v>
      </c>
      <c r="CQ14" s="109" t="s">
        <v>114</v>
      </c>
      <c r="CR14" s="109" t="s">
        <v>68</v>
      </c>
      <c r="CS14" s="112" t="s">
        <v>115</v>
      </c>
      <c r="CT14" s="113" t="s">
        <v>116</v>
      </c>
      <c r="CU14" s="109" t="s">
        <v>117</v>
      </c>
      <c r="CV14" s="112" t="s">
        <v>118</v>
      </c>
      <c r="CW14" s="113" t="s">
        <v>119</v>
      </c>
      <c r="CX14" s="109" t="s">
        <v>120</v>
      </c>
      <c r="CY14" s="109" t="s">
        <v>121</v>
      </c>
      <c r="CZ14" s="109" t="s">
        <v>122</v>
      </c>
      <c r="DA14" s="109" t="s">
        <v>123</v>
      </c>
      <c r="DB14" s="109" t="s">
        <v>124</v>
      </c>
      <c r="DC14" s="109" t="s">
        <v>125</v>
      </c>
      <c r="DD14" s="109" t="s">
        <v>126</v>
      </c>
      <c r="DE14" s="112" t="s">
        <v>127</v>
      </c>
      <c r="DF14" s="113" t="s">
        <v>128</v>
      </c>
      <c r="DG14" s="112" t="s">
        <v>129</v>
      </c>
      <c r="DH14" s="113" t="s">
        <v>130</v>
      </c>
      <c r="DI14" s="112" t="s">
        <v>131</v>
      </c>
      <c r="DJ14" s="113" t="s">
        <v>132</v>
      </c>
      <c r="DK14" s="113" t="s">
        <v>133</v>
      </c>
      <c r="DL14" s="109" t="s">
        <v>134</v>
      </c>
      <c r="DM14" s="109" t="s">
        <v>135</v>
      </c>
      <c r="DN14" s="112" t="s">
        <v>136</v>
      </c>
      <c r="DO14" s="113" t="s">
        <v>137</v>
      </c>
      <c r="DP14" s="109" t="s">
        <v>138</v>
      </c>
      <c r="DQ14" s="109" t="s">
        <v>69</v>
      </c>
      <c r="DR14" s="112" t="s">
        <v>139</v>
      </c>
      <c r="DS14" s="113" t="s">
        <v>140</v>
      </c>
      <c r="DT14" s="109" t="s">
        <v>141</v>
      </c>
      <c r="DU14" s="109" t="s">
        <v>142</v>
      </c>
      <c r="DV14" s="109" t="s">
        <v>143</v>
      </c>
      <c r="DW14" s="109" t="s">
        <v>144</v>
      </c>
      <c r="DX14" s="112" t="s">
        <v>145</v>
      </c>
      <c r="DY14" s="113" t="s">
        <v>146</v>
      </c>
      <c r="DZ14" s="113" t="s">
        <v>147</v>
      </c>
      <c r="EA14" s="113" t="s">
        <v>148</v>
      </c>
      <c r="EB14" s="109" t="s">
        <v>149</v>
      </c>
      <c r="EC14" s="112" t="s">
        <v>150</v>
      </c>
      <c r="ED14" s="113" t="s">
        <v>151</v>
      </c>
      <c r="EE14" s="113" t="s">
        <v>152</v>
      </c>
      <c r="EF14" s="109" t="s">
        <v>153</v>
      </c>
      <c r="EG14" s="112" t="s">
        <v>154</v>
      </c>
      <c r="EH14" s="113" t="s">
        <v>155</v>
      </c>
      <c r="EI14" s="109" t="s">
        <v>156</v>
      </c>
      <c r="EJ14" s="109" t="s">
        <v>157</v>
      </c>
      <c r="EK14" s="112" t="s">
        <v>158</v>
      </c>
      <c r="EL14" s="113" t="s">
        <v>159</v>
      </c>
      <c r="EM14" s="112" t="s">
        <v>160</v>
      </c>
      <c r="EN14" s="113" t="s">
        <v>161</v>
      </c>
      <c r="EO14" s="112" t="s">
        <v>162</v>
      </c>
      <c r="EP14" s="113" t="s">
        <v>70</v>
      </c>
      <c r="EQ14" s="113" t="s">
        <v>163</v>
      </c>
      <c r="ER14" s="109" t="s">
        <v>164</v>
      </c>
      <c r="ES14" s="109" t="s">
        <v>165</v>
      </c>
      <c r="ET14" s="112" t="s">
        <v>166</v>
      </c>
      <c r="EU14" s="113" t="s">
        <v>167</v>
      </c>
      <c r="EV14" s="113" t="s">
        <v>168</v>
      </c>
      <c r="EW14" s="109" t="s">
        <v>169</v>
      </c>
      <c r="EX14" s="109" t="s">
        <v>170</v>
      </c>
      <c r="EY14" s="109" t="s">
        <v>171</v>
      </c>
      <c r="EZ14" s="112" t="s">
        <v>172</v>
      </c>
      <c r="FA14" s="113" t="s">
        <v>173</v>
      </c>
      <c r="FB14" s="113" t="s">
        <v>174</v>
      </c>
      <c r="FC14" s="112" t="s">
        <v>175</v>
      </c>
      <c r="FD14" s="113" t="s">
        <v>176</v>
      </c>
      <c r="FE14" s="112" t="s">
        <v>177</v>
      </c>
      <c r="FF14" s="113" t="s">
        <v>178</v>
      </c>
      <c r="FG14" s="109" t="s">
        <v>179</v>
      </c>
      <c r="FH14" s="112" t="s">
        <v>180</v>
      </c>
      <c r="FI14" s="113" t="s">
        <v>181</v>
      </c>
      <c r="FJ14" s="113" t="s">
        <v>182</v>
      </c>
      <c r="FK14" s="113" t="s">
        <v>182</v>
      </c>
      <c r="FL14" s="113" t="s">
        <v>183</v>
      </c>
      <c r="FM14" s="114" t="s">
        <v>184</v>
      </c>
      <c r="FN14" s="114" t="s">
        <v>185</v>
      </c>
      <c r="FO14" s="114" t="s">
        <v>186</v>
      </c>
      <c r="FP14" s="114" t="s">
        <v>71</v>
      </c>
      <c r="FQ14" s="114" t="s">
        <v>187</v>
      </c>
      <c r="FR14" s="114" t="s">
        <v>188</v>
      </c>
      <c r="FS14" s="114" t="s">
        <v>189</v>
      </c>
      <c r="FT14" s="114" t="s">
        <v>190</v>
      </c>
      <c r="FU14" s="114" t="s">
        <v>191</v>
      </c>
      <c r="FV14" s="114" t="s">
        <v>192</v>
      </c>
      <c r="FW14" s="114" t="s">
        <v>193</v>
      </c>
      <c r="FX14" s="114" t="s">
        <v>194</v>
      </c>
      <c r="FY14" s="114" t="s">
        <v>195</v>
      </c>
      <c r="FZ14" s="115"/>
    </row>
    <row r="15" spans="1:182" ht="12.75" customHeight="1" x14ac:dyDescent="0.2">
      <c r="A15" s="130">
        <v>7</v>
      </c>
      <c r="B15" s="117" t="s">
        <v>205</v>
      </c>
      <c r="C15" s="118"/>
      <c r="D15" s="118">
        <v>5.0000000000000001E-3</v>
      </c>
      <c r="E15" s="118"/>
      <c r="F15" s="118">
        <v>5.0000000000000001E-3</v>
      </c>
      <c r="G15" s="118"/>
      <c r="H15" s="118">
        <v>5.0000000000000001E-3</v>
      </c>
      <c r="I15" s="118" t="s">
        <v>8</v>
      </c>
      <c r="J15" s="118">
        <v>5.0000000000000001E-3</v>
      </c>
      <c r="K15" s="118" t="s">
        <v>8</v>
      </c>
      <c r="L15" s="118">
        <v>5.0000000000000001E-3</v>
      </c>
      <c r="M15" s="118" t="s">
        <v>8</v>
      </c>
      <c r="N15" s="118">
        <v>7.4999999999999997E-3</v>
      </c>
      <c r="O15" s="118" t="s">
        <v>8</v>
      </c>
      <c r="P15" s="118">
        <v>1.4999999999999999E-2</v>
      </c>
      <c r="Q15" s="118" t="s">
        <v>8</v>
      </c>
      <c r="R15" s="118">
        <v>0.02</v>
      </c>
      <c r="S15" s="118" t="s">
        <v>8</v>
      </c>
      <c r="T15" s="118">
        <v>2.5000000000000001E-2</v>
      </c>
      <c r="U15" s="118" t="s">
        <v>8</v>
      </c>
      <c r="V15" s="118">
        <v>2.75E-2</v>
      </c>
      <c r="W15" s="118" t="s">
        <v>8</v>
      </c>
      <c r="X15" s="118">
        <v>0.03</v>
      </c>
      <c r="Y15" s="118" t="s">
        <v>8</v>
      </c>
      <c r="Z15" s="118">
        <v>3.2500000000000001E-2</v>
      </c>
      <c r="AA15" s="118" t="s">
        <v>8</v>
      </c>
      <c r="AB15" s="118">
        <v>3.5000000000000003E-2</v>
      </c>
      <c r="AC15" s="118" t="s">
        <v>8</v>
      </c>
      <c r="AD15" s="118">
        <v>3.5000000000000003E-2</v>
      </c>
      <c r="AE15" s="118" t="s">
        <v>8</v>
      </c>
      <c r="AF15" s="118">
        <v>3.7499999999999999E-2</v>
      </c>
      <c r="AG15" s="118" t="s">
        <v>8</v>
      </c>
      <c r="AH15" s="118">
        <v>4.4999999999999998E-2</v>
      </c>
      <c r="AI15" s="118" t="s">
        <v>8</v>
      </c>
      <c r="AJ15" s="118">
        <v>4.7500000000000001E-2</v>
      </c>
      <c r="AK15" s="118" t="s">
        <v>8</v>
      </c>
      <c r="AL15" s="118">
        <v>5.2499999999999998E-2</v>
      </c>
      <c r="AM15" s="118" t="s">
        <v>8</v>
      </c>
      <c r="AN15" s="118">
        <v>5.2499999999999998E-2</v>
      </c>
      <c r="AO15" s="118" t="s">
        <v>8</v>
      </c>
      <c r="AP15" s="118">
        <v>5.2499999999999998E-2</v>
      </c>
      <c r="AQ15" s="118" t="s">
        <v>8</v>
      </c>
      <c r="AR15" s="118">
        <v>5.2499999999999998E-2</v>
      </c>
      <c r="AS15" s="118" t="s">
        <v>8</v>
      </c>
      <c r="AT15" s="118">
        <v>5.2499999999999998E-2</v>
      </c>
      <c r="AU15" s="118" t="s">
        <v>8</v>
      </c>
      <c r="AV15" s="118">
        <v>5.2499999999999998E-2</v>
      </c>
      <c r="AW15" s="118" t="s">
        <v>8</v>
      </c>
      <c r="AX15" s="118">
        <v>0.05</v>
      </c>
      <c r="AY15" s="118" t="s">
        <v>8</v>
      </c>
      <c r="AZ15" s="118">
        <v>5.2499999999999998E-2</v>
      </c>
      <c r="BA15" s="118" t="s">
        <v>8</v>
      </c>
      <c r="BB15" s="118">
        <v>0.05</v>
      </c>
      <c r="BC15" s="118" t="s">
        <v>8</v>
      </c>
      <c r="BD15" s="118">
        <v>0.05</v>
      </c>
      <c r="BE15" s="118" t="s">
        <v>8</v>
      </c>
      <c r="BF15" s="118">
        <v>0.05</v>
      </c>
      <c r="BG15" s="118" t="s">
        <v>8</v>
      </c>
      <c r="BH15" s="118">
        <v>0.05</v>
      </c>
      <c r="BI15" s="118" t="s">
        <v>8</v>
      </c>
      <c r="BJ15" s="118">
        <v>0.05</v>
      </c>
      <c r="BK15" s="118" t="s">
        <v>8</v>
      </c>
      <c r="BL15" s="118">
        <v>0.05</v>
      </c>
      <c r="BM15" s="118" t="s">
        <v>8</v>
      </c>
      <c r="BN15" s="118">
        <v>0.05</v>
      </c>
      <c r="BO15" s="118" t="s">
        <v>8</v>
      </c>
      <c r="BP15" s="118">
        <v>0.05</v>
      </c>
      <c r="BQ15" s="118" t="s">
        <v>8</v>
      </c>
      <c r="BR15" s="118">
        <v>0.05</v>
      </c>
      <c r="BS15" s="118" t="s">
        <v>8</v>
      </c>
      <c r="BT15" s="118">
        <v>0.05</v>
      </c>
      <c r="BU15" s="118" t="s">
        <v>8</v>
      </c>
      <c r="BV15" s="118">
        <v>0.05</v>
      </c>
      <c r="BW15" s="118" t="s">
        <v>8</v>
      </c>
      <c r="BX15" s="118">
        <v>0.05</v>
      </c>
      <c r="BY15" s="118" t="s">
        <v>8</v>
      </c>
      <c r="BZ15" s="118">
        <v>0.05</v>
      </c>
      <c r="CA15" s="118" t="s">
        <v>8</v>
      </c>
      <c r="CB15" s="118">
        <v>0.05</v>
      </c>
      <c r="CC15" s="118" t="s">
        <v>8</v>
      </c>
      <c r="CD15" s="118">
        <v>0.05</v>
      </c>
      <c r="CE15" s="118" t="s">
        <v>8</v>
      </c>
      <c r="CF15" s="119">
        <v>0.05</v>
      </c>
      <c r="CG15" s="119" t="s">
        <v>8</v>
      </c>
      <c r="CH15" s="120">
        <v>0.05</v>
      </c>
      <c r="CJ15" s="131">
        <v>0.05</v>
      </c>
      <c r="CK15" s="131" t="s">
        <v>8</v>
      </c>
      <c r="CL15" s="131">
        <v>0.05</v>
      </c>
      <c r="CM15" s="131" t="s">
        <v>8</v>
      </c>
      <c r="CN15" s="131">
        <v>0.05</v>
      </c>
      <c r="CO15" s="131" t="s">
        <v>8</v>
      </c>
      <c r="CP15" s="131">
        <v>0.05</v>
      </c>
      <c r="CQ15" s="131" t="s">
        <v>8</v>
      </c>
      <c r="CR15" s="131">
        <v>4.4999999999999998E-2</v>
      </c>
      <c r="CS15" s="131" t="s">
        <v>8</v>
      </c>
      <c r="CT15" s="131">
        <v>4.4999999999999998E-2</v>
      </c>
      <c r="CU15" s="131" t="s">
        <v>8</v>
      </c>
      <c r="CV15" s="131">
        <v>4.4999999999999998E-2</v>
      </c>
      <c r="CW15" s="118" t="s">
        <v>8</v>
      </c>
      <c r="CX15" s="131">
        <v>4.2500000000000003E-2</v>
      </c>
      <c r="CY15" s="131" t="s">
        <v>8</v>
      </c>
      <c r="CZ15" s="131">
        <v>0.04</v>
      </c>
      <c r="DA15" s="131" t="s">
        <v>8</v>
      </c>
      <c r="DB15" s="131">
        <v>0.04</v>
      </c>
      <c r="DC15" s="131" t="s">
        <v>8</v>
      </c>
      <c r="DD15" s="131">
        <v>0.04</v>
      </c>
      <c r="DE15" s="131" t="s">
        <v>8</v>
      </c>
      <c r="DF15" s="131">
        <v>0.04</v>
      </c>
      <c r="DG15" s="131" t="s">
        <v>8</v>
      </c>
      <c r="DH15" s="131">
        <v>3.7499999999999999E-2</v>
      </c>
      <c r="DI15" s="131" t="s">
        <v>8</v>
      </c>
      <c r="DJ15" s="131">
        <v>3.5000000000000003E-2</v>
      </c>
      <c r="DK15" s="131" t="s">
        <v>8</v>
      </c>
      <c r="DL15" s="131">
        <v>3.2500000000000001E-2</v>
      </c>
      <c r="DM15" s="131" t="s">
        <v>8</v>
      </c>
      <c r="DN15" s="131">
        <v>0.03</v>
      </c>
      <c r="DO15" s="131" t="s">
        <v>8</v>
      </c>
      <c r="DP15" s="131">
        <v>0.03</v>
      </c>
      <c r="DQ15" s="131" t="s">
        <v>8</v>
      </c>
      <c r="DR15" s="131">
        <v>0.03</v>
      </c>
      <c r="DS15" s="131" t="s">
        <v>8</v>
      </c>
      <c r="DT15" s="131">
        <v>0.03</v>
      </c>
      <c r="DU15" s="131" t="s">
        <v>8</v>
      </c>
      <c r="DV15" s="131">
        <v>0.03</v>
      </c>
      <c r="DW15" s="131" t="s">
        <v>8</v>
      </c>
      <c r="DX15" s="131">
        <v>0.03</v>
      </c>
      <c r="DY15" s="131" t="s">
        <v>8</v>
      </c>
      <c r="DZ15" s="131">
        <v>0.03</v>
      </c>
      <c r="EA15" s="131" t="s">
        <v>8</v>
      </c>
      <c r="EB15" s="131">
        <v>0.03</v>
      </c>
      <c r="EC15" s="131" t="s">
        <v>8</v>
      </c>
      <c r="ED15" s="131">
        <v>0.03</v>
      </c>
      <c r="EE15" s="131" t="s">
        <v>8</v>
      </c>
      <c r="EF15" s="131">
        <v>0.03</v>
      </c>
      <c r="EG15" s="131" t="s">
        <v>8</v>
      </c>
      <c r="EH15" s="131">
        <v>0.03</v>
      </c>
      <c r="EI15" s="131" t="s">
        <v>8</v>
      </c>
      <c r="EJ15" s="131">
        <v>0.03</v>
      </c>
      <c r="EK15" s="131" t="s">
        <v>8</v>
      </c>
      <c r="EL15" s="131">
        <v>3.2500000000000001E-2</v>
      </c>
      <c r="EM15" s="131" t="s">
        <v>8</v>
      </c>
      <c r="EN15" s="131">
        <v>3.2500000000000001E-2</v>
      </c>
      <c r="EO15" s="131" t="s">
        <v>8</v>
      </c>
      <c r="EP15" s="131">
        <v>3.5000000000000003E-2</v>
      </c>
      <c r="EQ15" s="131" t="s">
        <v>8</v>
      </c>
      <c r="ER15" s="131">
        <v>3.5000000000000003E-2</v>
      </c>
      <c r="ES15" s="131" t="s">
        <v>8</v>
      </c>
      <c r="ET15" s="131">
        <v>3.5000000000000003E-2</v>
      </c>
      <c r="EU15" s="131" t="s">
        <v>8</v>
      </c>
      <c r="EV15" s="131">
        <v>3.5000000000000003E-2</v>
      </c>
      <c r="EW15" s="131" t="s">
        <v>8</v>
      </c>
      <c r="EX15" s="131">
        <v>3.5000000000000003E-2</v>
      </c>
      <c r="EY15" s="131" t="s">
        <v>8</v>
      </c>
      <c r="EZ15" s="131">
        <v>3.5000000000000003E-2</v>
      </c>
      <c r="FA15" s="131" t="s">
        <v>8</v>
      </c>
      <c r="FB15" s="131">
        <v>3.5000000000000003E-2</v>
      </c>
      <c r="FC15" s="131" t="s">
        <v>8</v>
      </c>
      <c r="FD15" s="131">
        <v>3.5000000000000003E-2</v>
      </c>
      <c r="FE15" s="131" t="s">
        <v>8</v>
      </c>
      <c r="FF15" s="131">
        <v>3.5000000000000003E-2</v>
      </c>
      <c r="FG15" s="131" t="s">
        <v>8</v>
      </c>
      <c r="FH15" s="131">
        <v>3.5000000000000003E-2</v>
      </c>
      <c r="FI15" s="131" t="s">
        <v>8</v>
      </c>
      <c r="FJ15" s="131">
        <v>3.5000000000000003E-2</v>
      </c>
      <c r="FK15" s="131">
        <v>3.5000000000000003E-2</v>
      </c>
      <c r="FL15" s="131" t="s">
        <v>8</v>
      </c>
      <c r="FM15" s="131">
        <v>3.5000000000000003E-2</v>
      </c>
      <c r="FN15" s="131" t="s">
        <v>8</v>
      </c>
      <c r="FO15" s="131">
        <v>3.5000000000000003E-2</v>
      </c>
      <c r="FP15" s="131" t="s">
        <v>8</v>
      </c>
      <c r="FQ15" s="131">
        <v>3.2500000000000001E-2</v>
      </c>
      <c r="FR15" s="131" t="s">
        <v>8</v>
      </c>
      <c r="FS15" s="131">
        <v>0.03</v>
      </c>
      <c r="FT15" s="131" t="s">
        <v>8</v>
      </c>
      <c r="FU15" s="131">
        <v>0.03</v>
      </c>
      <c r="FV15" s="131" t="s">
        <v>8</v>
      </c>
      <c r="FW15" s="131">
        <v>2.75E-2</v>
      </c>
      <c r="FX15" s="131" t="s">
        <v>8</v>
      </c>
      <c r="FY15" s="131">
        <v>2.75E-2</v>
      </c>
    </row>
    <row r="16" spans="1:182" ht="12.75" customHeight="1" x14ac:dyDescent="0.2">
      <c r="A16" s="84">
        <v>7</v>
      </c>
      <c r="B16" s="122" t="s">
        <v>206</v>
      </c>
      <c r="C16" s="123">
        <v>5.0000000000000001E-3</v>
      </c>
      <c r="D16" s="123"/>
      <c r="E16" s="123">
        <v>5.0000000000000001E-3</v>
      </c>
      <c r="F16" s="123"/>
      <c r="G16" s="123">
        <v>5.0000000000000001E-3</v>
      </c>
      <c r="H16" s="123"/>
      <c r="I16" s="123">
        <v>5.0000000000000001E-3</v>
      </c>
      <c r="J16" s="123" t="s">
        <v>8</v>
      </c>
      <c r="K16" s="123">
        <v>5.0000000000000001E-3</v>
      </c>
      <c r="L16" s="123" t="s">
        <v>8</v>
      </c>
      <c r="M16" s="123">
        <v>7.4999999999999997E-3</v>
      </c>
      <c r="N16" s="123" t="s">
        <v>8</v>
      </c>
      <c r="O16" s="123">
        <v>1.4999999999999999E-2</v>
      </c>
      <c r="P16" s="123" t="s">
        <v>8</v>
      </c>
      <c r="Q16" s="123">
        <v>0.02</v>
      </c>
      <c r="R16" s="123" t="s">
        <v>8</v>
      </c>
      <c r="S16" s="123">
        <v>2.5000000000000001E-2</v>
      </c>
      <c r="T16" s="123" t="s">
        <v>8</v>
      </c>
      <c r="U16" s="123">
        <v>0.03</v>
      </c>
      <c r="V16" s="123" t="s">
        <v>8</v>
      </c>
      <c r="W16" s="123">
        <v>0.03</v>
      </c>
      <c r="X16" s="123" t="s">
        <v>8</v>
      </c>
      <c r="Y16" s="123">
        <v>3.2500000000000001E-2</v>
      </c>
      <c r="Z16" s="123" t="s">
        <v>8</v>
      </c>
      <c r="AA16" s="123">
        <v>3.3799999999999997E-2</v>
      </c>
      <c r="AB16" s="123" t="s">
        <v>8</v>
      </c>
      <c r="AC16" s="123">
        <v>3.5000000000000003E-2</v>
      </c>
      <c r="AD16" s="123" t="s">
        <v>8</v>
      </c>
      <c r="AE16" s="123">
        <v>3.7499999999999999E-2</v>
      </c>
      <c r="AF16" s="123" t="s">
        <v>8</v>
      </c>
      <c r="AG16" s="123">
        <v>4.4999999999999998E-2</v>
      </c>
      <c r="AH16" s="123" t="s">
        <v>8</v>
      </c>
      <c r="AI16" s="123">
        <v>0.05</v>
      </c>
      <c r="AJ16" s="123" t="s">
        <v>8</v>
      </c>
      <c r="AK16" s="123">
        <v>5.2499999999999998E-2</v>
      </c>
      <c r="AL16" s="123" t="s">
        <v>8</v>
      </c>
      <c r="AM16" s="123">
        <v>5.5E-2</v>
      </c>
      <c r="AN16" s="123" t="s">
        <v>8</v>
      </c>
      <c r="AO16" s="123">
        <v>5.2499999999999998E-2</v>
      </c>
      <c r="AP16" s="123" t="s">
        <v>8</v>
      </c>
      <c r="AQ16" s="123">
        <v>5.2499999999999998E-2</v>
      </c>
      <c r="AR16" s="123" t="s">
        <v>8</v>
      </c>
      <c r="AS16" s="123">
        <v>5.2499999999999998E-2</v>
      </c>
      <c r="AT16" s="123" t="s">
        <v>8</v>
      </c>
      <c r="AU16" s="123">
        <v>5.2499999999999998E-2</v>
      </c>
      <c r="AV16" s="123" t="s">
        <v>8</v>
      </c>
      <c r="AW16" s="123">
        <v>5.2499999999999998E-2</v>
      </c>
      <c r="AX16" s="123" t="s">
        <v>8</v>
      </c>
      <c r="AY16" s="123">
        <v>0.05</v>
      </c>
      <c r="AZ16" s="123" t="s">
        <v>8</v>
      </c>
      <c r="BA16" s="123">
        <v>0.05</v>
      </c>
      <c r="BB16" s="123" t="s">
        <v>8</v>
      </c>
      <c r="BC16" s="123">
        <v>0.05</v>
      </c>
      <c r="BD16" s="123" t="s">
        <v>8</v>
      </c>
      <c r="BE16" s="123">
        <v>0.05</v>
      </c>
      <c r="BF16" s="123" t="s">
        <v>8</v>
      </c>
      <c r="BG16" s="123">
        <v>0.05</v>
      </c>
      <c r="BH16" s="123" t="s">
        <v>8</v>
      </c>
      <c r="BI16" s="123">
        <v>0.05</v>
      </c>
      <c r="BJ16" s="123" t="s">
        <v>8</v>
      </c>
      <c r="BK16" s="123">
        <v>0.05</v>
      </c>
      <c r="BM16" s="123">
        <v>0.05</v>
      </c>
      <c r="BN16" s="123" t="s">
        <v>8</v>
      </c>
      <c r="BO16" s="123">
        <v>0.05</v>
      </c>
      <c r="BP16" s="123" t="s">
        <v>8</v>
      </c>
      <c r="BQ16" s="123">
        <v>0.05</v>
      </c>
      <c r="BR16" s="123" t="s">
        <v>8</v>
      </c>
      <c r="BS16" s="123">
        <v>0.05</v>
      </c>
      <c r="BT16" s="123" t="s">
        <v>8</v>
      </c>
      <c r="BU16" s="123">
        <v>0.05</v>
      </c>
      <c r="BV16" s="123" t="s">
        <v>8</v>
      </c>
      <c r="BW16" s="123">
        <v>0.05</v>
      </c>
      <c r="BX16" s="123" t="s">
        <v>8</v>
      </c>
      <c r="BY16" s="123">
        <v>0.05</v>
      </c>
      <c r="BZ16" s="123" t="s">
        <v>8</v>
      </c>
      <c r="CA16" s="123">
        <v>0.05</v>
      </c>
      <c r="CB16" s="123" t="s">
        <v>8</v>
      </c>
      <c r="CC16" s="123">
        <v>0.05</v>
      </c>
      <c r="CD16" s="123" t="s">
        <v>8</v>
      </c>
      <c r="CE16" s="123">
        <v>0.05</v>
      </c>
      <c r="CF16" s="124" t="s">
        <v>8</v>
      </c>
      <c r="CG16" s="124">
        <v>0.05</v>
      </c>
      <c r="CH16" s="125" t="s">
        <v>8</v>
      </c>
      <c r="CI16" s="118">
        <v>0.05</v>
      </c>
      <c r="CJ16" s="123" t="s">
        <v>8</v>
      </c>
      <c r="CK16" s="123">
        <v>0.05</v>
      </c>
      <c r="CL16" s="123" t="s">
        <v>8</v>
      </c>
      <c r="CM16" s="123">
        <v>0.05</v>
      </c>
      <c r="CN16" s="123" t="s">
        <v>8</v>
      </c>
      <c r="CO16" s="123">
        <v>0.05</v>
      </c>
      <c r="CP16" s="123" t="s">
        <v>8</v>
      </c>
      <c r="CQ16" s="123">
        <v>4.7500000000000001E-2</v>
      </c>
      <c r="CR16" s="123" t="s">
        <v>8</v>
      </c>
      <c r="CS16" s="123">
        <v>4.4999999999999998E-2</v>
      </c>
      <c r="CT16" s="123" t="s">
        <v>8</v>
      </c>
      <c r="CU16" s="123">
        <v>4.4999999999999998E-2</v>
      </c>
      <c r="CV16" s="123" t="s">
        <v>8</v>
      </c>
      <c r="CW16" s="123">
        <v>4.2500000000000003E-2</v>
      </c>
      <c r="CX16" s="123" t="s">
        <v>8</v>
      </c>
      <c r="CY16" s="123">
        <v>0.04</v>
      </c>
      <c r="CZ16" s="123" t="s">
        <v>8</v>
      </c>
      <c r="DA16" s="123">
        <v>0.04</v>
      </c>
      <c r="DB16" s="123" t="s">
        <v>8</v>
      </c>
      <c r="DC16" s="123">
        <v>3.7499999999999999E-2</v>
      </c>
      <c r="DD16" s="123" t="s">
        <v>8</v>
      </c>
      <c r="DE16" s="123">
        <v>0.04</v>
      </c>
      <c r="DF16" s="123" t="s">
        <v>8</v>
      </c>
      <c r="DG16" s="123">
        <v>0.04</v>
      </c>
      <c r="DH16" s="123" t="s">
        <v>8</v>
      </c>
      <c r="DI16" s="123">
        <v>3.5000000000000003E-2</v>
      </c>
      <c r="DJ16" s="123" t="s">
        <v>8</v>
      </c>
      <c r="DK16" s="123">
        <v>3.2500000000000001E-2</v>
      </c>
      <c r="DL16" s="123" t="s">
        <v>8</v>
      </c>
      <c r="DM16" s="123">
        <v>0.03</v>
      </c>
      <c r="DN16" s="123" t="s">
        <v>8</v>
      </c>
      <c r="DO16" s="123">
        <v>0.03</v>
      </c>
      <c r="DP16" s="123" t="s">
        <v>8</v>
      </c>
      <c r="DQ16" s="123">
        <v>0.03</v>
      </c>
      <c r="DR16" s="123" t="s">
        <v>8</v>
      </c>
      <c r="DS16" s="123">
        <v>0.03</v>
      </c>
      <c r="DT16" s="123" t="s">
        <v>8</v>
      </c>
      <c r="DU16" s="123">
        <v>0.03</v>
      </c>
      <c r="DV16" s="123" t="s">
        <v>8</v>
      </c>
      <c r="DW16" s="123">
        <v>0.03</v>
      </c>
      <c r="DX16" s="123" t="s">
        <v>8</v>
      </c>
      <c r="DY16" s="123">
        <v>0.03</v>
      </c>
      <c r="DZ16" s="123" t="s">
        <v>8</v>
      </c>
      <c r="EA16" s="123">
        <v>0.03</v>
      </c>
      <c r="EB16" s="123" t="s">
        <v>8</v>
      </c>
      <c r="EC16" s="123">
        <v>0.03</v>
      </c>
      <c r="ED16" s="123" t="s">
        <v>8</v>
      </c>
      <c r="EE16" s="123">
        <v>0.03</v>
      </c>
      <c r="EF16" s="123" t="s">
        <v>8</v>
      </c>
      <c r="EG16" s="123">
        <v>0.03</v>
      </c>
      <c r="EH16" s="123" t="s">
        <v>8</v>
      </c>
      <c r="EI16" s="123">
        <v>0.03</v>
      </c>
      <c r="EJ16" s="123" t="s">
        <v>8</v>
      </c>
      <c r="EK16" s="123">
        <v>0.03</v>
      </c>
      <c r="EL16" s="123" t="s">
        <v>8</v>
      </c>
      <c r="EM16" s="123">
        <v>3.2500000000000001E-2</v>
      </c>
      <c r="EN16" s="123" t="s">
        <v>8</v>
      </c>
      <c r="EO16" s="123">
        <v>3.5000000000000003E-2</v>
      </c>
      <c r="EP16" s="123" t="s">
        <v>8</v>
      </c>
      <c r="EQ16" s="123">
        <v>3.5000000000000003E-2</v>
      </c>
      <c r="ER16" s="123" t="s">
        <v>8</v>
      </c>
      <c r="ES16" s="123">
        <v>3.5000000000000003E-2</v>
      </c>
      <c r="ET16" s="123" t="s">
        <v>8</v>
      </c>
      <c r="EU16" s="123">
        <v>3.5000000000000003E-2</v>
      </c>
      <c r="EV16" s="123" t="s">
        <v>8</v>
      </c>
      <c r="EW16" s="123">
        <v>3.5000000000000003E-2</v>
      </c>
      <c r="EX16" s="123" t="s">
        <v>8</v>
      </c>
      <c r="EY16" s="123">
        <v>3.5000000000000003E-2</v>
      </c>
      <c r="EZ16" s="123" t="s">
        <v>8</v>
      </c>
      <c r="FA16" s="123">
        <v>3.5000000000000003E-2</v>
      </c>
      <c r="FB16" s="123" t="s">
        <v>8</v>
      </c>
      <c r="FC16" s="123">
        <v>3.5000000000000003E-2</v>
      </c>
      <c r="FD16" s="123" t="s">
        <v>8</v>
      </c>
      <c r="FE16" s="123">
        <v>3.5000000000000003E-2</v>
      </c>
      <c r="FF16" s="123" t="s">
        <v>8</v>
      </c>
      <c r="FG16" s="123">
        <v>3.5000000000000003E-2</v>
      </c>
      <c r="FH16" s="123" t="s">
        <v>8</v>
      </c>
      <c r="FI16" s="123">
        <v>3.5000000000000003E-2</v>
      </c>
      <c r="FJ16" s="123" t="s">
        <v>8</v>
      </c>
      <c r="FK16" s="123" t="s">
        <v>8</v>
      </c>
      <c r="FL16" s="123">
        <v>3.5000000000000003E-2</v>
      </c>
      <c r="FM16" s="123" t="s">
        <v>8</v>
      </c>
      <c r="FN16" s="123">
        <v>3.5000000000000003E-2</v>
      </c>
      <c r="FO16" s="123" t="s">
        <v>8</v>
      </c>
      <c r="FP16" s="123">
        <v>3.2500000000000001E-2</v>
      </c>
      <c r="FQ16" s="123" t="s">
        <v>8</v>
      </c>
      <c r="FR16" s="123">
        <v>0.03</v>
      </c>
      <c r="FS16" s="123" t="s">
        <v>8</v>
      </c>
      <c r="FT16" s="123">
        <v>0.03</v>
      </c>
      <c r="FU16" s="123" t="s">
        <v>8</v>
      </c>
      <c r="FV16" s="123">
        <v>0.03</v>
      </c>
      <c r="FW16" s="123" t="s">
        <v>8</v>
      </c>
      <c r="FX16" s="123">
        <v>2.75E-2</v>
      </c>
      <c r="FY16" s="123" t="s">
        <v>8</v>
      </c>
    </row>
    <row r="17" spans="1:182" ht="12.75" x14ac:dyDescent="0.2">
      <c r="A17" s="84"/>
      <c r="B17" s="122" t="s">
        <v>14</v>
      </c>
      <c r="C17" s="123"/>
      <c r="D17" s="123"/>
      <c r="E17" s="123"/>
      <c r="F17" s="123"/>
      <c r="G17" s="123"/>
      <c r="H17" s="123"/>
      <c r="I17" s="123"/>
      <c r="J17" s="123"/>
      <c r="K17" s="123"/>
      <c r="L17" s="123"/>
      <c r="M17" s="123"/>
      <c r="N17" s="123"/>
      <c r="O17" s="123"/>
      <c r="P17" s="123"/>
      <c r="Q17" s="123"/>
      <c r="R17" s="123"/>
      <c r="S17" s="123"/>
      <c r="T17" s="123"/>
      <c r="U17" s="123"/>
      <c r="V17" s="123"/>
      <c r="W17" s="123"/>
      <c r="X17" s="123"/>
      <c r="Y17" s="123"/>
      <c r="Z17" s="123"/>
      <c r="AA17" s="123"/>
      <c r="AB17" s="123"/>
      <c r="AC17" s="123"/>
      <c r="AD17" s="123"/>
      <c r="AE17" s="123"/>
      <c r="AF17" s="123"/>
      <c r="AG17" s="123"/>
      <c r="AH17" s="123"/>
      <c r="AI17" s="123"/>
      <c r="AJ17" s="123"/>
      <c r="AK17" s="123"/>
      <c r="AL17" s="123"/>
      <c r="AM17" s="123"/>
      <c r="AN17" s="123">
        <v>5.5E-2</v>
      </c>
      <c r="AO17" s="123">
        <v>5.5E-2</v>
      </c>
      <c r="AP17" s="123">
        <v>5.2499999999999998E-2</v>
      </c>
      <c r="AQ17" s="123">
        <v>5.2499999999999998E-2</v>
      </c>
      <c r="AR17" s="123">
        <v>5.2499999999999998E-2</v>
      </c>
      <c r="AS17" s="123">
        <v>0.05</v>
      </c>
      <c r="AT17" s="123">
        <v>0.05</v>
      </c>
      <c r="AU17" s="123">
        <v>0.05</v>
      </c>
      <c r="AV17" s="123">
        <v>0.05</v>
      </c>
      <c r="AW17" s="123">
        <v>4.7500000000000001E-2</v>
      </c>
      <c r="AX17" s="123">
        <v>4.7500000000000001E-2</v>
      </c>
      <c r="AY17" s="123">
        <v>4.4999999999999998E-2</v>
      </c>
      <c r="AZ17" s="123">
        <v>4.7500000000000001E-2</v>
      </c>
      <c r="BA17" s="123">
        <v>4.4999999999999998E-2</v>
      </c>
      <c r="BB17" s="123">
        <v>4.7500000000000001E-2</v>
      </c>
      <c r="BC17" s="123">
        <v>4.7500000000000001E-2</v>
      </c>
      <c r="BD17" s="123">
        <v>0.05</v>
      </c>
      <c r="BE17" s="123">
        <v>0.05</v>
      </c>
      <c r="BF17" s="123">
        <v>0.05</v>
      </c>
      <c r="BG17" s="123">
        <v>0.05</v>
      </c>
      <c r="BH17" s="123">
        <v>0.05</v>
      </c>
      <c r="BI17" s="123">
        <v>0.05</v>
      </c>
      <c r="BJ17" s="123">
        <v>0.05</v>
      </c>
      <c r="BK17" s="123">
        <v>4.7500000000000001E-2</v>
      </c>
      <c r="BL17" s="123">
        <v>4.7500000000000001E-2</v>
      </c>
      <c r="BM17" s="123">
        <v>4.7500000000000001E-2</v>
      </c>
      <c r="BN17" s="123">
        <v>0.05</v>
      </c>
      <c r="BO17" s="123">
        <v>0.05</v>
      </c>
      <c r="BP17" s="123">
        <v>0.05</v>
      </c>
      <c r="BQ17" s="123">
        <v>0.05</v>
      </c>
      <c r="BR17" s="123">
        <v>0.05</v>
      </c>
      <c r="BS17" s="123">
        <v>0.05</v>
      </c>
      <c r="BT17" s="123">
        <v>0.05</v>
      </c>
      <c r="BU17" s="123">
        <v>0.05</v>
      </c>
      <c r="BV17" s="123">
        <v>0.05</v>
      </c>
      <c r="BW17" s="123">
        <v>0.05</v>
      </c>
      <c r="BX17" s="123">
        <v>0.05</v>
      </c>
      <c r="BY17" s="123">
        <v>0.05</v>
      </c>
      <c r="BZ17" s="123">
        <v>0.05</v>
      </c>
      <c r="CA17" s="123">
        <v>0.05</v>
      </c>
      <c r="CB17" s="123">
        <v>0.05</v>
      </c>
      <c r="CC17" s="123">
        <v>0.05</v>
      </c>
      <c r="CD17" s="123">
        <v>0.05</v>
      </c>
      <c r="CE17" s="123">
        <v>0.05</v>
      </c>
      <c r="CF17" s="124">
        <v>0.05</v>
      </c>
      <c r="CG17" s="124">
        <v>0.05</v>
      </c>
      <c r="CH17" s="125">
        <v>4.7500000000000001E-2</v>
      </c>
      <c r="CI17" s="123">
        <v>4.7500000000000001E-2</v>
      </c>
      <c r="CJ17" s="123">
        <v>4.7500000000000001E-2</v>
      </c>
      <c r="CK17" s="123">
        <v>4.7500000000000001E-2</v>
      </c>
      <c r="CL17" s="123">
        <v>4.7500000000000001E-2</v>
      </c>
      <c r="CM17" s="123">
        <v>4.7500000000000001E-2</v>
      </c>
      <c r="CN17" s="123">
        <v>4.7500000000000001E-2</v>
      </c>
      <c r="CO17" s="123">
        <v>4.7500000000000001E-2</v>
      </c>
      <c r="CP17" s="123">
        <v>4.7500000000000001E-2</v>
      </c>
      <c r="CQ17" s="123">
        <v>4.4999999999999998E-2</v>
      </c>
      <c r="CR17" s="123">
        <v>4.3749999999999997E-2</v>
      </c>
      <c r="CS17" s="123">
        <v>4.2500000000000003E-2</v>
      </c>
      <c r="CT17" s="123">
        <v>4.2500000000000003E-2</v>
      </c>
      <c r="CU17" s="123">
        <v>4.2500000000000003E-2</v>
      </c>
      <c r="CV17" s="123">
        <v>4.2500000000000003E-2</v>
      </c>
      <c r="CW17" s="123">
        <v>0.04</v>
      </c>
      <c r="CX17" s="123">
        <v>0.04</v>
      </c>
      <c r="CY17" s="123">
        <v>0.04</v>
      </c>
      <c r="CZ17" s="123">
        <v>0.04</v>
      </c>
      <c r="DA17" s="123">
        <v>3.7499999999999999E-2</v>
      </c>
      <c r="DB17" s="123">
        <v>3.7499999999999999E-2</v>
      </c>
      <c r="DC17" s="123">
        <v>3.5750000000000004E-2</v>
      </c>
      <c r="DD17" s="123">
        <v>3.7499999999999999E-2</v>
      </c>
      <c r="DE17" s="123">
        <v>3.7499999999999999E-2</v>
      </c>
      <c r="DF17" s="123">
        <v>3.7499999999999999E-2</v>
      </c>
      <c r="DG17" s="123">
        <v>3.7499999999999999E-2</v>
      </c>
      <c r="DH17" s="123">
        <v>3.5000000000000003E-2</v>
      </c>
      <c r="DI17" s="123">
        <v>3.5000000000000003E-2</v>
      </c>
      <c r="DJ17" s="123">
        <v>3.2500000000000001E-2</v>
      </c>
      <c r="DK17" s="123">
        <v>0.03</v>
      </c>
      <c r="DL17" s="123">
        <v>0.03</v>
      </c>
      <c r="DM17" s="123">
        <v>0.03</v>
      </c>
      <c r="DN17" s="123">
        <v>0.03</v>
      </c>
      <c r="DO17" s="123">
        <v>0.03</v>
      </c>
      <c r="DP17" s="123">
        <v>0.03</v>
      </c>
      <c r="DQ17" s="123">
        <v>0.03</v>
      </c>
      <c r="DR17" s="123">
        <v>2.75E-2</v>
      </c>
      <c r="DS17" s="123">
        <v>2.75E-2</v>
      </c>
      <c r="DT17" s="123">
        <v>2.75E-2</v>
      </c>
      <c r="DU17" s="123">
        <v>2.75E-2</v>
      </c>
      <c r="DV17" s="123">
        <v>0.03</v>
      </c>
      <c r="DW17" s="123">
        <v>0.03</v>
      </c>
      <c r="DX17" s="123">
        <v>0.03</v>
      </c>
      <c r="DY17" s="123">
        <v>0.03</v>
      </c>
      <c r="DZ17" s="123">
        <v>0.03</v>
      </c>
      <c r="EA17" s="123">
        <v>0.03</v>
      </c>
      <c r="EB17" s="123">
        <v>0.03</v>
      </c>
      <c r="EC17" s="123">
        <v>0.03</v>
      </c>
      <c r="ED17" s="123">
        <v>0.03</v>
      </c>
      <c r="EE17" s="123">
        <v>0.03</v>
      </c>
      <c r="EF17" s="123">
        <v>0.03</v>
      </c>
      <c r="EG17" s="123">
        <v>0.03</v>
      </c>
      <c r="EH17" s="123">
        <v>0.03</v>
      </c>
      <c r="EI17" s="123">
        <v>0.03</v>
      </c>
      <c r="EJ17" s="123">
        <v>3.2500000000000001E-2</v>
      </c>
      <c r="EK17" s="123">
        <v>3.2500000000000001E-2</v>
      </c>
      <c r="EL17" s="123">
        <v>3.2500000000000001E-2</v>
      </c>
      <c r="EM17" s="123">
        <v>3.5000000000000003E-2</v>
      </c>
      <c r="EN17" s="123">
        <v>3.5000000000000003E-2</v>
      </c>
      <c r="EO17" s="123">
        <v>3.5000000000000003E-2</v>
      </c>
      <c r="EP17" s="123">
        <v>3.5000000000000003E-2</v>
      </c>
      <c r="EQ17" s="123">
        <v>3.5000000000000003E-2</v>
      </c>
      <c r="ER17" s="123">
        <v>3.7499999999999999E-2</v>
      </c>
      <c r="ES17" s="123">
        <v>3.5000000000000003E-2</v>
      </c>
      <c r="ET17" s="123">
        <v>3.7499999999999999E-2</v>
      </c>
      <c r="EU17" s="123">
        <v>3.5000000000000003E-2</v>
      </c>
      <c r="EV17" s="123">
        <v>3.5000000000000003E-2</v>
      </c>
      <c r="EW17" s="123">
        <v>3.5000000000000003E-2</v>
      </c>
      <c r="EX17" s="123">
        <v>3.5000000000000003E-2</v>
      </c>
      <c r="EY17" s="123">
        <v>3.5000000000000003E-2</v>
      </c>
      <c r="EZ17" s="123">
        <v>3.5000000000000003E-2</v>
      </c>
      <c r="FA17" s="123">
        <v>3.5000000000000003E-2</v>
      </c>
      <c r="FB17" s="123">
        <v>3.5000000000000003E-2</v>
      </c>
      <c r="FC17" s="123">
        <v>3.5000000000000003E-2</v>
      </c>
      <c r="FD17" s="123">
        <v>3.5000000000000003E-2</v>
      </c>
      <c r="FE17" s="123">
        <v>3.5000000000000003E-2</v>
      </c>
      <c r="FF17" s="123">
        <v>3.5000000000000003E-2</v>
      </c>
      <c r="FG17" s="123">
        <v>3.5000000000000003E-2</v>
      </c>
      <c r="FH17" s="123">
        <v>3.5000000000000003E-2</v>
      </c>
      <c r="FI17" s="123">
        <v>3.5000000000000003E-2</v>
      </c>
      <c r="FJ17" s="123">
        <v>3.5000000000000003E-2</v>
      </c>
      <c r="FK17" s="123">
        <v>3.5000000000000003E-2</v>
      </c>
      <c r="FL17" s="123">
        <v>3.5000000000000003E-2</v>
      </c>
      <c r="FM17" s="123">
        <v>3.2500000000000001E-2</v>
      </c>
      <c r="FN17" s="123">
        <v>3.2500000000000001E-2</v>
      </c>
      <c r="FO17" s="123">
        <v>3.2500000000000001E-2</v>
      </c>
      <c r="FP17" s="123">
        <v>0.03</v>
      </c>
      <c r="FQ17" s="123">
        <v>0.03</v>
      </c>
      <c r="FR17" s="123">
        <v>0.03</v>
      </c>
      <c r="FS17" s="123">
        <v>0.03</v>
      </c>
      <c r="FT17" s="123">
        <v>0.03</v>
      </c>
      <c r="FU17" s="123">
        <v>0.03</v>
      </c>
      <c r="FV17" s="123">
        <v>2.75E-2</v>
      </c>
      <c r="FW17" s="123">
        <v>2.75E-2</v>
      </c>
      <c r="FX17" s="123">
        <v>2.5000000000000001E-2</v>
      </c>
      <c r="FY17" s="123">
        <v>2.5000000000000001E-2</v>
      </c>
    </row>
    <row r="18" spans="1:182" ht="12.75" customHeight="1" x14ac:dyDescent="0.2">
      <c r="A18" s="84">
        <v>8</v>
      </c>
      <c r="B18" s="122" t="s">
        <v>207</v>
      </c>
      <c r="C18" s="123">
        <v>5.0000000000000001E-3</v>
      </c>
      <c r="D18" s="123">
        <v>7.4999999999999997E-3</v>
      </c>
      <c r="E18" s="123">
        <v>0.01</v>
      </c>
      <c r="F18" s="123">
        <v>0.01</v>
      </c>
      <c r="G18" s="123">
        <v>1.2500000000000001E-2</v>
      </c>
      <c r="H18" s="123">
        <v>8.8000000000000005E-3</v>
      </c>
      <c r="I18" s="123">
        <v>7.4999999999999997E-3</v>
      </c>
      <c r="J18" s="123">
        <v>1.4999999999999999E-2</v>
      </c>
      <c r="K18" s="123">
        <v>0.02</v>
      </c>
      <c r="L18" s="123">
        <v>2.2499999999999999E-2</v>
      </c>
      <c r="M18" s="123">
        <v>0.02</v>
      </c>
      <c r="N18" s="123">
        <v>2.2499999999999999E-2</v>
      </c>
      <c r="O18" s="123">
        <v>2.75E-2</v>
      </c>
      <c r="P18" s="123">
        <v>0.03</v>
      </c>
      <c r="Q18" s="123">
        <v>3.6299999999999999E-2</v>
      </c>
      <c r="R18" s="123">
        <v>3.7499999999999999E-2</v>
      </c>
      <c r="S18" s="123">
        <v>4.2500000000000003E-2</v>
      </c>
      <c r="T18" s="123">
        <v>0.04</v>
      </c>
      <c r="U18" s="123">
        <v>4.2500000000000003E-2</v>
      </c>
      <c r="V18" s="123">
        <v>0.04</v>
      </c>
      <c r="W18" s="123">
        <v>0.04</v>
      </c>
      <c r="X18" s="123">
        <v>0.04</v>
      </c>
      <c r="Y18" s="123">
        <v>0.04</v>
      </c>
      <c r="Z18" s="123">
        <v>0.04</v>
      </c>
      <c r="AA18" s="123">
        <v>4.2500000000000003E-2</v>
      </c>
      <c r="AB18" s="123">
        <v>4.2500000000000003E-2</v>
      </c>
      <c r="AC18" s="123">
        <v>4.6300000000000001E-2</v>
      </c>
      <c r="AD18" s="123">
        <v>4.7500000000000001E-2</v>
      </c>
      <c r="AE18" s="123">
        <v>0.05</v>
      </c>
      <c r="AF18" s="123">
        <v>5.2499999999999998E-2</v>
      </c>
      <c r="AG18" s="123">
        <v>5.5E-2</v>
      </c>
      <c r="AH18" s="123">
        <v>5.7500000000000002E-2</v>
      </c>
      <c r="AI18" s="123">
        <v>0.06</v>
      </c>
      <c r="AJ18" s="123">
        <v>5.7500000000000002E-2</v>
      </c>
      <c r="AK18" s="123">
        <v>5.7500000000000002E-2</v>
      </c>
      <c r="AL18" s="123">
        <v>5.7500000000000002E-2</v>
      </c>
      <c r="AM18" s="123">
        <v>5.7500000000000002E-2</v>
      </c>
      <c r="AN18" s="123">
        <v>5.7500000000000002E-2</v>
      </c>
      <c r="AO18" s="123">
        <v>5.7500000000000002E-2</v>
      </c>
      <c r="AP18" s="123">
        <v>5.2499999999999998E-2</v>
      </c>
      <c r="AQ18" s="123">
        <v>0.05</v>
      </c>
      <c r="AR18" s="123">
        <v>0.05</v>
      </c>
      <c r="AS18" s="123">
        <v>4.7500000000000001E-2</v>
      </c>
      <c r="AT18" s="123">
        <v>4.4999999999999998E-2</v>
      </c>
      <c r="AU18" s="123">
        <v>4.4999999999999998E-2</v>
      </c>
      <c r="AV18" s="123">
        <v>4.7500000000000001E-2</v>
      </c>
      <c r="AW18" s="123">
        <v>4.4999999999999998E-2</v>
      </c>
      <c r="AX18" s="123">
        <v>4.4999999999999998E-2</v>
      </c>
      <c r="AY18" s="123">
        <v>4.2500000000000003E-2</v>
      </c>
      <c r="AZ18" s="123">
        <v>4.4999999999999998E-2</v>
      </c>
      <c r="BA18" s="123">
        <v>4.4999999999999998E-2</v>
      </c>
      <c r="BB18" s="123">
        <v>4.4999999999999998E-2</v>
      </c>
      <c r="BC18" s="123">
        <v>4.6300000000000001E-2</v>
      </c>
      <c r="BD18" s="123">
        <v>0.05</v>
      </c>
      <c r="BE18" s="123">
        <v>0.05</v>
      </c>
      <c r="BF18" s="123">
        <v>5.2499999999999998E-2</v>
      </c>
      <c r="BG18" s="123">
        <v>5.1299999999999998E-2</v>
      </c>
      <c r="BH18" s="123">
        <v>5.2499999999999998E-2</v>
      </c>
      <c r="BI18" s="123">
        <v>0.05</v>
      </c>
      <c r="BJ18" s="123">
        <v>4.7500000000000001E-2</v>
      </c>
      <c r="BK18" s="123">
        <v>4.7500000000000001E-2</v>
      </c>
      <c r="BL18" s="123">
        <v>4.4999999999999998E-2</v>
      </c>
      <c r="BM18" s="123">
        <v>4.4999999999999998E-2</v>
      </c>
      <c r="BN18" s="123">
        <v>4.7500000000000001E-2</v>
      </c>
      <c r="BO18" s="123">
        <v>4.7500000000000001E-2</v>
      </c>
      <c r="BP18" s="123">
        <v>0.05</v>
      </c>
      <c r="BQ18" s="123">
        <v>0.05</v>
      </c>
      <c r="BR18" s="123">
        <v>0.05</v>
      </c>
      <c r="BS18" s="123">
        <v>0.05</v>
      </c>
      <c r="BT18" s="123">
        <v>0.05</v>
      </c>
      <c r="BU18" s="123">
        <v>0.05</v>
      </c>
      <c r="BV18" s="123">
        <v>0.05</v>
      </c>
      <c r="BW18" s="123">
        <v>0.05</v>
      </c>
      <c r="BX18" s="123">
        <v>0.05</v>
      </c>
      <c r="BY18" s="123">
        <v>0.05</v>
      </c>
      <c r="BZ18" s="123">
        <v>0.05</v>
      </c>
      <c r="CA18" s="123">
        <v>0.05</v>
      </c>
      <c r="CB18" s="123">
        <v>0.05</v>
      </c>
      <c r="CC18" s="123">
        <v>0.05</v>
      </c>
      <c r="CD18" s="123">
        <v>0.05</v>
      </c>
      <c r="CE18" s="123">
        <v>0.05</v>
      </c>
      <c r="CF18" s="124">
        <v>0.05</v>
      </c>
      <c r="CG18" s="124">
        <v>0.05</v>
      </c>
      <c r="CH18" s="125">
        <v>4.4999999999999998E-2</v>
      </c>
      <c r="CI18" s="123">
        <v>4.4999999999999998E-2</v>
      </c>
      <c r="CJ18" s="123">
        <v>4.4999999999999998E-2</v>
      </c>
      <c r="CK18" s="123">
        <v>4.4999999999999998E-2</v>
      </c>
      <c r="CL18" s="123">
        <v>4.4999999999999998E-2</v>
      </c>
      <c r="CM18" s="123">
        <v>4.4999999999999998E-2</v>
      </c>
      <c r="CN18" s="123">
        <v>4.4999999999999998E-2</v>
      </c>
      <c r="CO18" s="123">
        <v>4.4999999999999998E-2</v>
      </c>
      <c r="CP18" s="123">
        <v>4.4999999999999998E-2</v>
      </c>
      <c r="CQ18" s="123">
        <v>4.2500000000000003E-2</v>
      </c>
      <c r="CR18" s="123">
        <v>4.2500000000000003E-2</v>
      </c>
      <c r="CS18" s="123">
        <v>0.04</v>
      </c>
      <c r="CT18" s="123">
        <v>0.04</v>
      </c>
      <c r="CU18" s="123">
        <v>0.04</v>
      </c>
      <c r="CV18" s="123">
        <v>0.04</v>
      </c>
      <c r="CW18" s="123">
        <v>0.04</v>
      </c>
      <c r="CX18" s="123">
        <v>0.04</v>
      </c>
      <c r="CY18" s="123">
        <v>0.04</v>
      </c>
      <c r="CZ18" s="123">
        <v>3.7499999999999999E-2</v>
      </c>
      <c r="DA18" s="123">
        <v>3.7499999999999999E-2</v>
      </c>
      <c r="DB18" s="123">
        <v>3.5000000000000003E-2</v>
      </c>
      <c r="DC18" s="123">
        <v>3.5000000000000003E-2</v>
      </c>
      <c r="DD18" s="123">
        <v>3.7499999999999999E-2</v>
      </c>
      <c r="DE18" s="123">
        <v>3.7499999999999999E-2</v>
      </c>
      <c r="DF18" s="123">
        <v>3.5000000000000003E-2</v>
      </c>
      <c r="DG18" s="123">
        <v>3.5000000000000003E-2</v>
      </c>
      <c r="DH18" s="123">
        <v>3.5000000000000003E-2</v>
      </c>
      <c r="DI18" s="123">
        <v>3.2500000000000001E-2</v>
      </c>
      <c r="DJ18" s="123">
        <v>0.03</v>
      </c>
      <c r="DK18" s="123">
        <v>0.03</v>
      </c>
      <c r="DL18" s="123">
        <v>0.03</v>
      </c>
      <c r="DM18" s="123">
        <v>0.03</v>
      </c>
      <c r="DN18" s="123">
        <v>0.03</v>
      </c>
      <c r="DO18" s="123">
        <v>0.03</v>
      </c>
      <c r="DP18" s="123">
        <v>0.03</v>
      </c>
      <c r="DQ18" s="123">
        <v>2.75E-2</v>
      </c>
      <c r="DR18" s="123">
        <v>2.5000000000000001E-2</v>
      </c>
      <c r="DS18" s="123">
        <v>2.5000000000000001E-2</v>
      </c>
      <c r="DT18" s="123">
        <v>2.5000000000000001E-2</v>
      </c>
      <c r="DU18" s="123">
        <v>2.5000000000000001E-2</v>
      </c>
      <c r="DV18" s="123">
        <v>0.03</v>
      </c>
      <c r="DW18" s="123">
        <v>0.03</v>
      </c>
      <c r="DX18" s="123">
        <v>0.03</v>
      </c>
      <c r="DY18" s="123">
        <v>0.03</v>
      </c>
      <c r="DZ18" s="123">
        <v>0.03</v>
      </c>
      <c r="EA18" s="123">
        <v>0.03</v>
      </c>
      <c r="EB18" s="123">
        <v>0.03</v>
      </c>
      <c r="EC18" s="123">
        <v>0.03</v>
      </c>
      <c r="ED18" s="123">
        <v>0.03</v>
      </c>
      <c r="EE18" s="123">
        <v>0.03</v>
      </c>
      <c r="EF18" s="123">
        <v>0.03</v>
      </c>
      <c r="EG18" s="123">
        <v>0.03</v>
      </c>
      <c r="EH18" s="123">
        <v>0.03</v>
      </c>
      <c r="EI18" s="123">
        <v>0.03</v>
      </c>
      <c r="EJ18" s="123">
        <v>3.3750000000000002E-2</v>
      </c>
      <c r="EK18" s="123">
        <v>3.5000000000000003E-2</v>
      </c>
      <c r="EL18" s="123">
        <v>3.5000000000000003E-2</v>
      </c>
      <c r="EM18" s="123">
        <v>3.5000000000000003E-2</v>
      </c>
      <c r="EN18" s="123">
        <v>3.5000000000000003E-2</v>
      </c>
      <c r="EO18" s="123">
        <v>3.5000000000000003E-2</v>
      </c>
      <c r="EP18" s="123">
        <v>3.7499999999999999E-2</v>
      </c>
      <c r="EQ18" s="123">
        <v>3.7499999999999999E-2</v>
      </c>
      <c r="ER18" s="123">
        <v>3.7499999999999999E-2</v>
      </c>
      <c r="ES18" s="123">
        <v>3.7499999999999999E-2</v>
      </c>
      <c r="ET18" s="123">
        <v>3.7499999999999999E-2</v>
      </c>
      <c r="EU18" s="123">
        <v>3.7499999999999999E-2</v>
      </c>
      <c r="EV18" s="123">
        <v>3.7499999999999999E-2</v>
      </c>
      <c r="EW18" s="123">
        <v>3.7499999999999999E-2</v>
      </c>
      <c r="EX18" s="123">
        <v>3.7499999999999999E-2</v>
      </c>
      <c r="EY18" s="123">
        <v>3.5000000000000003E-2</v>
      </c>
      <c r="EZ18" s="123">
        <v>3.5000000000000003E-2</v>
      </c>
      <c r="FA18" s="123">
        <v>3.5000000000000003E-2</v>
      </c>
      <c r="FB18" s="123">
        <v>3.5000000000000003E-2</v>
      </c>
      <c r="FC18" s="123">
        <v>3.5000000000000003E-2</v>
      </c>
      <c r="FD18" s="123">
        <v>3.5000000000000003E-2</v>
      </c>
      <c r="FE18" s="123">
        <v>3.5000000000000003E-2</v>
      </c>
      <c r="FF18" s="123">
        <v>3.5000000000000003E-2</v>
      </c>
      <c r="FG18" s="123">
        <v>3.5000000000000003E-2</v>
      </c>
      <c r="FH18" s="123">
        <v>3.5000000000000003E-2</v>
      </c>
      <c r="FI18" s="123">
        <v>3.5000000000000003E-2</v>
      </c>
      <c r="FJ18" s="123">
        <v>3.2500000000000001E-2</v>
      </c>
      <c r="FK18" s="123">
        <v>3.2500000000000001E-2</v>
      </c>
      <c r="FL18" s="123">
        <v>3.2500000000000001E-2</v>
      </c>
      <c r="FM18" s="123">
        <v>3.2500000000000001E-2</v>
      </c>
      <c r="FN18" s="123">
        <v>3.2500000000000001E-2</v>
      </c>
      <c r="FO18" s="123">
        <v>0.03</v>
      </c>
      <c r="FP18" s="123">
        <v>0.03</v>
      </c>
      <c r="FQ18" s="123">
        <v>0.03</v>
      </c>
      <c r="FR18" s="123">
        <v>2.75E-2</v>
      </c>
      <c r="FS18" s="123">
        <v>2.75E-2</v>
      </c>
      <c r="FT18" s="123">
        <v>2.75E-2</v>
      </c>
      <c r="FU18" s="123">
        <v>2.75E-2</v>
      </c>
      <c r="FV18" s="123">
        <v>2.75E-2</v>
      </c>
      <c r="FW18" s="123">
        <v>2.5000000000000001E-2</v>
      </c>
      <c r="FX18" s="123">
        <v>2.5000000000000001E-2</v>
      </c>
      <c r="FY18" s="123">
        <v>2.5000000000000001E-2</v>
      </c>
    </row>
    <row r="19" spans="1:182" ht="12.75" customHeight="1" x14ac:dyDescent="0.2">
      <c r="A19" s="84">
        <v>9</v>
      </c>
      <c r="B19" s="122" t="s">
        <v>208</v>
      </c>
      <c r="C19" s="123">
        <v>2.5000000000000001E-2</v>
      </c>
      <c r="D19" s="123">
        <v>2.5000000000000001E-2</v>
      </c>
      <c r="E19" s="123">
        <v>2.63E-2</v>
      </c>
      <c r="F19" s="123">
        <v>2.75E-2</v>
      </c>
      <c r="G19" s="123">
        <v>2.75E-2</v>
      </c>
      <c r="H19" s="123">
        <v>2.2499999999999999E-2</v>
      </c>
      <c r="I19" s="123">
        <v>2.2499999999999999E-2</v>
      </c>
      <c r="J19" s="123">
        <v>3.2500000000000001E-2</v>
      </c>
      <c r="K19" s="123">
        <v>3.5000000000000003E-2</v>
      </c>
      <c r="L19" s="123">
        <v>3.5000000000000003E-2</v>
      </c>
      <c r="M19" s="123">
        <v>3.5000000000000003E-2</v>
      </c>
      <c r="N19" s="123">
        <v>3.7499999999999999E-2</v>
      </c>
      <c r="O19" s="123">
        <v>4.2500000000000003E-2</v>
      </c>
      <c r="P19" s="123">
        <v>4.4999999999999998E-2</v>
      </c>
      <c r="Q19" s="123">
        <v>4.8800000000000003E-2</v>
      </c>
      <c r="R19" s="123">
        <v>0.05</v>
      </c>
      <c r="S19" s="123">
        <v>0.05</v>
      </c>
      <c r="T19" s="123">
        <v>0.05</v>
      </c>
      <c r="U19" s="123">
        <v>0.05</v>
      </c>
      <c r="V19" s="123">
        <v>0.05</v>
      </c>
      <c r="W19" s="123">
        <v>4.7500000000000001E-2</v>
      </c>
      <c r="X19" s="123">
        <v>0.05</v>
      </c>
      <c r="Y19" s="123">
        <v>0.05</v>
      </c>
      <c r="Z19" s="123">
        <v>4.7500000000000001E-2</v>
      </c>
      <c r="AA19" s="123">
        <v>0.05</v>
      </c>
      <c r="AB19" s="123">
        <v>5.2499999999999998E-2</v>
      </c>
      <c r="AC19" s="123">
        <v>5.5E-2</v>
      </c>
      <c r="AD19" s="123">
        <v>5.6300000000000003E-2</v>
      </c>
      <c r="AE19" s="123">
        <v>5.7500000000000002E-2</v>
      </c>
      <c r="AF19" s="123">
        <v>0.06</v>
      </c>
      <c r="AG19" s="123">
        <v>0.06</v>
      </c>
      <c r="AH19" s="123">
        <v>0.06</v>
      </c>
      <c r="AI19" s="123">
        <v>0.06</v>
      </c>
      <c r="AJ19" s="123">
        <v>0.06</v>
      </c>
      <c r="AK19" s="123">
        <v>0.06</v>
      </c>
      <c r="AL19" s="123">
        <v>5.7500000000000002E-2</v>
      </c>
      <c r="AM19" s="123">
        <v>5.7500000000000002E-2</v>
      </c>
      <c r="AN19" s="123">
        <v>5.7500000000000002E-2</v>
      </c>
      <c r="AO19" s="123">
        <v>5.7500000000000002E-2</v>
      </c>
      <c r="AP19" s="123">
        <v>5.2499999999999998E-2</v>
      </c>
      <c r="AQ19" s="123">
        <v>0.05</v>
      </c>
      <c r="AR19" s="123">
        <v>4.7500000000000001E-2</v>
      </c>
      <c r="AS19" s="123">
        <v>4.4999999999999998E-2</v>
      </c>
      <c r="AT19" s="123">
        <v>4.4999999999999998E-2</v>
      </c>
      <c r="AU19" s="123">
        <v>4.4999999999999998E-2</v>
      </c>
      <c r="AV19" s="123">
        <v>4.4999999999999998E-2</v>
      </c>
      <c r="AW19" s="123">
        <v>4.4999999999999998E-2</v>
      </c>
      <c r="AX19" s="123">
        <v>4.2500000000000003E-2</v>
      </c>
      <c r="AY19" s="123">
        <v>4.2500000000000003E-2</v>
      </c>
      <c r="AZ19" s="123">
        <v>4.4999999999999998E-2</v>
      </c>
      <c r="BA19" s="123">
        <v>4.4999999999999998E-2</v>
      </c>
      <c r="BB19" s="123">
        <v>4.4999999999999998E-2</v>
      </c>
      <c r="BC19" s="123">
        <v>4.7500000000000001E-2</v>
      </c>
      <c r="BD19" s="123">
        <v>5.2499999999999998E-2</v>
      </c>
      <c r="BE19" s="123">
        <v>5.2499999999999998E-2</v>
      </c>
      <c r="BF19" s="123">
        <v>5.5E-2</v>
      </c>
      <c r="BG19" s="123">
        <v>5.2499999999999998E-2</v>
      </c>
      <c r="BH19" s="123">
        <v>5.2499999999999998E-2</v>
      </c>
      <c r="BI19" s="123">
        <v>0.05</v>
      </c>
      <c r="BJ19" s="123">
        <v>4.7500000000000001E-2</v>
      </c>
      <c r="BK19" s="123">
        <v>4.4999999999999998E-2</v>
      </c>
      <c r="BL19" s="123">
        <v>4.4999999999999998E-2</v>
      </c>
      <c r="BM19" s="123">
        <v>4.4999999999999998E-2</v>
      </c>
      <c r="BN19" s="123">
        <v>4.7500000000000001E-2</v>
      </c>
      <c r="BO19" s="123">
        <v>0.05</v>
      </c>
      <c r="BP19" s="123">
        <v>0.05</v>
      </c>
      <c r="BQ19" s="123">
        <v>0.05</v>
      </c>
      <c r="BR19" s="123">
        <v>0.05</v>
      </c>
      <c r="BS19" s="123">
        <v>0.05</v>
      </c>
      <c r="BT19" s="123">
        <v>0.05</v>
      </c>
      <c r="BU19" s="123">
        <v>0.05</v>
      </c>
      <c r="BV19" s="123">
        <v>0.05</v>
      </c>
      <c r="BW19" s="123">
        <v>5.2499999999999998E-2</v>
      </c>
      <c r="BX19" s="123">
        <v>5.2499999999999998E-2</v>
      </c>
      <c r="BY19" s="123">
        <v>5.2499999999999998E-2</v>
      </c>
      <c r="BZ19" s="123">
        <v>5.2499999999999998E-2</v>
      </c>
      <c r="CA19" s="123">
        <v>5.2499999999999998E-2</v>
      </c>
      <c r="CB19" s="123">
        <v>5.2499999999999998E-2</v>
      </c>
      <c r="CC19" s="123">
        <v>5.2499999999999998E-2</v>
      </c>
      <c r="CD19" s="123">
        <v>0.05</v>
      </c>
      <c r="CE19" s="123">
        <v>0.05</v>
      </c>
      <c r="CF19" s="124">
        <v>0.05</v>
      </c>
      <c r="CG19" s="124">
        <v>4.7500000000000001E-2</v>
      </c>
      <c r="CH19" s="125">
        <v>4.4999999999999998E-2</v>
      </c>
      <c r="CI19" s="123">
        <v>4.7500000000000001E-2</v>
      </c>
      <c r="CJ19" s="123">
        <v>4.4999999999999998E-2</v>
      </c>
      <c r="CK19" s="123">
        <v>4.4999999999999998E-2</v>
      </c>
      <c r="CL19" s="123">
        <v>4.4999999999999998E-2</v>
      </c>
      <c r="CM19" s="123">
        <v>4.4999999999999998E-2</v>
      </c>
      <c r="CN19" s="123">
        <v>4.4999999999999998E-2</v>
      </c>
      <c r="CO19" s="123">
        <v>4.4999999999999998E-2</v>
      </c>
      <c r="CP19" s="123">
        <v>4.4999999999999998E-2</v>
      </c>
      <c r="CQ19" s="123">
        <v>4.2500000000000003E-2</v>
      </c>
      <c r="CR19" s="123">
        <v>0.04</v>
      </c>
      <c r="CS19" s="123">
        <v>0.04</v>
      </c>
      <c r="CT19" s="123">
        <v>0.04</v>
      </c>
      <c r="CU19" s="123">
        <v>0.04</v>
      </c>
      <c r="CV19" s="123">
        <v>0.04</v>
      </c>
      <c r="CW19" s="123">
        <v>0.04</v>
      </c>
      <c r="CX19" s="123">
        <v>0.04</v>
      </c>
      <c r="CY19" s="123">
        <v>0.04</v>
      </c>
      <c r="CZ19" s="123">
        <v>0.04</v>
      </c>
      <c r="DA19" s="123">
        <v>3.7499999999999999E-2</v>
      </c>
      <c r="DB19" s="123">
        <v>3.5000000000000003E-2</v>
      </c>
      <c r="DC19" s="123">
        <v>3.7499999999999999E-2</v>
      </c>
      <c r="DD19" s="123">
        <v>3.7499999999999999E-2</v>
      </c>
      <c r="DE19" s="123">
        <v>3.7499999999999999E-2</v>
      </c>
      <c r="DF19" s="123">
        <v>3.7499999999999999E-2</v>
      </c>
      <c r="DG19" s="123">
        <v>3.5000000000000003E-2</v>
      </c>
      <c r="DH19" s="123">
        <v>3.5000000000000003E-2</v>
      </c>
      <c r="DI19" s="123">
        <v>3.5000000000000003E-2</v>
      </c>
      <c r="DJ19" s="123">
        <v>0.03</v>
      </c>
      <c r="DK19" s="123">
        <v>0.03</v>
      </c>
      <c r="DL19" s="123">
        <v>0.03</v>
      </c>
      <c r="DM19" s="123">
        <v>0.03</v>
      </c>
      <c r="DN19" s="123">
        <v>0.03</v>
      </c>
      <c r="DO19" s="123">
        <v>0.03</v>
      </c>
      <c r="DP19" s="123">
        <v>0.03</v>
      </c>
      <c r="DQ19" s="123">
        <v>2.8749999999999998E-2</v>
      </c>
      <c r="DR19" s="123">
        <v>2.75E-2</v>
      </c>
      <c r="DS19" s="123">
        <v>2.75E-2</v>
      </c>
      <c r="DT19" s="123">
        <v>2.5000000000000001E-2</v>
      </c>
      <c r="DU19" s="123">
        <v>2.6250000000000002E-2</v>
      </c>
      <c r="DV19" s="123">
        <v>0.03</v>
      </c>
      <c r="DW19" s="123">
        <v>0.03</v>
      </c>
      <c r="DX19" s="123">
        <v>0.03</v>
      </c>
      <c r="DY19" s="123">
        <v>3.125E-2</v>
      </c>
      <c r="DZ19" s="123">
        <v>3.2500000000000001E-2</v>
      </c>
      <c r="EA19" s="123">
        <v>3.2500000000000001E-2</v>
      </c>
      <c r="EB19" s="123">
        <v>3.2500000000000001E-2</v>
      </c>
      <c r="EC19" s="123">
        <v>3.2500000000000001E-2</v>
      </c>
      <c r="ED19" s="123">
        <v>3.2500000000000001E-2</v>
      </c>
      <c r="EE19" s="123">
        <v>3.2500000000000001E-2</v>
      </c>
      <c r="EF19" s="123">
        <v>0.03</v>
      </c>
      <c r="EG19" s="123">
        <v>0.03</v>
      </c>
      <c r="EH19" s="123">
        <v>0.03</v>
      </c>
      <c r="EI19" s="123">
        <v>3.2500000000000001E-2</v>
      </c>
      <c r="EJ19" s="123">
        <v>3.5000000000000003E-2</v>
      </c>
      <c r="EK19" s="123">
        <v>3.7499999999999999E-2</v>
      </c>
      <c r="EL19" s="123">
        <v>3.6250000000000004E-2</v>
      </c>
      <c r="EM19" s="123">
        <v>3.7499999999999999E-2</v>
      </c>
      <c r="EN19" s="123">
        <v>3.7499999999999999E-2</v>
      </c>
      <c r="EO19" s="123">
        <v>3.7499999999999999E-2</v>
      </c>
      <c r="EP19" s="123">
        <v>3.7499999999999999E-2</v>
      </c>
      <c r="EQ19" s="123">
        <v>0.04</v>
      </c>
      <c r="ER19" s="123">
        <v>0.04</v>
      </c>
      <c r="ES19" s="123">
        <v>0.04</v>
      </c>
      <c r="ET19" s="123">
        <v>0.04</v>
      </c>
      <c r="EU19" s="123">
        <v>0.04</v>
      </c>
      <c r="EV19" s="123">
        <v>3.7499999999999999E-2</v>
      </c>
      <c r="EW19" s="123">
        <v>3.7499999999999999E-2</v>
      </c>
      <c r="EX19" s="123">
        <v>3.7499999999999999E-2</v>
      </c>
      <c r="EY19" s="123">
        <v>3.7499999999999999E-2</v>
      </c>
      <c r="EZ19" s="123">
        <v>3.7499999999999999E-2</v>
      </c>
      <c r="FA19" s="123">
        <v>3.7499999999999999E-2</v>
      </c>
      <c r="FB19" s="123">
        <v>3.7499999999999999E-2</v>
      </c>
      <c r="FC19" s="123">
        <v>3.7499999999999999E-2</v>
      </c>
      <c r="FD19" s="123">
        <v>3.5000000000000003E-2</v>
      </c>
      <c r="FE19" s="123">
        <v>3.5000000000000003E-2</v>
      </c>
      <c r="FF19" s="123">
        <v>3.5000000000000003E-2</v>
      </c>
      <c r="FG19" s="123">
        <v>3.5000000000000003E-2</v>
      </c>
      <c r="FH19" s="123">
        <v>3.5000000000000003E-2</v>
      </c>
      <c r="FI19" s="123">
        <v>3.5000000000000003E-2</v>
      </c>
      <c r="FJ19" s="123">
        <v>3.2500000000000001E-2</v>
      </c>
      <c r="FK19" s="123">
        <v>3.2500000000000001E-2</v>
      </c>
      <c r="FL19" s="123">
        <v>3.2500000000000001E-2</v>
      </c>
      <c r="FM19" s="123">
        <v>0.03</v>
      </c>
      <c r="FN19" s="123">
        <v>3.2500000000000001E-2</v>
      </c>
      <c r="FO19" s="123">
        <v>0.03</v>
      </c>
      <c r="FP19" s="123">
        <v>0.03</v>
      </c>
      <c r="FQ19" s="123">
        <v>0.03</v>
      </c>
      <c r="FR19" s="123">
        <v>0.03</v>
      </c>
      <c r="FS19" s="123">
        <v>0.03</v>
      </c>
      <c r="FT19" s="123">
        <v>0.03</v>
      </c>
      <c r="FU19" s="123">
        <v>0.03</v>
      </c>
      <c r="FV19" s="123">
        <v>2.75E-2</v>
      </c>
      <c r="FW19" s="123">
        <v>2.75E-2</v>
      </c>
      <c r="FX19" s="123">
        <v>2.5000000000000001E-2</v>
      </c>
      <c r="FY19" s="123">
        <v>2.5000000000000001E-2</v>
      </c>
    </row>
    <row r="20" spans="1:182" ht="15" customHeight="1" x14ac:dyDescent="0.25">
      <c r="A20" s="84">
        <v>10</v>
      </c>
      <c r="B20" s="122" t="s">
        <v>209</v>
      </c>
      <c r="C20" s="123">
        <v>3.7499999999999999E-2</v>
      </c>
      <c r="D20" s="123">
        <v>0.04</v>
      </c>
      <c r="E20" s="123">
        <v>0.04</v>
      </c>
      <c r="F20" s="123">
        <v>0.04</v>
      </c>
      <c r="G20" s="123">
        <v>4.2500000000000003E-2</v>
      </c>
      <c r="H20" s="123">
        <v>0.04</v>
      </c>
      <c r="I20" s="123">
        <v>3.7499999999999999E-2</v>
      </c>
      <c r="J20" s="123">
        <v>4.4999999999999998E-2</v>
      </c>
      <c r="K20" s="123">
        <v>4.4999999999999998E-2</v>
      </c>
      <c r="L20" s="123">
        <v>4.4999999999999998E-2</v>
      </c>
      <c r="M20" s="123">
        <v>4.7500000000000001E-2</v>
      </c>
      <c r="N20" s="123">
        <v>0.05</v>
      </c>
      <c r="O20" s="123">
        <v>0.05</v>
      </c>
      <c r="P20" s="123">
        <v>0.05</v>
      </c>
      <c r="Q20" s="123">
        <v>5.5E-2</v>
      </c>
      <c r="R20" s="123">
        <v>5.5E-2</v>
      </c>
      <c r="S20" s="123">
        <v>5.5E-2</v>
      </c>
      <c r="T20" s="123">
        <v>5.3800000000000001E-2</v>
      </c>
      <c r="U20" s="123">
        <v>5.5E-2</v>
      </c>
      <c r="V20" s="123">
        <v>5.2499999999999998E-2</v>
      </c>
      <c r="W20" s="123">
        <v>5.2499999999999998E-2</v>
      </c>
      <c r="X20" s="123">
        <v>5.5E-2</v>
      </c>
      <c r="Y20" s="123">
        <v>5.5E-2</v>
      </c>
      <c r="Z20" s="123">
        <v>5.1299999999999998E-2</v>
      </c>
      <c r="AA20" s="123">
        <v>5.5E-2</v>
      </c>
      <c r="AB20" s="123">
        <v>5.5E-2</v>
      </c>
      <c r="AC20" s="123">
        <v>5.7500000000000002E-2</v>
      </c>
      <c r="AD20" s="123">
        <v>5.8799999999999998E-2</v>
      </c>
      <c r="AE20" s="123">
        <v>0.06</v>
      </c>
      <c r="AF20" s="123">
        <v>0.06</v>
      </c>
      <c r="AG20" s="123">
        <v>0.06</v>
      </c>
      <c r="AH20" s="123">
        <v>0.06</v>
      </c>
      <c r="AI20" s="123">
        <v>0.06</v>
      </c>
      <c r="AJ20" s="123">
        <v>0.06</v>
      </c>
      <c r="AK20" s="123">
        <v>5.7500000000000002E-2</v>
      </c>
      <c r="AL20" s="123">
        <v>5.7500000000000002E-2</v>
      </c>
      <c r="AM20" s="123">
        <v>5.7500000000000002E-2</v>
      </c>
      <c r="BL20" s="123"/>
      <c r="CE20" s="123"/>
      <c r="CH20" s="125"/>
      <c r="CI20" s="123"/>
      <c r="CJ20" s="123"/>
      <c r="CK20" s="123"/>
      <c r="CL20" s="123"/>
      <c r="CM20" s="123"/>
      <c r="CN20" s="123"/>
      <c r="CO20" s="123"/>
      <c r="CP20" s="123"/>
      <c r="CQ20" s="123"/>
      <c r="CR20" s="123"/>
      <c r="CS20" s="123"/>
      <c r="CT20" s="123"/>
      <c r="CU20" s="123"/>
      <c r="CV20" s="123"/>
      <c r="CW20" s="123"/>
      <c r="CX20" s="123"/>
      <c r="CY20" s="123"/>
      <c r="CZ20" s="123"/>
      <c r="DA20" s="123"/>
      <c r="DB20" s="123"/>
      <c r="DC20" s="123"/>
      <c r="DD20" s="123"/>
      <c r="DE20" s="123"/>
      <c r="DF20" s="123"/>
      <c r="DG20" s="123"/>
      <c r="DH20" s="123"/>
      <c r="DI20" s="123"/>
      <c r="DJ20" s="123"/>
      <c r="DK20" s="123"/>
      <c r="DL20" s="123"/>
      <c r="DM20" s="123"/>
      <c r="DN20" s="123"/>
      <c r="DO20" s="123"/>
      <c r="DP20" s="123"/>
      <c r="DQ20" s="123"/>
      <c r="DR20" s="123"/>
      <c r="DS20" s="123"/>
      <c r="DT20" s="123"/>
      <c r="DU20" s="123"/>
      <c r="DV20" s="123"/>
      <c r="DW20" s="123"/>
      <c r="DX20" s="123"/>
      <c r="DY20" s="123"/>
      <c r="DZ20" s="123"/>
      <c r="EA20" s="123"/>
      <c r="EB20" s="123"/>
      <c r="EC20" s="123"/>
      <c r="ED20" s="123"/>
      <c r="EE20" s="123"/>
      <c r="EF20" s="123"/>
      <c r="EG20" s="123"/>
      <c r="EH20" s="123"/>
      <c r="EI20" s="123"/>
      <c r="EJ20" s="123"/>
      <c r="EK20" s="123"/>
      <c r="EL20" s="123"/>
      <c r="EM20" s="123"/>
      <c r="EN20" s="123"/>
      <c r="EO20" s="123"/>
      <c r="EP20" s="123"/>
      <c r="EQ20" s="123"/>
      <c r="ER20" s="123"/>
      <c r="ES20" s="123"/>
      <c r="ET20" s="123"/>
      <c r="EU20" s="123"/>
      <c r="EV20" s="123"/>
      <c r="EW20" s="123"/>
      <c r="EX20" s="123"/>
      <c r="EY20" s="123"/>
      <c r="EZ20" s="123"/>
      <c r="FA20" s="123"/>
      <c r="FB20" s="123"/>
      <c r="FC20" s="123"/>
      <c r="FD20" s="123"/>
      <c r="FE20" s="123"/>
      <c r="FF20" s="123"/>
      <c r="FG20" s="123"/>
      <c r="FH20" s="123"/>
      <c r="FI20" s="123"/>
      <c r="FJ20" s="123"/>
      <c r="FK20" s="123"/>
      <c r="FL20" s="123"/>
      <c r="FM20" s="123"/>
      <c r="FN20" s="123"/>
      <c r="FO20" s="123"/>
      <c r="FP20" s="123"/>
      <c r="FQ20" s="123"/>
      <c r="FR20" s="123"/>
      <c r="FS20" s="123"/>
      <c r="FT20" s="123"/>
      <c r="FU20" s="123"/>
      <c r="FV20" s="123"/>
      <c r="FW20" s="123"/>
      <c r="FX20" s="123"/>
      <c r="FY20" s="123"/>
    </row>
    <row r="21" spans="1:182" ht="12.75" customHeight="1" x14ac:dyDescent="0.2">
      <c r="A21" s="84">
        <v>11</v>
      </c>
      <c r="B21" s="122" t="s">
        <v>210</v>
      </c>
      <c r="C21" s="123">
        <v>0.05</v>
      </c>
      <c r="D21" s="123">
        <v>0.05</v>
      </c>
      <c r="E21" s="123">
        <v>0.05</v>
      </c>
      <c r="F21" s="123">
        <v>0.05</v>
      </c>
      <c r="G21" s="123">
        <v>5.2499999999999998E-2</v>
      </c>
      <c r="H21" s="123">
        <v>0.05</v>
      </c>
      <c r="I21" s="123">
        <v>0.05</v>
      </c>
      <c r="J21" s="123">
        <v>5.5E-2</v>
      </c>
      <c r="K21" s="123">
        <v>5.5E-2</v>
      </c>
      <c r="L21" s="123">
        <v>5.5E-2</v>
      </c>
      <c r="M21" s="123">
        <v>5.5E-2</v>
      </c>
      <c r="N21" s="123">
        <v>5.5E-2</v>
      </c>
      <c r="O21" s="123">
        <v>5.5E-2</v>
      </c>
      <c r="P21" s="123">
        <v>5.5E-2</v>
      </c>
      <c r="Q21" s="123">
        <v>5.7500000000000002E-2</v>
      </c>
      <c r="R21" s="123">
        <v>5.7500000000000002E-2</v>
      </c>
      <c r="S21" s="123">
        <v>5.5E-2</v>
      </c>
      <c r="T21" s="123">
        <v>5.5E-2</v>
      </c>
      <c r="U21" s="123">
        <v>5.5E-2</v>
      </c>
      <c r="V21" s="123">
        <v>5.5E-2</v>
      </c>
      <c r="W21" s="123">
        <v>5.5E-2</v>
      </c>
      <c r="X21" s="123">
        <v>5.5E-2</v>
      </c>
      <c r="Y21" s="123">
        <v>5.5E-2</v>
      </c>
      <c r="Z21" s="123">
        <v>5.5E-2</v>
      </c>
      <c r="AA21" s="123">
        <v>5.5E-2</v>
      </c>
      <c r="AB21" s="123">
        <v>5.7500000000000002E-2</v>
      </c>
      <c r="AC21" s="123">
        <v>5.7500000000000002E-2</v>
      </c>
      <c r="AD21" s="123">
        <v>0.06</v>
      </c>
      <c r="AE21" s="123">
        <v>0.06</v>
      </c>
      <c r="AF21" s="123">
        <v>0.06</v>
      </c>
      <c r="AG21" s="123">
        <v>0.06</v>
      </c>
      <c r="AH21" s="123">
        <v>0.06</v>
      </c>
      <c r="AI21" s="123">
        <v>0.06</v>
      </c>
      <c r="AJ21" s="123">
        <v>0.06</v>
      </c>
      <c r="AK21" s="123">
        <v>5.7500000000000002E-2</v>
      </c>
      <c r="AL21" s="123">
        <v>5.7500000000000002E-2</v>
      </c>
      <c r="AM21" s="123">
        <v>5.7500000000000002E-2</v>
      </c>
      <c r="AN21" s="123">
        <v>5.7500000000000002E-2</v>
      </c>
      <c r="AO21" s="123">
        <v>5.7500000000000002E-2</v>
      </c>
      <c r="AP21" s="123">
        <v>5.2499999999999998E-2</v>
      </c>
      <c r="AQ21" s="123">
        <v>0.05</v>
      </c>
      <c r="AR21" s="123">
        <v>0.05</v>
      </c>
      <c r="AS21" s="123">
        <v>4.7500000000000001E-2</v>
      </c>
      <c r="AT21" s="123">
        <v>4.7500000000000001E-2</v>
      </c>
      <c r="AU21" s="123">
        <v>4.7500000000000001E-2</v>
      </c>
      <c r="AV21" s="123">
        <v>4.7500000000000001E-2</v>
      </c>
      <c r="AW21" s="123">
        <v>4.7500000000000001E-2</v>
      </c>
      <c r="AX21" s="123">
        <v>4.4999999999999998E-2</v>
      </c>
      <c r="AY21" s="123">
        <v>4.7500000000000001E-2</v>
      </c>
      <c r="AZ21" s="123">
        <v>4.7500000000000001E-2</v>
      </c>
      <c r="BA21" s="123">
        <v>4.7500000000000001E-2</v>
      </c>
      <c r="BB21" s="123">
        <v>0.05</v>
      </c>
      <c r="BC21" s="123">
        <v>0.05</v>
      </c>
      <c r="BD21" s="123">
        <v>5.2499999999999998E-2</v>
      </c>
      <c r="BE21" s="123">
        <v>5.5E-2</v>
      </c>
      <c r="BF21" s="123">
        <v>5.5E-2</v>
      </c>
      <c r="BG21" s="123">
        <v>5.5E-2</v>
      </c>
      <c r="BH21" s="123">
        <v>5.5E-2</v>
      </c>
      <c r="BI21" s="123">
        <v>0.05</v>
      </c>
      <c r="BJ21" s="123">
        <v>0.05</v>
      </c>
      <c r="BK21" s="123">
        <v>4.7500000000000001E-2</v>
      </c>
      <c r="BL21" s="123">
        <v>0.05</v>
      </c>
      <c r="BM21" s="123">
        <v>4.7500000000000001E-2</v>
      </c>
      <c r="BN21" s="123">
        <v>0.05</v>
      </c>
      <c r="BO21" s="123">
        <v>0.05</v>
      </c>
      <c r="BP21" s="123">
        <v>0.05</v>
      </c>
      <c r="BQ21" s="123">
        <v>0.05</v>
      </c>
      <c r="BR21" s="123">
        <v>0.05</v>
      </c>
      <c r="BS21" s="123">
        <v>0.05</v>
      </c>
      <c r="BT21" s="123">
        <v>0.05</v>
      </c>
      <c r="BU21" s="123">
        <v>5.2499999999999998E-2</v>
      </c>
      <c r="BV21" s="123">
        <v>5.2499999999999998E-2</v>
      </c>
      <c r="BW21" s="123">
        <v>5.2499999999999998E-2</v>
      </c>
      <c r="BX21" s="123">
        <v>5.2499999999999998E-2</v>
      </c>
      <c r="BY21" s="123">
        <v>5.2499999999999998E-2</v>
      </c>
      <c r="BZ21" s="123">
        <v>5.2499999999999998E-2</v>
      </c>
      <c r="CA21" s="123">
        <v>5.2499999999999998E-2</v>
      </c>
      <c r="CB21" s="123">
        <v>5.2499999999999998E-2</v>
      </c>
      <c r="CC21" s="123">
        <v>5.2499999999999998E-2</v>
      </c>
      <c r="CD21" s="123">
        <v>5.2499999999999998E-2</v>
      </c>
      <c r="CE21" s="123">
        <v>5.2499999999999998E-2</v>
      </c>
      <c r="CF21" s="124">
        <v>0.05</v>
      </c>
      <c r="CG21" s="124">
        <v>4.7500000000000001E-2</v>
      </c>
      <c r="CH21" s="125">
        <v>4.7500000000000001E-2</v>
      </c>
      <c r="CI21" s="123">
        <v>4.7500000000000001E-2</v>
      </c>
      <c r="CJ21" s="123">
        <v>4.7500000000000001E-2</v>
      </c>
      <c r="CK21" s="123">
        <v>4.4999999999999998E-2</v>
      </c>
      <c r="CL21" s="123">
        <v>4.4999999999999998E-2</v>
      </c>
      <c r="CM21" s="123">
        <v>4.4999999999999998E-2</v>
      </c>
      <c r="CN21" s="123">
        <v>4.7500000000000001E-2</v>
      </c>
      <c r="CO21" s="123">
        <v>4.7500000000000001E-2</v>
      </c>
      <c r="CP21" s="123">
        <v>4.4999999999999998E-2</v>
      </c>
      <c r="CQ21" s="123">
        <v>4.4999999999999998E-2</v>
      </c>
      <c r="CR21" s="123">
        <v>4.2500000000000003E-2</v>
      </c>
      <c r="CS21" s="123">
        <v>4.2500000000000003E-2</v>
      </c>
      <c r="CT21" s="123">
        <v>4.2500000000000003E-2</v>
      </c>
      <c r="CU21" s="123">
        <v>4.4999999999999998E-2</v>
      </c>
      <c r="CV21" s="123">
        <v>4.4999999999999998E-2</v>
      </c>
      <c r="CW21" s="123">
        <v>4.2500000000000003E-2</v>
      </c>
      <c r="CX21" s="123">
        <v>4.3749999999999997E-2</v>
      </c>
      <c r="CY21" s="123">
        <v>4.2500000000000003E-2</v>
      </c>
      <c r="CZ21" s="123">
        <v>4.2500000000000003E-2</v>
      </c>
      <c r="DA21" s="123">
        <v>0.04</v>
      </c>
      <c r="DB21" s="123">
        <v>0.04</v>
      </c>
      <c r="DC21" s="123">
        <v>0.04</v>
      </c>
      <c r="DD21" s="123">
        <v>0.04</v>
      </c>
      <c r="DE21" s="123">
        <v>0.04</v>
      </c>
      <c r="DF21" s="123">
        <v>0.04</v>
      </c>
      <c r="DG21" s="123">
        <v>0.04</v>
      </c>
      <c r="DH21" s="123">
        <v>0.04</v>
      </c>
      <c r="DI21" s="123">
        <v>3.7499999999999999E-2</v>
      </c>
      <c r="DJ21" s="123">
        <v>3.5000000000000003E-2</v>
      </c>
      <c r="DK21" s="123">
        <v>3.5000000000000003E-2</v>
      </c>
      <c r="DL21" s="123">
        <v>3.5000000000000003E-2</v>
      </c>
      <c r="DM21" s="123">
        <v>3.5000000000000003E-2</v>
      </c>
      <c r="DN21" s="123">
        <v>3.5000000000000003E-2</v>
      </c>
      <c r="DO21" s="123">
        <v>3.5000000000000003E-2</v>
      </c>
      <c r="DP21" s="123">
        <v>3.5000000000000003E-2</v>
      </c>
      <c r="DQ21" s="123">
        <v>3.5000000000000003E-2</v>
      </c>
      <c r="DR21" s="123">
        <v>3.2500000000000001E-2</v>
      </c>
      <c r="DS21" s="123">
        <v>3.2500000000000001E-2</v>
      </c>
      <c r="DT21" s="123">
        <v>0.03</v>
      </c>
      <c r="DU21" s="123">
        <v>0.03</v>
      </c>
      <c r="DV21" s="123">
        <v>3.2500000000000001E-2</v>
      </c>
      <c r="DW21" s="123">
        <v>3.5000000000000003E-2</v>
      </c>
      <c r="DX21" s="123">
        <v>3.5000000000000003E-2</v>
      </c>
      <c r="DY21" s="123">
        <v>3.5000000000000003E-2</v>
      </c>
      <c r="DZ21" s="123">
        <v>3.7499999999999999E-2</v>
      </c>
      <c r="EA21" s="123">
        <v>3.7499999999999999E-2</v>
      </c>
      <c r="EB21" s="123">
        <v>3.7499999999999999E-2</v>
      </c>
      <c r="EC21" s="123">
        <v>3.7499999999999999E-2</v>
      </c>
      <c r="ED21" s="123">
        <v>3.5000000000000003E-2</v>
      </c>
      <c r="EE21" s="123">
        <v>3.5000000000000003E-2</v>
      </c>
      <c r="EF21" s="123">
        <v>3.5000000000000003E-2</v>
      </c>
      <c r="EG21" s="123">
        <v>3.5000000000000003E-2</v>
      </c>
      <c r="EH21" s="123">
        <v>3.5000000000000003E-2</v>
      </c>
      <c r="EI21" s="123">
        <v>3.5000000000000003E-2</v>
      </c>
      <c r="EJ21" s="123">
        <v>0.04</v>
      </c>
      <c r="EK21" s="123">
        <v>0.04</v>
      </c>
      <c r="EL21" s="123">
        <v>3.7499999999999999E-2</v>
      </c>
      <c r="EM21" s="123">
        <v>0.04</v>
      </c>
      <c r="EN21" s="123">
        <v>0.04</v>
      </c>
      <c r="EO21" s="123">
        <v>0.04</v>
      </c>
      <c r="EP21" s="123">
        <v>0.04</v>
      </c>
      <c r="EQ21" s="123">
        <v>0.04</v>
      </c>
      <c r="ER21" s="123">
        <v>0.04</v>
      </c>
      <c r="ES21" s="123">
        <v>0.04</v>
      </c>
      <c r="ET21" s="123">
        <v>0.04</v>
      </c>
      <c r="EU21" s="123">
        <v>0.04</v>
      </c>
      <c r="EV21" s="123">
        <v>0.04</v>
      </c>
      <c r="EW21" s="123">
        <v>0.04</v>
      </c>
      <c r="EX21" s="123">
        <v>0.04</v>
      </c>
      <c r="EY21" s="123">
        <v>0.04</v>
      </c>
      <c r="EZ21" s="123">
        <v>0.04</v>
      </c>
      <c r="FA21" s="123">
        <v>0.04</v>
      </c>
      <c r="FB21" s="123">
        <v>0.04</v>
      </c>
      <c r="FC21" s="123">
        <v>0.04</v>
      </c>
      <c r="FD21" s="123">
        <v>3.7499999999999999E-2</v>
      </c>
      <c r="FE21" s="123">
        <v>3.7499999999999999E-2</v>
      </c>
      <c r="FF21" s="123">
        <v>3.6250000000000004E-2</v>
      </c>
      <c r="FG21" s="123">
        <v>3.5000000000000003E-2</v>
      </c>
      <c r="FH21" s="123">
        <v>3.5000000000000003E-2</v>
      </c>
      <c r="FI21" s="123">
        <v>3.5000000000000003E-2</v>
      </c>
      <c r="FJ21" s="123">
        <v>3.2500000000000001E-2</v>
      </c>
      <c r="FK21" s="123">
        <v>3.2500000000000001E-2</v>
      </c>
      <c r="FL21" s="123">
        <v>3.2500000000000001E-2</v>
      </c>
      <c r="FM21" s="123">
        <v>3.2500000000000001E-2</v>
      </c>
      <c r="FN21" s="123">
        <v>3.5000000000000003E-2</v>
      </c>
      <c r="FO21" s="123">
        <v>3.5000000000000003E-2</v>
      </c>
      <c r="FP21" s="123">
        <v>3.5000000000000003E-2</v>
      </c>
      <c r="FQ21" s="123">
        <v>3.2500000000000001E-2</v>
      </c>
      <c r="FR21" s="123">
        <v>3.2500000000000001E-2</v>
      </c>
      <c r="FS21" s="123">
        <v>3.2500000000000001E-2</v>
      </c>
      <c r="FT21" s="123">
        <v>3.2500000000000001E-2</v>
      </c>
      <c r="FU21" s="123">
        <v>3.2500000000000001E-2</v>
      </c>
      <c r="FV21" s="123">
        <v>3.2500000000000001E-2</v>
      </c>
      <c r="FW21" s="123">
        <v>0.03</v>
      </c>
      <c r="FX21" s="123">
        <v>0.03</v>
      </c>
      <c r="FY21" s="123">
        <v>0.03</v>
      </c>
    </row>
    <row r="22" spans="1:182" ht="12.75" customHeight="1" x14ac:dyDescent="0.2">
      <c r="A22" s="101"/>
      <c r="B22" s="126"/>
      <c r="C22" s="127"/>
      <c r="D22" s="127"/>
      <c r="E22" s="127"/>
      <c r="F22" s="127"/>
      <c r="G22" s="127"/>
      <c r="H22" s="127"/>
      <c r="I22" s="127"/>
      <c r="J22" s="127"/>
      <c r="K22" s="127"/>
      <c r="L22" s="127"/>
      <c r="M22" s="127"/>
      <c r="N22" s="127"/>
      <c r="O22" s="127"/>
      <c r="P22" s="127"/>
      <c r="Q22" s="127"/>
      <c r="R22" s="127"/>
      <c r="S22" s="127"/>
      <c r="T22" s="127"/>
      <c r="U22" s="127"/>
      <c r="V22" s="127"/>
      <c r="W22" s="127"/>
      <c r="X22" s="127"/>
      <c r="Y22" s="127"/>
      <c r="Z22" s="127"/>
      <c r="AA22" s="127"/>
      <c r="AB22" s="127"/>
      <c r="AC22" s="127"/>
      <c r="AD22" s="127"/>
      <c r="AE22" s="127"/>
      <c r="AF22" s="127"/>
      <c r="AG22" s="127"/>
      <c r="AH22" s="127"/>
      <c r="AI22" s="127"/>
      <c r="AJ22" s="127"/>
      <c r="AK22" s="127"/>
      <c r="AL22" s="127"/>
      <c r="AM22" s="127"/>
      <c r="AN22" s="127"/>
      <c r="AO22" s="127"/>
      <c r="AP22" s="127"/>
      <c r="AQ22" s="127"/>
      <c r="AR22" s="127"/>
      <c r="AS22" s="127"/>
      <c r="AT22" s="127"/>
      <c r="AU22" s="127"/>
      <c r="AV22" s="127"/>
      <c r="AW22" s="127"/>
      <c r="AX22" s="127"/>
      <c r="AY22" s="127"/>
      <c r="AZ22" s="127"/>
      <c r="BA22" s="127"/>
      <c r="BB22" s="127"/>
      <c r="BC22" s="127"/>
      <c r="BD22" s="127"/>
      <c r="BE22" s="127"/>
      <c r="BF22" s="127"/>
      <c r="BG22" s="127"/>
      <c r="BH22" s="127"/>
      <c r="BI22" s="127"/>
      <c r="BJ22" s="127"/>
      <c r="BK22" s="127"/>
      <c r="BL22" s="127"/>
      <c r="BM22" s="127"/>
      <c r="BN22" s="127"/>
      <c r="BO22" s="127"/>
      <c r="BP22" s="127"/>
      <c r="BQ22" s="127"/>
      <c r="BR22" s="127"/>
      <c r="BS22" s="127"/>
      <c r="BT22" s="127"/>
      <c r="BU22" s="127"/>
      <c r="BV22" s="127"/>
      <c r="BW22" s="127"/>
      <c r="BX22" s="127"/>
      <c r="BY22" s="127"/>
      <c r="BZ22" s="127"/>
      <c r="CA22" s="127"/>
      <c r="CB22" s="127"/>
      <c r="CC22" s="127"/>
      <c r="CD22" s="127"/>
      <c r="CE22" s="127" t="s">
        <v>8</v>
      </c>
      <c r="CF22" s="128"/>
      <c r="CG22" s="128"/>
      <c r="CH22" s="129"/>
      <c r="CI22" s="127" t="s">
        <v>8</v>
      </c>
      <c r="CJ22" s="121" t="s">
        <v>8</v>
      </c>
      <c r="CK22" s="121" t="s">
        <v>8</v>
      </c>
      <c r="CL22" s="121" t="s">
        <v>8</v>
      </c>
      <c r="CM22" s="121" t="s">
        <v>8</v>
      </c>
      <c r="CN22" s="121" t="s">
        <v>8</v>
      </c>
      <c r="CO22" s="121" t="s">
        <v>8</v>
      </c>
      <c r="CP22" s="121" t="s">
        <v>8</v>
      </c>
      <c r="CQ22" s="121" t="s">
        <v>8</v>
      </c>
      <c r="CR22" s="121" t="s">
        <v>8</v>
      </c>
      <c r="CS22" s="121" t="s">
        <v>8</v>
      </c>
      <c r="CT22" s="121" t="s">
        <v>8</v>
      </c>
      <c r="CU22" s="121" t="s">
        <v>8</v>
      </c>
      <c r="CV22" s="121" t="s">
        <v>8</v>
      </c>
      <c r="CW22" s="121" t="s">
        <v>8</v>
      </c>
      <c r="CX22" s="121" t="s">
        <v>8</v>
      </c>
      <c r="CY22" s="121" t="s">
        <v>8</v>
      </c>
      <c r="CZ22" s="121" t="s">
        <v>8</v>
      </c>
      <c r="DA22" s="121" t="s">
        <v>8</v>
      </c>
      <c r="DB22" s="121" t="s">
        <v>8</v>
      </c>
      <c r="DC22" s="121" t="s">
        <v>8</v>
      </c>
      <c r="DD22" s="121" t="s">
        <v>8</v>
      </c>
      <c r="DE22" s="121" t="s">
        <v>8</v>
      </c>
      <c r="DF22" s="121" t="s">
        <v>8</v>
      </c>
      <c r="DG22" s="121" t="s">
        <v>8</v>
      </c>
      <c r="DH22" s="121" t="s">
        <v>8</v>
      </c>
      <c r="DI22" s="121" t="s">
        <v>8</v>
      </c>
      <c r="DJ22" s="121" t="s">
        <v>8</v>
      </c>
      <c r="DK22" s="121" t="s">
        <v>8</v>
      </c>
      <c r="DL22" s="121" t="s">
        <v>8</v>
      </c>
      <c r="DM22" s="121" t="s">
        <v>8</v>
      </c>
      <c r="DN22" s="121" t="s">
        <v>8</v>
      </c>
      <c r="DO22" s="121" t="s">
        <v>8</v>
      </c>
      <c r="DP22" s="121" t="s">
        <v>8</v>
      </c>
      <c r="DQ22" s="121" t="s">
        <v>8</v>
      </c>
      <c r="DR22" s="121" t="s">
        <v>8</v>
      </c>
      <c r="DS22" s="121" t="s">
        <v>8</v>
      </c>
      <c r="DT22" s="121" t="s">
        <v>8</v>
      </c>
      <c r="DU22" s="121" t="s">
        <v>8</v>
      </c>
      <c r="DV22" s="121" t="s">
        <v>8</v>
      </c>
      <c r="DW22" s="121" t="s">
        <v>8</v>
      </c>
      <c r="DX22" s="121" t="s">
        <v>8</v>
      </c>
      <c r="DY22" s="121" t="s">
        <v>8</v>
      </c>
      <c r="DZ22" s="121" t="s">
        <v>8</v>
      </c>
      <c r="EA22" s="121" t="s">
        <v>8</v>
      </c>
      <c r="EB22" s="121" t="s">
        <v>8</v>
      </c>
      <c r="EC22" s="121" t="s">
        <v>8</v>
      </c>
      <c r="ED22" s="121" t="s">
        <v>8</v>
      </c>
      <c r="EE22" s="121" t="s">
        <v>8</v>
      </c>
      <c r="EF22" s="121" t="s">
        <v>8</v>
      </c>
      <c r="EG22" s="121" t="s">
        <v>8</v>
      </c>
      <c r="EH22" s="121" t="s">
        <v>8</v>
      </c>
      <c r="EI22" s="121" t="s">
        <v>8</v>
      </c>
      <c r="EJ22" s="121" t="s">
        <v>8</v>
      </c>
      <c r="EK22" s="121" t="s">
        <v>8</v>
      </c>
      <c r="EL22" s="121" t="s">
        <v>8</v>
      </c>
      <c r="EM22" s="121" t="s">
        <v>8</v>
      </c>
      <c r="EN22" s="121" t="s">
        <v>8</v>
      </c>
      <c r="EO22" s="121" t="s">
        <v>8</v>
      </c>
      <c r="EP22" s="121" t="s">
        <v>8</v>
      </c>
      <c r="EQ22" s="121" t="s">
        <v>8</v>
      </c>
      <c r="ER22" s="121" t="s">
        <v>8</v>
      </c>
      <c r="ES22" s="121" t="s">
        <v>8</v>
      </c>
      <c r="ET22" s="121" t="s">
        <v>8</v>
      </c>
      <c r="EU22" s="121" t="s">
        <v>8</v>
      </c>
      <c r="EV22" s="121" t="s">
        <v>8</v>
      </c>
      <c r="EW22" s="121" t="s">
        <v>8</v>
      </c>
      <c r="EX22" s="121" t="s">
        <v>8</v>
      </c>
      <c r="EY22" s="121" t="s">
        <v>8</v>
      </c>
      <c r="EZ22" s="121" t="s">
        <v>8</v>
      </c>
      <c r="FA22" s="121" t="s">
        <v>8</v>
      </c>
      <c r="FB22" s="121" t="s">
        <v>8</v>
      </c>
      <c r="FC22" s="121" t="s">
        <v>8</v>
      </c>
      <c r="FD22" s="121" t="s">
        <v>8</v>
      </c>
      <c r="FE22" s="121" t="s">
        <v>8</v>
      </c>
      <c r="FF22" s="121" t="s">
        <v>8</v>
      </c>
      <c r="FG22" s="121" t="s">
        <v>8</v>
      </c>
      <c r="FH22" s="121" t="s">
        <v>8</v>
      </c>
      <c r="FI22" s="121" t="s">
        <v>8</v>
      </c>
      <c r="FJ22" s="121" t="s">
        <v>8</v>
      </c>
      <c r="FK22" s="121" t="s">
        <v>8</v>
      </c>
      <c r="FL22" s="121" t="s">
        <v>8</v>
      </c>
      <c r="FM22" s="121" t="s">
        <v>8</v>
      </c>
      <c r="FN22" s="121" t="s">
        <v>8</v>
      </c>
      <c r="FO22" s="121" t="s">
        <v>8</v>
      </c>
      <c r="FP22" s="121" t="s">
        <v>8</v>
      </c>
      <c r="FQ22" s="121" t="s">
        <v>8</v>
      </c>
      <c r="FR22" s="121" t="s">
        <v>8</v>
      </c>
      <c r="FS22" s="121" t="s">
        <v>8</v>
      </c>
      <c r="FT22" s="121" t="s">
        <v>8</v>
      </c>
      <c r="FU22" s="121" t="s">
        <v>8</v>
      </c>
      <c r="FV22" s="121" t="s">
        <v>8</v>
      </c>
      <c r="FW22" s="121" t="s">
        <v>8</v>
      </c>
      <c r="FX22" s="121" t="s">
        <v>8</v>
      </c>
      <c r="FY22" s="121" t="s">
        <v>8</v>
      </c>
    </row>
    <row r="23" spans="1:182" ht="12.75" customHeight="1" x14ac:dyDescent="0.2">
      <c r="A23" s="107"/>
      <c r="B23" s="108" t="s">
        <v>12</v>
      </c>
      <c r="C23" s="109" t="s">
        <v>23</v>
      </c>
      <c r="D23" s="109" t="s">
        <v>24</v>
      </c>
      <c r="E23" s="109" t="s">
        <v>25</v>
      </c>
      <c r="F23" s="109" t="s">
        <v>26</v>
      </c>
      <c r="G23" s="109" t="s">
        <v>27</v>
      </c>
      <c r="H23" s="109" t="s">
        <v>28</v>
      </c>
      <c r="I23" s="109" t="s">
        <v>29</v>
      </c>
      <c r="J23" s="109" t="s">
        <v>30</v>
      </c>
      <c r="K23" s="109" t="s">
        <v>31</v>
      </c>
      <c r="L23" s="109" t="s">
        <v>32</v>
      </c>
      <c r="M23" s="109" t="s">
        <v>33</v>
      </c>
      <c r="N23" s="109" t="s">
        <v>34</v>
      </c>
      <c r="O23" s="109" t="s">
        <v>35</v>
      </c>
      <c r="P23" s="109" t="s">
        <v>36</v>
      </c>
      <c r="Q23" s="109" t="s">
        <v>37</v>
      </c>
      <c r="R23" s="109" t="s">
        <v>38</v>
      </c>
      <c r="S23" s="109" t="s">
        <v>39</v>
      </c>
      <c r="T23" s="109" t="s">
        <v>40</v>
      </c>
      <c r="U23" s="109" t="s">
        <v>41</v>
      </c>
      <c r="V23" s="109" t="s">
        <v>42</v>
      </c>
      <c r="W23" s="109" t="s">
        <v>43</v>
      </c>
      <c r="X23" s="132" t="s">
        <v>44</v>
      </c>
      <c r="Y23" s="133" t="s">
        <v>45</v>
      </c>
      <c r="Z23" s="109" t="s">
        <v>46</v>
      </c>
      <c r="AA23" s="109" t="s">
        <v>47</v>
      </c>
      <c r="AB23" s="109" t="s">
        <v>48</v>
      </c>
      <c r="AC23" s="109" t="s">
        <v>49</v>
      </c>
      <c r="AD23" s="109" t="s">
        <v>50</v>
      </c>
      <c r="AE23" s="109" t="s">
        <v>51</v>
      </c>
      <c r="AF23" s="109" t="s">
        <v>52</v>
      </c>
      <c r="AG23" s="109" t="s">
        <v>53</v>
      </c>
      <c r="AH23" s="109" t="s">
        <v>54</v>
      </c>
      <c r="AI23" s="109" t="s">
        <v>55</v>
      </c>
      <c r="AJ23" s="109" t="s">
        <v>56</v>
      </c>
      <c r="AK23" s="109" t="s">
        <v>57</v>
      </c>
      <c r="AL23" s="109" t="s">
        <v>58</v>
      </c>
      <c r="AM23" s="109" t="s">
        <v>59</v>
      </c>
      <c r="AN23" s="109" t="s">
        <v>60</v>
      </c>
      <c r="AO23" s="109" t="s">
        <v>61</v>
      </c>
      <c r="AP23" s="109" t="s">
        <v>62</v>
      </c>
      <c r="AQ23" s="109" t="s">
        <v>63</v>
      </c>
      <c r="AR23" s="109" t="s">
        <v>64</v>
      </c>
      <c r="AS23" s="109" t="s">
        <v>65</v>
      </c>
      <c r="AT23" s="109" t="s">
        <v>66</v>
      </c>
      <c r="AU23" s="109" t="s">
        <v>200</v>
      </c>
      <c r="AV23" s="109" t="s">
        <v>201</v>
      </c>
      <c r="AW23" s="109" t="s">
        <v>202</v>
      </c>
      <c r="AX23" s="109" t="s">
        <v>203</v>
      </c>
      <c r="AY23" s="109" t="s">
        <v>204</v>
      </c>
      <c r="AZ23" s="109" t="s">
        <v>72</v>
      </c>
      <c r="BA23" s="109" t="s">
        <v>73</v>
      </c>
      <c r="BB23" s="109" t="s">
        <v>74</v>
      </c>
      <c r="BC23" s="109" t="s">
        <v>75</v>
      </c>
      <c r="BD23" s="109" t="s">
        <v>76</v>
      </c>
      <c r="BE23" s="109" t="s">
        <v>77</v>
      </c>
      <c r="BF23" s="109" t="s">
        <v>78</v>
      </c>
      <c r="BG23" s="109" t="s">
        <v>79</v>
      </c>
      <c r="BH23" s="109" t="s">
        <v>80</v>
      </c>
      <c r="BI23" s="109" t="s">
        <v>81</v>
      </c>
      <c r="BJ23" s="109" t="s">
        <v>82</v>
      </c>
      <c r="BK23" s="109" t="s">
        <v>83</v>
      </c>
      <c r="BL23" s="109" t="s">
        <v>84</v>
      </c>
      <c r="BM23" s="109" t="s">
        <v>85</v>
      </c>
      <c r="BN23" s="109" t="s">
        <v>86</v>
      </c>
      <c r="BO23" s="109" t="s">
        <v>87</v>
      </c>
      <c r="BP23" s="109" t="s">
        <v>88</v>
      </c>
      <c r="BQ23" s="109" t="s">
        <v>89</v>
      </c>
      <c r="BR23" s="109" t="s">
        <v>90</v>
      </c>
      <c r="BS23" s="109" t="s">
        <v>67</v>
      </c>
      <c r="BT23" s="109" t="s">
        <v>91</v>
      </c>
      <c r="BU23" s="109" t="s">
        <v>92</v>
      </c>
      <c r="BV23" s="109" t="s">
        <v>93</v>
      </c>
      <c r="BW23" s="109" t="s">
        <v>94</v>
      </c>
      <c r="BX23" s="109" t="s">
        <v>95</v>
      </c>
      <c r="BY23" s="109" t="s">
        <v>96</v>
      </c>
      <c r="BZ23" s="109" t="s">
        <v>97</v>
      </c>
      <c r="CA23" s="109" t="s">
        <v>98</v>
      </c>
      <c r="CB23" s="109" t="s">
        <v>99</v>
      </c>
      <c r="CC23" s="109" t="s">
        <v>100</v>
      </c>
      <c r="CD23" s="109" t="s">
        <v>101</v>
      </c>
      <c r="CE23" s="109" t="s">
        <v>102</v>
      </c>
      <c r="CF23" s="110" t="s">
        <v>103</v>
      </c>
      <c r="CG23" s="110" t="s">
        <v>104</v>
      </c>
      <c r="CH23" s="111" t="s">
        <v>105</v>
      </c>
      <c r="CI23" s="109" t="s">
        <v>106</v>
      </c>
      <c r="CJ23" s="109" t="s">
        <v>107</v>
      </c>
      <c r="CK23" s="109" t="s">
        <v>108</v>
      </c>
      <c r="CL23" s="109" t="s">
        <v>109</v>
      </c>
      <c r="CM23" s="112" t="s">
        <v>110</v>
      </c>
      <c r="CN23" s="112" t="s">
        <v>111</v>
      </c>
      <c r="CO23" s="113" t="s">
        <v>112</v>
      </c>
      <c r="CP23" s="109" t="s">
        <v>113</v>
      </c>
      <c r="CQ23" s="109" t="s">
        <v>114</v>
      </c>
      <c r="CR23" s="109" t="s">
        <v>68</v>
      </c>
      <c r="CS23" s="112" t="s">
        <v>115</v>
      </c>
      <c r="CT23" s="113" t="s">
        <v>116</v>
      </c>
      <c r="CU23" s="109" t="s">
        <v>117</v>
      </c>
      <c r="CV23" s="112" t="s">
        <v>118</v>
      </c>
      <c r="CW23" s="113" t="s">
        <v>119</v>
      </c>
      <c r="CX23" s="109" t="s">
        <v>120</v>
      </c>
      <c r="CY23" s="109" t="s">
        <v>121</v>
      </c>
      <c r="CZ23" s="109" t="s">
        <v>122</v>
      </c>
      <c r="DA23" s="109" t="s">
        <v>123</v>
      </c>
      <c r="DB23" s="109" t="s">
        <v>124</v>
      </c>
      <c r="DC23" s="109" t="s">
        <v>125</v>
      </c>
      <c r="DD23" s="109" t="s">
        <v>126</v>
      </c>
      <c r="DE23" s="112" t="s">
        <v>127</v>
      </c>
      <c r="DF23" s="113" t="s">
        <v>128</v>
      </c>
      <c r="DG23" s="112" t="s">
        <v>129</v>
      </c>
      <c r="DH23" s="113" t="s">
        <v>130</v>
      </c>
      <c r="DI23" s="112" t="s">
        <v>131</v>
      </c>
      <c r="DJ23" s="113" t="s">
        <v>132</v>
      </c>
      <c r="DK23" s="113" t="s">
        <v>133</v>
      </c>
      <c r="DL23" s="109" t="s">
        <v>134</v>
      </c>
      <c r="DM23" s="109" t="s">
        <v>135</v>
      </c>
      <c r="DN23" s="112" t="s">
        <v>136</v>
      </c>
      <c r="DO23" s="113" t="s">
        <v>137</v>
      </c>
      <c r="DP23" s="109" t="s">
        <v>138</v>
      </c>
      <c r="DQ23" s="109" t="s">
        <v>69</v>
      </c>
      <c r="DR23" s="112" t="s">
        <v>139</v>
      </c>
      <c r="DS23" s="113" t="s">
        <v>140</v>
      </c>
      <c r="DT23" s="109" t="s">
        <v>141</v>
      </c>
      <c r="DU23" s="109" t="s">
        <v>142</v>
      </c>
      <c r="DV23" s="109" t="s">
        <v>143</v>
      </c>
      <c r="DW23" s="109" t="s">
        <v>144</v>
      </c>
      <c r="DX23" s="112" t="s">
        <v>145</v>
      </c>
      <c r="DY23" s="113" t="s">
        <v>146</v>
      </c>
      <c r="DZ23" s="113" t="s">
        <v>147</v>
      </c>
      <c r="EA23" s="113" t="s">
        <v>148</v>
      </c>
      <c r="EB23" s="109" t="s">
        <v>149</v>
      </c>
      <c r="EC23" s="112" t="s">
        <v>150</v>
      </c>
      <c r="ED23" s="113" t="s">
        <v>151</v>
      </c>
      <c r="EE23" s="113" t="s">
        <v>152</v>
      </c>
      <c r="EF23" s="109" t="s">
        <v>153</v>
      </c>
      <c r="EG23" s="112" t="s">
        <v>154</v>
      </c>
      <c r="EH23" s="113" t="s">
        <v>155</v>
      </c>
      <c r="EI23" s="109" t="s">
        <v>156</v>
      </c>
      <c r="EJ23" s="109" t="s">
        <v>157</v>
      </c>
      <c r="EK23" s="112" t="s">
        <v>158</v>
      </c>
      <c r="EL23" s="113" t="s">
        <v>159</v>
      </c>
      <c r="EM23" s="112" t="s">
        <v>160</v>
      </c>
      <c r="EN23" s="113" t="s">
        <v>161</v>
      </c>
      <c r="EO23" s="112" t="s">
        <v>162</v>
      </c>
      <c r="EP23" s="113" t="s">
        <v>70</v>
      </c>
      <c r="EQ23" s="113" t="s">
        <v>163</v>
      </c>
      <c r="ER23" s="109" t="s">
        <v>164</v>
      </c>
      <c r="ES23" s="109" t="s">
        <v>165</v>
      </c>
      <c r="ET23" s="112" t="s">
        <v>166</v>
      </c>
      <c r="EU23" s="113" t="s">
        <v>167</v>
      </c>
      <c r="EV23" s="113" t="s">
        <v>168</v>
      </c>
      <c r="EW23" s="109" t="s">
        <v>169</v>
      </c>
      <c r="EX23" s="109" t="s">
        <v>170</v>
      </c>
      <c r="EY23" s="109" t="s">
        <v>171</v>
      </c>
      <c r="EZ23" s="112" t="s">
        <v>172</v>
      </c>
      <c r="FA23" s="113" t="s">
        <v>173</v>
      </c>
      <c r="FB23" s="113" t="s">
        <v>174</v>
      </c>
      <c r="FC23" s="112" t="s">
        <v>175</v>
      </c>
      <c r="FD23" s="113" t="s">
        <v>176</v>
      </c>
      <c r="FE23" s="112" t="s">
        <v>177</v>
      </c>
      <c r="FF23" s="113" t="s">
        <v>178</v>
      </c>
      <c r="FG23" s="109" t="s">
        <v>179</v>
      </c>
      <c r="FH23" s="112" t="s">
        <v>180</v>
      </c>
      <c r="FI23" s="113" t="s">
        <v>181</v>
      </c>
      <c r="FJ23" s="113" t="s">
        <v>182</v>
      </c>
      <c r="FK23" s="113" t="s">
        <v>182</v>
      </c>
      <c r="FL23" s="113" t="s">
        <v>183</v>
      </c>
      <c r="FM23" s="114" t="s">
        <v>184</v>
      </c>
      <c r="FN23" s="114" t="s">
        <v>185</v>
      </c>
      <c r="FO23" s="114" t="s">
        <v>186</v>
      </c>
      <c r="FP23" s="114" t="s">
        <v>71</v>
      </c>
      <c r="FQ23" s="114" t="s">
        <v>187</v>
      </c>
      <c r="FR23" s="114" t="s">
        <v>188</v>
      </c>
      <c r="FS23" s="114" t="s">
        <v>189</v>
      </c>
      <c r="FT23" s="114" t="s">
        <v>190</v>
      </c>
      <c r="FU23" s="114" t="s">
        <v>191</v>
      </c>
      <c r="FV23" s="114" t="s">
        <v>192</v>
      </c>
      <c r="FW23" s="114" t="s">
        <v>193</v>
      </c>
      <c r="FX23" s="114" t="s">
        <v>194</v>
      </c>
      <c r="FY23" s="114" t="s">
        <v>195</v>
      </c>
      <c r="FZ23" s="115"/>
    </row>
    <row r="24" spans="1:182" ht="12.75" customHeight="1" x14ac:dyDescent="0.2">
      <c r="A24" s="116">
        <v>12</v>
      </c>
      <c r="B24" s="117" t="s">
        <v>13</v>
      </c>
      <c r="C24" s="134">
        <v>504.5</v>
      </c>
      <c r="D24" s="134">
        <v>490</v>
      </c>
      <c r="E24" s="134">
        <v>505</v>
      </c>
      <c r="F24" s="134">
        <v>540</v>
      </c>
      <c r="G24" s="134">
        <v>528.79999999999995</v>
      </c>
      <c r="H24" s="134">
        <v>510</v>
      </c>
      <c r="I24" s="134">
        <v>530</v>
      </c>
      <c r="J24" s="134">
        <v>515</v>
      </c>
      <c r="K24" s="134">
        <v>520</v>
      </c>
      <c r="L24" s="134">
        <v>525</v>
      </c>
      <c r="M24" s="134">
        <v>540</v>
      </c>
      <c r="N24" s="134">
        <v>540</v>
      </c>
      <c r="O24" s="134">
        <v>530</v>
      </c>
      <c r="P24" s="134">
        <v>535</v>
      </c>
      <c r="Q24" s="134">
        <v>519.5</v>
      </c>
      <c r="R24" s="134">
        <v>510</v>
      </c>
      <c r="S24" s="134">
        <v>505</v>
      </c>
      <c r="T24" s="134">
        <v>495</v>
      </c>
      <c r="U24" s="134">
        <v>495</v>
      </c>
      <c r="V24" s="134">
        <v>480</v>
      </c>
      <c r="W24" s="134">
        <v>485</v>
      </c>
      <c r="X24" s="134">
        <v>475</v>
      </c>
      <c r="Y24" s="134">
        <v>480</v>
      </c>
      <c r="Z24" s="134">
        <v>479.65</v>
      </c>
      <c r="AA24" s="134">
        <v>470</v>
      </c>
      <c r="AB24" s="134">
        <v>496</v>
      </c>
      <c r="AC24" s="134">
        <v>492</v>
      </c>
      <c r="AD24" s="134">
        <v>479.75</v>
      </c>
      <c r="AE24" s="134">
        <v>470</v>
      </c>
      <c r="AF24" s="134">
        <v>475</v>
      </c>
      <c r="AG24" s="134">
        <v>480</v>
      </c>
      <c r="AH24" s="134">
        <v>470</v>
      </c>
      <c r="AI24" s="134">
        <v>465</v>
      </c>
      <c r="AJ24" s="134">
        <v>465</v>
      </c>
      <c r="AK24" s="134">
        <v>470</v>
      </c>
      <c r="AL24" s="134">
        <v>468</v>
      </c>
      <c r="AM24" s="134">
        <v>470</v>
      </c>
      <c r="AN24" s="134">
        <v>465</v>
      </c>
      <c r="AO24" s="134">
        <v>460</v>
      </c>
      <c r="AP24" s="134">
        <v>470</v>
      </c>
      <c r="AQ24" s="134">
        <v>467</v>
      </c>
      <c r="AR24" s="134">
        <v>473</v>
      </c>
      <c r="AS24" s="134">
        <v>506</v>
      </c>
      <c r="AT24" s="134">
        <v>510</v>
      </c>
      <c r="AU24" s="134">
        <v>505</v>
      </c>
      <c r="AV24" s="134">
        <v>500</v>
      </c>
      <c r="AW24" s="134">
        <v>516</v>
      </c>
      <c r="AX24" s="134">
        <v>512</v>
      </c>
      <c r="AY24" s="134">
        <v>520</v>
      </c>
      <c r="AZ24" s="134">
        <v>510</v>
      </c>
      <c r="BA24" s="134">
        <v>490</v>
      </c>
      <c r="BB24" s="134">
        <v>480</v>
      </c>
      <c r="BC24" s="134">
        <v>480</v>
      </c>
      <c r="BD24" s="134">
        <v>483</v>
      </c>
      <c r="BE24" s="134">
        <v>485</v>
      </c>
      <c r="BF24" s="134">
        <v>485</v>
      </c>
      <c r="BG24" s="134">
        <v>490</v>
      </c>
      <c r="BH24" s="134">
        <v>485</v>
      </c>
      <c r="BI24" s="134">
        <v>505</v>
      </c>
      <c r="BJ24" s="134">
        <v>505</v>
      </c>
      <c r="BK24" s="134">
        <v>510</v>
      </c>
      <c r="BL24" s="134">
        <v>499</v>
      </c>
      <c r="BM24" s="134">
        <v>495</v>
      </c>
      <c r="BN24" s="134">
        <v>480</v>
      </c>
      <c r="BO24" s="134">
        <v>485</v>
      </c>
      <c r="BP24" s="134">
        <v>475</v>
      </c>
      <c r="BQ24" s="134">
        <v>474</v>
      </c>
      <c r="BR24" s="134">
        <v>475</v>
      </c>
      <c r="BS24" s="134">
        <v>480</v>
      </c>
      <c r="BT24" s="134">
        <v>480</v>
      </c>
      <c r="BU24" s="134">
        <v>480</v>
      </c>
      <c r="BV24" s="134">
        <v>475</v>
      </c>
      <c r="BW24" s="134">
        <v>475</v>
      </c>
      <c r="BX24" s="134">
        <v>470</v>
      </c>
      <c r="BY24" s="134">
        <v>471.5</v>
      </c>
      <c r="BZ24" s="134">
        <v>472</v>
      </c>
      <c r="CA24" s="134">
        <v>474</v>
      </c>
      <c r="CB24" s="134">
        <v>472</v>
      </c>
      <c r="CC24" s="134">
        <v>473</v>
      </c>
      <c r="CD24" s="134">
        <v>467.5</v>
      </c>
      <c r="CE24" s="134">
        <v>467.5</v>
      </c>
      <c r="CF24" s="135">
        <v>470</v>
      </c>
      <c r="CG24" s="135">
        <v>481.5</v>
      </c>
      <c r="CH24" s="136">
        <v>505</v>
      </c>
      <c r="CI24" s="134">
        <v>510</v>
      </c>
      <c r="CJ24" s="137">
        <v>508</v>
      </c>
      <c r="CK24" s="137">
        <v>505</v>
      </c>
      <c r="CL24" s="137">
        <v>510</v>
      </c>
      <c r="CM24" s="137">
        <v>515</v>
      </c>
      <c r="CN24" s="137">
        <v>510</v>
      </c>
      <c r="CO24" s="137">
        <v>498</v>
      </c>
      <c r="CP24" s="137">
        <v>500</v>
      </c>
      <c r="CQ24" s="137">
        <v>500</v>
      </c>
      <c r="CR24" s="137">
        <v>520</v>
      </c>
      <c r="CS24" s="137">
        <v>521</v>
      </c>
      <c r="CT24" s="137">
        <v>530</v>
      </c>
      <c r="CU24" s="137">
        <v>530</v>
      </c>
      <c r="CV24" s="137">
        <v>530</v>
      </c>
      <c r="CW24" s="134">
        <v>542</v>
      </c>
      <c r="CX24" s="137">
        <v>555</v>
      </c>
      <c r="CY24" s="137">
        <v>555</v>
      </c>
      <c r="CZ24" s="137">
        <v>570</v>
      </c>
      <c r="DA24" s="137">
        <v>560</v>
      </c>
      <c r="DB24" s="137">
        <v>550</v>
      </c>
      <c r="DC24" s="137">
        <v>560</v>
      </c>
      <c r="DD24" s="137">
        <v>550</v>
      </c>
      <c r="DE24" s="137">
        <v>555</v>
      </c>
      <c r="DF24" s="137">
        <v>552.5</v>
      </c>
      <c r="DG24" s="137">
        <v>554</v>
      </c>
      <c r="DH24" s="137">
        <v>554</v>
      </c>
      <c r="DI24" s="137">
        <v>565</v>
      </c>
      <c r="DJ24" s="137">
        <v>577</v>
      </c>
      <c r="DK24" s="137">
        <v>585</v>
      </c>
      <c r="DL24" s="137">
        <v>590</v>
      </c>
      <c r="DM24" s="137">
        <v>600</v>
      </c>
      <c r="DN24" s="137">
        <v>598</v>
      </c>
      <c r="DO24" s="137">
        <v>585</v>
      </c>
      <c r="DP24" s="137">
        <v>590</v>
      </c>
      <c r="DQ24" s="137">
        <v>595.5</v>
      </c>
      <c r="DR24" s="137">
        <v>615</v>
      </c>
      <c r="DS24" s="137">
        <v>610</v>
      </c>
      <c r="DT24" s="137">
        <v>619</v>
      </c>
      <c r="DU24" s="137">
        <v>625</v>
      </c>
      <c r="DV24" s="137">
        <v>626</v>
      </c>
      <c r="DW24" s="137">
        <v>620</v>
      </c>
      <c r="DX24" s="137">
        <v>630</v>
      </c>
      <c r="DY24" s="137">
        <v>625</v>
      </c>
      <c r="DZ24" s="137">
        <v>610</v>
      </c>
      <c r="EA24" s="137">
        <v>615</v>
      </c>
      <c r="EB24" s="137">
        <v>610</v>
      </c>
      <c r="EC24" s="137">
        <v>615</v>
      </c>
      <c r="ED24" s="137">
        <v>625</v>
      </c>
      <c r="EE24" s="137">
        <v>633</v>
      </c>
      <c r="EF24" s="137">
        <v>645</v>
      </c>
      <c r="EG24" s="137">
        <v>650</v>
      </c>
      <c r="EH24" s="137">
        <v>680</v>
      </c>
      <c r="EI24" s="137">
        <v>700</v>
      </c>
      <c r="EJ24" s="137">
        <v>690</v>
      </c>
      <c r="EK24" s="137">
        <v>690</v>
      </c>
      <c r="EL24" s="137">
        <v>684</v>
      </c>
      <c r="EM24" s="137">
        <v>686</v>
      </c>
      <c r="EN24" s="137">
        <v>700</v>
      </c>
      <c r="EO24" s="137">
        <v>714</v>
      </c>
      <c r="EP24" s="137">
        <v>710</v>
      </c>
      <c r="EQ24" s="137">
        <v>695.5</v>
      </c>
      <c r="ER24" s="137">
        <v>730</v>
      </c>
      <c r="ES24" s="137">
        <v>720</v>
      </c>
      <c r="ET24" s="137">
        <v>715</v>
      </c>
      <c r="EU24" s="137">
        <v>696</v>
      </c>
      <c r="EV24" s="137">
        <v>685</v>
      </c>
      <c r="EW24" s="137">
        <v>680</v>
      </c>
      <c r="EX24" s="137">
        <v>680</v>
      </c>
      <c r="EY24" s="137">
        <v>670</v>
      </c>
      <c r="EZ24" s="137">
        <v>676</v>
      </c>
      <c r="FA24" s="137">
        <v>695</v>
      </c>
      <c r="FB24" s="137">
        <v>680</v>
      </c>
      <c r="FC24" s="137">
        <v>680</v>
      </c>
      <c r="FD24" s="137">
        <v>660</v>
      </c>
      <c r="FE24" s="137">
        <v>660</v>
      </c>
      <c r="FF24" s="137">
        <v>655</v>
      </c>
      <c r="FG24" s="137">
        <v>669.25</v>
      </c>
      <c r="FH24" s="137">
        <v>673.3</v>
      </c>
      <c r="FI24" s="137">
        <v>665</v>
      </c>
      <c r="FJ24" s="137">
        <v>670</v>
      </c>
      <c r="FK24" s="137">
        <v>670</v>
      </c>
      <c r="FL24" s="137">
        <v>660</v>
      </c>
      <c r="FM24" s="137">
        <v>655</v>
      </c>
      <c r="FN24" s="137">
        <v>675</v>
      </c>
      <c r="FO24" s="137">
        <v>655</v>
      </c>
      <c r="FP24" s="137">
        <v>675</v>
      </c>
      <c r="FQ24" s="137">
        <v>674</v>
      </c>
      <c r="FR24" s="137">
        <v>655</v>
      </c>
      <c r="FS24" s="137">
        <v>645</v>
      </c>
      <c r="FT24" s="137">
        <v>645</v>
      </c>
      <c r="FU24" s="137">
        <v>660</v>
      </c>
      <c r="FV24" s="137">
        <v>660</v>
      </c>
      <c r="FW24" s="137">
        <v>655</v>
      </c>
      <c r="FX24" s="137">
        <v>660</v>
      </c>
      <c r="FY24" s="137">
        <v>678</v>
      </c>
    </row>
    <row r="25" spans="1:182" ht="12.75" customHeight="1" x14ac:dyDescent="0.2">
      <c r="A25" s="84">
        <v>13</v>
      </c>
      <c r="B25" s="122" t="s">
        <v>14</v>
      </c>
      <c r="C25" s="138">
        <v>500</v>
      </c>
      <c r="D25" s="138">
        <v>490</v>
      </c>
      <c r="E25" s="138">
        <v>500</v>
      </c>
      <c r="F25" s="138">
        <v>520</v>
      </c>
      <c r="G25" s="138">
        <v>525</v>
      </c>
      <c r="H25" s="138">
        <v>510</v>
      </c>
      <c r="I25" s="138">
        <v>520</v>
      </c>
      <c r="J25" s="138">
        <v>512</v>
      </c>
      <c r="K25" s="138">
        <v>515.48749999999995</v>
      </c>
      <c r="L25" s="138">
        <v>520</v>
      </c>
      <c r="M25" s="138">
        <v>530</v>
      </c>
      <c r="N25" s="138">
        <v>530</v>
      </c>
      <c r="O25" s="138">
        <v>530</v>
      </c>
      <c r="P25" s="138">
        <v>530</v>
      </c>
      <c r="Q25" s="138">
        <v>519.6</v>
      </c>
      <c r="R25" s="138">
        <v>510</v>
      </c>
      <c r="S25" s="138">
        <v>500</v>
      </c>
      <c r="T25" s="138">
        <v>500</v>
      </c>
      <c r="U25" s="138">
        <v>490</v>
      </c>
      <c r="V25" s="138">
        <v>485</v>
      </c>
      <c r="W25" s="138">
        <v>490</v>
      </c>
      <c r="X25" s="138">
        <v>480.5</v>
      </c>
      <c r="Y25" s="138">
        <v>485</v>
      </c>
      <c r="Z25" s="138">
        <v>485</v>
      </c>
      <c r="AA25" s="138">
        <v>480</v>
      </c>
      <c r="AB25" s="138">
        <v>499.5</v>
      </c>
      <c r="AC25" s="138">
        <v>495</v>
      </c>
      <c r="AD25" s="138">
        <v>481.95</v>
      </c>
      <c r="AE25" s="138">
        <v>480</v>
      </c>
      <c r="AF25" s="138">
        <v>470</v>
      </c>
      <c r="AG25" s="138">
        <v>483.9</v>
      </c>
      <c r="AH25" s="138">
        <v>475</v>
      </c>
      <c r="AI25" s="138">
        <v>470</v>
      </c>
      <c r="AJ25" s="138">
        <v>470</v>
      </c>
      <c r="AK25" s="138">
        <v>475</v>
      </c>
      <c r="AL25" s="138">
        <v>475</v>
      </c>
      <c r="AM25" s="138">
        <v>475</v>
      </c>
      <c r="AN25" s="138">
        <v>470</v>
      </c>
      <c r="AO25" s="138">
        <v>465</v>
      </c>
      <c r="AP25" s="138">
        <v>475</v>
      </c>
      <c r="AQ25" s="138">
        <v>470</v>
      </c>
      <c r="AR25" s="138">
        <v>480</v>
      </c>
      <c r="AS25" s="138">
        <v>500</v>
      </c>
      <c r="AT25" s="138">
        <v>512.5</v>
      </c>
      <c r="AU25" s="138">
        <v>510</v>
      </c>
      <c r="AV25" s="138">
        <v>500</v>
      </c>
      <c r="AW25" s="138">
        <v>515</v>
      </c>
      <c r="AX25" s="138">
        <v>515</v>
      </c>
      <c r="AY25" s="138">
        <v>520</v>
      </c>
      <c r="AZ25" s="138">
        <v>515</v>
      </c>
      <c r="BA25" s="138">
        <v>497.5</v>
      </c>
      <c r="BB25" s="138">
        <v>485</v>
      </c>
      <c r="BC25" s="138">
        <v>485</v>
      </c>
      <c r="BD25" s="138">
        <v>485</v>
      </c>
      <c r="BE25" s="138">
        <v>490</v>
      </c>
      <c r="BF25" s="138">
        <v>486</v>
      </c>
      <c r="BG25" s="138">
        <v>490</v>
      </c>
      <c r="BH25" s="138">
        <v>490</v>
      </c>
      <c r="BI25" s="138">
        <v>500</v>
      </c>
      <c r="BJ25" s="138">
        <v>500</v>
      </c>
      <c r="BK25" s="138">
        <v>505</v>
      </c>
      <c r="BL25" s="138">
        <v>500</v>
      </c>
      <c r="BM25" s="138">
        <v>495</v>
      </c>
      <c r="BN25" s="138">
        <v>485</v>
      </c>
      <c r="BO25" s="138">
        <v>490</v>
      </c>
      <c r="BP25" s="138">
        <v>480</v>
      </c>
      <c r="BQ25" s="138">
        <v>480</v>
      </c>
      <c r="BR25" s="138">
        <v>480</v>
      </c>
      <c r="BS25" s="138">
        <v>480</v>
      </c>
      <c r="BT25" s="138">
        <v>485</v>
      </c>
      <c r="BU25" s="138">
        <v>480</v>
      </c>
      <c r="BV25" s="138">
        <v>480</v>
      </c>
      <c r="BW25" s="138">
        <v>480</v>
      </c>
      <c r="BX25" s="138">
        <v>480</v>
      </c>
      <c r="BY25" s="138">
        <v>475</v>
      </c>
      <c r="BZ25" s="138">
        <v>475</v>
      </c>
      <c r="CA25" s="138">
        <v>478</v>
      </c>
      <c r="CB25" s="138">
        <v>475.5</v>
      </c>
      <c r="CC25" s="138">
        <v>479</v>
      </c>
      <c r="CD25" s="138">
        <v>475</v>
      </c>
      <c r="CE25" s="138">
        <v>475</v>
      </c>
      <c r="CF25" s="139">
        <v>475</v>
      </c>
      <c r="CG25" s="139">
        <v>485</v>
      </c>
      <c r="CH25" s="140">
        <v>510</v>
      </c>
      <c r="CI25" s="138">
        <v>515</v>
      </c>
      <c r="CJ25" s="138">
        <v>515</v>
      </c>
      <c r="CK25" s="138">
        <v>510</v>
      </c>
      <c r="CL25" s="138">
        <v>515</v>
      </c>
      <c r="CM25" s="138">
        <v>520</v>
      </c>
      <c r="CN25" s="138">
        <v>515</v>
      </c>
      <c r="CO25" s="138">
        <v>505</v>
      </c>
      <c r="CP25" s="138">
        <v>507.6</v>
      </c>
      <c r="CQ25" s="138">
        <v>510</v>
      </c>
      <c r="CR25" s="138">
        <v>525</v>
      </c>
      <c r="CS25" s="138">
        <v>530</v>
      </c>
      <c r="CT25" s="138">
        <v>535</v>
      </c>
      <c r="CU25" s="138">
        <v>535</v>
      </c>
      <c r="CV25" s="138">
        <v>535</v>
      </c>
      <c r="CW25" s="138">
        <v>550</v>
      </c>
      <c r="CX25" s="138">
        <v>560</v>
      </c>
      <c r="CY25" s="138">
        <v>560</v>
      </c>
      <c r="CZ25" s="138">
        <v>575</v>
      </c>
      <c r="DA25" s="138">
        <v>570</v>
      </c>
      <c r="DB25" s="138">
        <v>556.5</v>
      </c>
      <c r="DC25" s="138">
        <v>565</v>
      </c>
      <c r="DD25" s="138">
        <v>560</v>
      </c>
      <c r="DE25" s="138">
        <v>560</v>
      </c>
      <c r="DF25" s="138">
        <v>560</v>
      </c>
      <c r="DG25" s="138">
        <v>560</v>
      </c>
      <c r="DH25" s="138">
        <v>560</v>
      </c>
      <c r="DI25" s="138">
        <v>570</v>
      </c>
      <c r="DJ25" s="138">
        <v>582</v>
      </c>
      <c r="DK25" s="138">
        <v>590</v>
      </c>
      <c r="DL25" s="138">
        <v>598</v>
      </c>
      <c r="DM25" s="138">
        <v>604</v>
      </c>
      <c r="DN25" s="138">
        <v>600</v>
      </c>
      <c r="DO25" s="138">
        <v>590</v>
      </c>
      <c r="DP25" s="138">
        <v>595</v>
      </c>
      <c r="DQ25" s="138">
        <v>600</v>
      </c>
      <c r="DR25" s="138">
        <v>620</v>
      </c>
      <c r="DS25" s="138">
        <v>615</v>
      </c>
      <c r="DT25" s="138">
        <v>625</v>
      </c>
      <c r="DU25" s="138">
        <v>630</v>
      </c>
      <c r="DV25" s="138">
        <v>630</v>
      </c>
      <c r="DW25" s="138">
        <v>625</v>
      </c>
      <c r="DX25" s="138">
        <v>635</v>
      </c>
      <c r="DY25" s="138">
        <v>630</v>
      </c>
      <c r="DZ25" s="138">
        <v>620</v>
      </c>
      <c r="EA25" s="138">
        <v>620</v>
      </c>
      <c r="EB25" s="138">
        <v>615</v>
      </c>
      <c r="EC25" s="138">
        <v>618</v>
      </c>
      <c r="ED25" s="138">
        <v>630</v>
      </c>
      <c r="EE25" s="138">
        <v>638</v>
      </c>
      <c r="EF25" s="138">
        <v>650</v>
      </c>
      <c r="EG25" s="138">
        <v>655</v>
      </c>
      <c r="EH25" s="138">
        <v>685</v>
      </c>
      <c r="EI25" s="138">
        <v>710</v>
      </c>
      <c r="EJ25" s="138">
        <v>691.5</v>
      </c>
      <c r="EK25" s="138">
        <v>695</v>
      </c>
      <c r="EL25" s="138">
        <v>690</v>
      </c>
      <c r="EM25" s="138">
        <v>690</v>
      </c>
      <c r="EN25" s="138">
        <v>700</v>
      </c>
      <c r="EO25" s="138">
        <v>715</v>
      </c>
      <c r="EP25" s="138">
        <v>710</v>
      </c>
      <c r="EQ25" s="138">
        <v>700</v>
      </c>
      <c r="ER25" s="138">
        <v>731</v>
      </c>
      <c r="ES25" s="138">
        <v>725</v>
      </c>
      <c r="ET25" s="138">
        <v>720</v>
      </c>
      <c r="EU25" s="138">
        <v>705</v>
      </c>
      <c r="EV25" s="138">
        <v>694</v>
      </c>
      <c r="EW25" s="138">
        <v>685</v>
      </c>
      <c r="EX25" s="138">
        <v>685</v>
      </c>
      <c r="EY25" s="138">
        <v>680</v>
      </c>
      <c r="EZ25" s="138">
        <v>681</v>
      </c>
      <c r="FA25" s="138">
        <v>700</v>
      </c>
      <c r="FB25" s="138">
        <v>690</v>
      </c>
      <c r="FC25" s="138">
        <v>690</v>
      </c>
      <c r="FD25" s="138">
        <v>670</v>
      </c>
      <c r="FE25" s="138">
        <v>670</v>
      </c>
      <c r="FF25" s="138">
        <v>665</v>
      </c>
      <c r="FG25" s="138">
        <v>675</v>
      </c>
      <c r="FH25" s="138">
        <v>680</v>
      </c>
      <c r="FI25" s="138">
        <v>675</v>
      </c>
      <c r="FJ25" s="138">
        <v>680</v>
      </c>
      <c r="FK25" s="138">
        <v>680</v>
      </c>
      <c r="FL25" s="138">
        <v>670</v>
      </c>
      <c r="FM25" s="138">
        <v>665</v>
      </c>
      <c r="FN25" s="138">
        <v>680</v>
      </c>
      <c r="FO25" s="138">
        <v>670</v>
      </c>
      <c r="FP25" s="138">
        <v>680</v>
      </c>
      <c r="FQ25" s="138">
        <v>680</v>
      </c>
      <c r="FR25" s="138">
        <v>670</v>
      </c>
      <c r="FS25" s="138">
        <v>655</v>
      </c>
      <c r="FT25" s="138">
        <v>655</v>
      </c>
      <c r="FU25" s="138">
        <v>670</v>
      </c>
      <c r="FV25" s="138">
        <v>667</v>
      </c>
      <c r="FW25" s="138">
        <v>660</v>
      </c>
      <c r="FX25" s="138">
        <v>665</v>
      </c>
      <c r="FY25" s="138">
        <v>675</v>
      </c>
    </row>
    <row r="26" spans="1:182" ht="12.75" x14ac:dyDescent="0.2">
      <c r="A26" s="84">
        <v>14</v>
      </c>
      <c r="B26" s="122" t="s">
        <v>211</v>
      </c>
      <c r="C26" s="138">
        <v>520</v>
      </c>
      <c r="D26" s="138">
        <v>520</v>
      </c>
      <c r="E26" s="138">
        <v>520</v>
      </c>
      <c r="F26" s="138">
        <v>525</v>
      </c>
      <c r="G26" s="138">
        <v>525</v>
      </c>
      <c r="H26" s="138">
        <v>520</v>
      </c>
      <c r="I26" s="138">
        <v>520</v>
      </c>
      <c r="J26" s="138">
        <v>520</v>
      </c>
      <c r="K26" s="138">
        <v>517.5</v>
      </c>
      <c r="L26" s="138">
        <v>520</v>
      </c>
      <c r="M26" s="138">
        <v>520</v>
      </c>
      <c r="N26" s="138">
        <v>525</v>
      </c>
      <c r="O26" s="138">
        <v>525</v>
      </c>
      <c r="P26" s="138">
        <v>521.625</v>
      </c>
      <c r="Q26" s="138">
        <v>519.5</v>
      </c>
      <c r="R26" s="138">
        <v>510</v>
      </c>
      <c r="S26" s="138">
        <v>507.5</v>
      </c>
      <c r="T26" s="138">
        <v>510</v>
      </c>
      <c r="U26" s="138">
        <v>505</v>
      </c>
      <c r="V26" s="138">
        <v>500</v>
      </c>
      <c r="W26" s="138">
        <v>500</v>
      </c>
      <c r="X26" s="138">
        <v>500</v>
      </c>
      <c r="Y26" s="138">
        <v>500</v>
      </c>
      <c r="Z26" s="138">
        <v>500</v>
      </c>
      <c r="AA26" s="138">
        <v>490</v>
      </c>
      <c r="AB26" s="138">
        <v>500</v>
      </c>
      <c r="AC26" s="138">
        <v>500</v>
      </c>
      <c r="AD26" s="138">
        <v>490.25</v>
      </c>
      <c r="AE26" s="138">
        <v>490</v>
      </c>
      <c r="AF26" s="138">
        <v>487.5</v>
      </c>
      <c r="AG26" s="138">
        <v>490</v>
      </c>
      <c r="AH26" s="138">
        <v>485</v>
      </c>
      <c r="AI26" s="138">
        <v>480</v>
      </c>
      <c r="AJ26" s="138">
        <v>480</v>
      </c>
      <c r="AK26" s="138">
        <v>480</v>
      </c>
      <c r="AL26" s="138">
        <v>480</v>
      </c>
      <c r="AM26" s="138">
        <v>480</v>
      </c>
      <c r="AN26" s="138">
        <v>475</v>
      </c>
      <c r="AO26" s="138">
        <v>470</v>
      </c>
      <c r="AP26" s="138">
        <v>480</v>
      </c>
      <c r="AQ26" s="138">
        <v>475</v>
      </c>
      <c r="AR26" s="138">
        <v>485</v>
      </c>
      <c r="AS26" s="138">
        <v>500</v>
      </c>
      <c r="AT26" s="138">
        <v>502.5</v>
      </c>
      <c r="AU26" s="138">
        <v>515</v>
      </c>
      <c r="AV26" s="138">
        <v>500</v>
      </c>
      <c r="AW26" s="138">
        <v>510</v>
      </c>
      <c r="AX26" s="138">
        <v>517.5</v>
      </c>
      <c r="AY26" s="138">
        <v>520</v>
      </c>
      <c r="AZ26" s="138">
        <v>520</v>
      </c>
      <c r="BA26" s="138">
        <v>500</v>
      </c>
      <c r="BB26" s="138">
        <v>495</v>
      </c>
      <c r="BC26" s="138">
        <v>490</v>
      </c>
      <c r="BD26" s="138">
        <v>490</v>
      </c>
      <c r="BE26" s="138">
        <v>490</v>
      </c>
      <c r="BF26" s="138">
        <v>485</v>
      </c>
      <c r="BG26" s="138">
        <v>490</v>
      </c>
      <c r="BH26" s="138">
        <v>490</v>
      </c>
      <c r="BI26" s="138">
        <v>500</v>
      </c>
      <c r="BJ26" s="138">
        <v>500</v>
      </c>
      <c r="BK26" s="138">
        <v>500</v>
      </c>
      <c r="BL26" s="138">
        <v>500</v>
      </c>
      <c r="BM26" s="138">
        <v>500</v>
      </c>
      <c r="BN26" s="138">
        <v>490</v>
      </c>
      <c r="BO26" s="138">
        <v>500</v>
      </c>
      <c r="BP26" s="138">
        <v>490</v>
      </c>
      <c r="BQ26" s="138">
        <v>490</v>
      </c>
      <c r="BR26" s="138">
        <v>490</v>
      </c>
      <c r="BS26" s="138">
        <v>490</v>
      </c>
      <c r="BT26" s="138">
        <v>490</v>
      </c>
      <c r="BU26" s="138">
        <v>490</v>
      </c>
      <c r="BV26" s="138">
        <v>490</v>
      </c>
      <c r="BW26" s="138">
        <v>490</v>
      </c>
      <c r="BX26" s="138">
        <v>490</v>
      </c>
      <c r="BY26" s="138">
        <v>480</v>
      </c>
      <c r="BZ26" s="138">
        <v>480</v>
      </c>
      <c r="CA26" s="138">
        <v>485</v>
      </c>
      <c r="CB26" s="138">
        <v>482.5</v>
      </c>
      <c r="CC26" s="138">
        <v>485</v>
      </c>
      <c r="CD26" s="138">
        <v>480</v>
      </c>
      <c r="CE26" s="138">
        <v>480</v>
      </c>
      <c r="CF26" s="139">
        <v>480</v>
      </c>
      <c r="CG26" s="139">
        <v>490</v>
      </c>
      <c r="CH26" s="140">
        <v>510</v>
      </c>
      <c r="CI26" s="138">
        <v>520</v>
      </c>
      <c r="CJ26" s="138">
        <v>520</v>
      </c>
      <c r="CK26" s="138">
        <v>515</v>
      </c>
      <c r="CL26" s="138">
        <v>520</v>
      </c>
      <c r="CM26" s="138">
        <v>530</v>
      </c>
      <c r="CN26" s="138">
        <v>525</v>
      </c>
      <c r="CO26" s="138">
        <v>520</v>
      </c>
      <c r="CP26" s="138">
        <v>520</v>
      </c>
      <c r="CQ26" s="138">
        <v>520</v>
      </c>
      <c r="CR26" s="138">
        <v>530</v>
      </c>
      <c r="CS26" s="138">
        <v>535</v>
      </c>
      <c r="CT26" s="138">
        <v>550</v>
      </c>
      <c r="CU26" s="138">
        <v>545</v>
      </c>
      <c r="CV26" s="138">
        <v>545</v>
      </c>
      <c r="CW26" s="138">
        <v>550</v>
      </c>
      <c r="CX26" s="138">
        <v>569</v>
      </c>
      <c r="CY26" s="138">
        <v>570</v>
      </c>
      <c r="CZ26" s="138">
        <v>580</v>
      </c>
      <c r="DA26" s="138">
        <v>575</v>
      </c>
      <c r="DB26" s="138">
        <v>565</v>
      </c>
      <c r="DC26" s="138">
        <v>570</v>
      </c>
      <c r="DD26" s="138">
        <v>570</v>
      </c>
      <c r="DE26" s="138">
        <v>570</v>
      </c>
      <c r="DF26" s="138">
        <v>565</v>
      </c>
      <c r="DG26" s="138">
        <v>565</v>
      </c>
      <c r="DH26" s="138">
        <v>565</v>
      </c>
      <c r="DI26" s="138">
        <v>575</v>
      </c>
      <c r="DJ26" s="138">
        <v>590</v>
      </c>
      <c r="DK26" s="138">
        <v>595</v>
      </c>
      <c r="DL26" s="138">
        <v>600</v>
      </c>
      <c r="DM26" s="138">
        <v>608.5</v>
      </c>
      <c r="DN26" s="138">
        <v>600</v>
      </c>
      <c r="DO26" s="138">
        <v>598</v>
      </c>
      <c r="DP26" s="138">
        <v>600</v>
      </c>
      <c r="DQ26" s="138">
        <v>610</v>
      </c>
      <c r="DR26" s="138">
        <v>625</v>
      </c>
      <c r="DS26" s="138">
        <v>625</v>
      </c>
      <c r="DT26" s="138">
        <v>630</v>
      </c>
      <c r="DU26" s="138">
        <v>640</v>
      </c>
      <c r="DV26" s="138">
        <v>635</v>
      </c>
      <c r="DW26" s="138">
        <v>630</v>
      </c>
      <c r="DX26" s="138">
        <v>640</v>
      </c>
      <c r="DY26" s="138">
        <v>635</v>
      </c>
      <c r="DZ26" s="138">
        <v>625</v>
      </c>
      <c r="EA26" s="138">
        <v>628</v>
      </c>
      <c r="EB26" s="138">
        <v>620</v>
      </c>
      <c r="EC26" s="138">
        <v>625</v>
      </c>
      <c r="ED26" s="138">
        <v>640</v>
      </c>
      <c r="EE26" s="138">
        <v>640</v>
      </c>
      <c r="EF26" s="138">
        <v>650</v>
      </c>
      <c r="EG26" s="138">
        <v>660</v>
      </c>
      <c r="EH26" s="138">
        <v>685</v>
      </c>
      <c r="EI26" s="138">
        <v>710</v>
      </c>
      <c r="EJ26" s="138">
        <v>690</v>
      </c>
      <c r="EK26" s="138">
        <v>690</v>
      </c>
      <c r="EL26" s="138">
        <v>690</v>
      </c>
      <c r="EM26" s="138">
        <v>690</v>
      </c>
      <c r="EN26" s="138">
        <v>695</v>
      </c>
      <c r="EO26" s="138">
        <v>710</v>
      </c>
      <c r="EP26" s="138">
        <v>710</v>
      </c>
      <c r="EQ26" s="138">
        <v>702.5</v>
      </c>
      <c r="ER26" s="138">
        <v>730</v>
      </c>
      <c r="ES26" s="138">
        <v>730</v>
      </c>
      <c r="ET26" s="138">
        <v>725</v>
      </c>
      <c r="EU26" s="138">
        <v>710</v>
      </c>
      <c r="EV26" s="138">
        <v>700</v>
      </c>
      <c r="EW26" s="138">
        <v>695</v>
      </c>
      <c r="EX26" s="138">
        <v>695</v>
      </c>
      <c r="EY26" s="138">
        <v>690</v>
      </c>
      <c r="EZ26" s="138">
        <v>690</v>
      </c>
      <c r="FA26" s="138">
        <v>700</v>
      </c>
      <c r="FB26" s="138">
        <v>695.5</v>
      </c>
      <c r="FC26" s="138">
        <v>693</v>
      </c>
      <c r="FD26" s="138">
        <v>680</v>
      </c>
      <c r="FE26" s="138">
        <v>680</v>
      </c>
      <c r="FF26" s="138">
        <v>680</v>
      </c>
      <c r="FG26" s="138">
        <v>682.5</v>
      </c>
      <c r="FH26" s="138">
        <v>690</v>
      </c>
      <c r="FI26" s="138">
        <v>680</v>
      </c>
      <c r="FJ26" s="138">
        <v>680</v>
      </c>
      <c r="FK26" s="138">
        <v>680</v>
      </c>
      <c r="FL26" s="138">
        <v>680</v>
      </c>
      <c r="FM26" s="138">
        <v>670</v>
      </c>
      <c r="FN26" s="138">
        <v>680</v>
      </c>
      <c r="FO26" s="138">
        <v>672</v>
      </c>
      <c r="FP26" s="138">
        <v>690</v>
      </c>
      <c r="FQ26" s="138">
        <v>690</v>
      </c>
      <c r="FR26" s="138">
        <v>675</v>
      </c>
      <c r="FS26" s="138">
        <v>665</v>
      </c>
      <c r="FT26" s="138">
        <v>665</v>
      </c>
      <c r="FU26" s="138">
        <v>675</v>
      </c>
      <c r="FV26" s="138">
        <v>675</v>
      </c>
      <c r="FW26" s="138">
        <v>667</v>
      </c>
      <c r="FX26" s="138">
        <v>668.75</v>
      </c>
      <c r="FY26" s="138">
        <v>675</v>
      </c>
    </row>
    <row r="27" spans="1:182" ht="12.75" customHeight="1" x14ac:dyDescent="0.2">
      <c r="A27" s="141"/>
      <c r="B27" s="142"/>
      <c r="C27" s="143"/>
      <c r="D27" s="143"/>
      <c r="E27" s="143"/>
      <c r="F27" s="143"/>
      <c r="G27" s="142"/>
      <c r="H27" s="142"/>
      <c r="I27" s="142"/>
      <c r="J27" s="143"/>
      <c r="K27" s="143"/>
      <c r="L27" s="143"/>
      <c r="M27" s="143"/>
      <c r="N27" s="143"/>
      <c r="O27" s="143"/>
      <c r="P27" s="143"/>
      <c r="Q27" s="143"/>
      <c r="R27" s="143"/>
      <c r="S27" s="143"/>
      <c r="T27" s="143"/>
      <c r="U27" s="143"/>
      <c r="V27" s="143"/>
      <c r="W27" s="143"/>
      <c r="X27" s="143"/>
      <c r="Y27" s="143"/>
      <c r="Z27" s="143"/>
      <c r="AA27" s="143"/>
      <c r="AB27" s="143"/>
      <c r="AC27" s="143"/>
      <c r="AD27" s="143"/>
      <c r="AE27" s="143"/>
      <c r="AF27" s="143"/>
      <c r="AG27" s="143"/>
      <c r="AH27" s="143"/>
      <c r="AI27" s="143"/>
      <c r="AJ27" s="143"/>
      <c r="AK27" s="143"/>
      <c r="AL27" s="143"/>
      <c r="AM27" s="143"/>
      <c r="AN27" s="143"/>
      <c r="AO27" s="143"/>
      <c r="AP27" s="143"/>
      <c r="AQ27" s="143"/>
      <c r="AR27" s="143"/>
      <c r="AS27" s="143"/>
      <c r="AT27" s="143"/>
      <c r="AU27" s="143"/>
      <c r="AV27" s="143"/>
      <c r="AW27" s="143"/>
      <c r="AX27" s="143"/>
      <c r="AY27" s="143"/>
      <c r="AZ27" s="143"/>
      <c r="BA27" s="143"/>
      <c r="BB27" s="143"/>
      <c r="BC27" s="143"/>
      <c r="BD27" s="143"/>
      <c r="BE27" s="143"/>
      <c r="BF27" s="143"/>
      <c r="BG27" s="143"/>
      <c r="BH27" s="143"/>
      <c r="BI27" s="143"/>
      <c r="BJ27" s="143"/>
      <c r="BK27" s="143"/>
      <c r="BL27" s="143"/>
      <c r="BM27" s="143"/>
      <c r="BN27" s="143"/>
      <c r="BO27" s="143"/>
      <c r="BP27" s="143"/>
      <c r="BQ27" s="143"/>
      <c r="BR27" s="143"/>
      <c r="BS27" s="143"/>
      <c r="BT27" s="143"/>
      <c r="BU27" s="143"/>
      <c r="BV27" s="143"/>
      <c r="BW27" s="143"/>
      <c r="BX27" s="143"/>
      <c r="BY27" s="143"/>
      <c r="BZ27" s="143"/>
      <c r="CA27" s="143"/>
      <c r="CB27" s="143"/>
      <c r="CC27" s="143"/>
      <c r="CD27" s="143"/>
      <c r="CE27" s="144"/>
      <c r="CF27" s="145"/>
      <c r="CG27" s="145"/>
      <c r="CH27" s="146"/>
      <c r="CI27" s="143"/>
      <c r="CJ27" s="147"/>
      <c r="CK27" s="147"/>
      <c r="CL27" s="147"/>
      <c r="CM27" s="147"/>
      <c r="CN27" s="147"/>
      <c r="CO27" s="147"/>
      <c r="CP27" s="147"/>
      <c r="CQ27" s="147"/>
      <c r="CR27" s="147"/>
      <c r="CS27" s="147"/>
      <c r="CT27" s="147"/>
      <c r="CU27" s="147"/>
      <c r="CV27" s="147"/>
      <c r="CW27" s="147"/>
      <c r="CX27" s="147"/>
      <c r="CY27" s="147"/>
      <c r="CZ27" s="147"/>
      <c r="DA27" s="147"/>
      <c r="DB27" s="147"/>
      <c r="DC27" s="147"/>
      <c r="DD27" s="147"/>
      <c r="DE27" s="147"/>
      <c r="DF27" s="147"/>
      <c r="DG27" s="147"/>
      <c r="DH27" s="147"/>
      <c r="DI27" s="147"/>
      <c r="DJ27" s="147"/>
      <c r="DK27" s="147"/>
      <c r="DL27" s="147"/>
      <c r="DM27" s="147"/>
      <c r="DN27" s="147"/>
      <c r="DO27" s="147"/>
      <c r="DP27" s="147"/>
      <c r="DQ27" s="147"/>
      <c r="DR27" s="147"/>
      <c r="DS27" s="147"/>
      <c r="DT27" s="147"/>
      <c r="DU27" s="147"/>
      <c r="DV27" s="147"/>
      <c r="DW27" s="147"/>
      <c r="DX27" s="147"/>
      <c r="DY27" s="147"/>
      <c r="DZ27" s="147"/>
      <c r="EA27" s="147"/>
      <c r="EB27" s="147"/>
      <c r="EC27" s="147"/>
      <c r="ED27" s="147"/>
      <c r="EE27" s="147"/>
      <c r="EF27" s="147"/>
      <c r="EG27" s="147"/>
      <c r="EH27" s="147"/>
      <c r="EI27" s="147"/>
      <c r="EJ27" s="147"/>
      <c r="EK27" s="147"/>
      <c r="EL27" s="147"/>
      <c r="EM27" s="147"/>
      <c r="EN27" s="147"/>
      <c r="EO27" s="147"/>
      <c r="EP27" s="147"/>
      <c r="EQ27" s="147"/>
      <c r="ER27" s="147"/>
      <c r="ES27" s="147"/>
      <c r="ET27" s="147"/>
      <c r="EU27" s="147"/>
      <c r="EV27" s="147"/>
      <c r="EW27" s="147"/>
      <c r="EX27" s="147"/>
      <c r="EY27" s="147"/>
      <c r="EZ27" s="147"/>
      <c r="FA27" s="147"/>
      <c r="FB27" s="147"/>
      <c r="FC27" s="147"/>
      <c r="FD27" s="147"/>
      <c r="FE27" s="147"/>
      <c r="FF27" s="147"/>
      <c r="FG27" s="147"/>
      <c r="FH27" s="147"/>
      <c r="FI27" s="147"/>
      <c r="FJ27" s="147"/>
      <c r="FK27" s="147"/>
      <c r="FL27" s="147"/>
      <c r="FM27" s="147"/>
      <c r="FN27" s="147"/>
      <c r="FO27" s="147"/>
      <c r="FP27" s="147"/>
      <c r="FQ27" s="147"/>
      <c r="FR27" s="147"/>
      <c r="FS27" s="147"/>
      <c r="FT27" s="147"/>
      <c r="FU27" s="147"/>
      <c r="FV27" s="147"/>
      <c r="FW27" s="147"/>
      <c r="FX27" s="147"/>
      <c r="FY27" s="147"/>
    </row>
    <row r="28" spans="1:182" ht="15" customHeight="1" x14ac:dyDescent="0.25">
      <c r="A28" s="116"/>
      <c r="B28" s="148"/>
      <c r="C28" s="149"/>
      <c r="D28" s="149"/>
      <c r="E28" s="149"/>
      <c r="F28" s="149"/>
      <c r="G28" s="149"/>
      <c r="H28" s="148"/>
      <c r="I28" s="148"/>
      <c r="CE28" s="150"/>
      <c r="CH28" s="151"/>
    </row>
    <row r="29" spans="1:182" ht="15" customHeight="1" x14ac:dyDescent="0.25">
      <c r="B29" s="153"/>
      <c r="G29" s="155"/>
      <c r="H29" s="155"/>
      <c r="I29" s="155"/>
      <c r="J29" s="156"/>
      <c r="K29" s="156"/>
    </row>
    <row r="30" spans="1:182" ht="15" customHeight="1" x14ac:dyDescent="0.25">
      <c r="G30" s="155"/>
      <c r="H30" s="155"/>
      <c r="I30" s="155"/>
      <c r="J30" s="156"/>
      <c r="K30" s="156"/>
    </row>
    <row r="31" spans="1:182" x14ac:dyDescent="0.25">
      <c r="G31" s="155"/>
      <c r="H31" s="155"/>
      <c r="I31" s="155"/>
      <c r="J31" s="156"/>
      <c r="K31" s="156"/>
    </row>
    <row r="32" spans="1:182" ht="15" customHeight="1" x14ac:dyDescent="0.25">
      <c r="B32" s="157"/>
      <c r="G32" s="155"/>
      <c r="H32" s="155"/>
      <c r="I32" s="155"/>
      <c r="J32" s="156"/>
      <c r="K32" s="156"/>
    </row>
    <row r="33" spans="2:11" ht="15" customHeight="1" x14ac:dyDescent="0.25">
      <c r="G33" s="155"/>
      <c r="H33" s="155"/>
      <c r="I33" s="155"/>
      <c r="J33" s="156"/>
      <c r="K33" s="156"/>
    </row>
    <row r="34" spans="2:11" ht="15" customHeight="1" x14ac:dyDescent="0.25">
      <c r="G34" s="155"/>
      <c r="H34" s="155"/>
      <c r="I34" s="155"/>
      <c r="J34" s="156"/>
      <c r="K34" s="156"/>
    </row>
    <row r="35" spans="2:11" x14ac:dyDescent="0.25">
      <c r="G35" s="155"/>
      <c r="H35" s="155"/>
      <c r="I35" s="155"/>
      <c r="J35" s="156"/>
      <c r="K35" s="156"/>
    </row>
    <row r="36" spans="2:11" ht="15" customHeight="1" x14ac:dyDescent="0.25">
      <c r="G36" s="155"/>
      <c r="H36" s="155"/>
      <c r="I36" s="155"/>
      <c r="J36" s="156"/>
      <c r="K36" s="156"/>
    </row>
    <row r="37" spans="2:11" ht="15" customHeight="1" x14ac:dyDescent="0.25">
      <c r="G37" s="155"/>
      <c r="H37" s="155"/>
      <c r="I37" s="155"/>
      <c r="J37" s="156"/>
      <c r="K37" s="156"/>
    </row>
    <row r="38" spans="2:11" ht="15" customHeight="1" x14ac:dyDescent="0.25">
      <c r="G38" s="155"/>
      <c r="H38" s="155"/>
      <c r="I38" s="155"/>
      <c r="J38" s="156"/>
      <c r="K38" s="156"/>
    </row>
    <row r="39" spans="2:11" x14ac:dyDescent="0.25">
      <c r="G39" s="155"/>
      <c r="H39" s="155"/>
      <c r="I39" s="155"/>
      <c r="J39" s="156"/>
      <c r="K39" s="156"/>
    </row>
    <row r="40" spans="2:11" x14ac:dyDescent="0.25">
      <c r="G40" s="155"/>
      <c r="H40" s="155"/>
      <c r="I40" s="155"/>
      <c r="J40" s="156"/>
      <c r="K40" s="156"/>
    </row>
    <row r="42" spans="2:11" x14ac:dyDescent="0.25">
      <c r="B42" s="153"/>
    </row>
  </sheetData>
  <printOptions horizontalCentered="1" verticalCentered="1"/>
  <pageMargins left="0.78740157480314965" right="0.78740157480314965" top="0.4" bottom="0.98425196850393704" header="0" footer="0"/>
  <pageSetup scale="27"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
    <tabColor theme="0"/>
  </sheetPr>
  <dimension ref="A1:AE45"/>
  <sheetViews>
    <sheetView zoomScale="70" zoomScaleNormal="70" workbookViewId="0"/>
  </sheetViews>
  <sheetFormatPr baseColWidth="10" defaultColWidth="11.42578125" defaultRowHeight="14.25" x14ac:dyDescent="0.2"/>
  <cols>
    <col min="1" max="1" width="5.28515625" style="158" customWidth="1"/>
    <col min="2" max="2" width="13.85546875" style="161" bestFit="1" customWidth="1"/>
    <col min="3" max="4" width="10.28515625" style="161" customWidth="1"/>
    <col min="5" max="5" width="12.28515625" style="161" customWidth="1"/>
    <col min="6" max="6" width="8.28515625" style="161" customWidth="1"/>
    <col min="7" max="7" width="12.28515625" style="161" customWidth="1"/>
    <col min="8" max="8" width="8.28515625" style="161" customWidth="1"/>
    <col min="9" max="9" width="10.85546875" style="161" customWidth="1"/>
    <col min="10" max="10" width="8.28515625" style="161" customWidth="1"/>
    <col min="11" max="11" width="12.28515625" style="161" customWidth="1"/>
    <col min="12" max="12" width="8.28515625" style="161" customWidth="1"/>
    <col min="13" max="13" width="12.28515625" style="161" customWidth="1"/>
    <col min="14" max="14" width="8.28515625" style="161" customWidth="1"/>
    <col min="15" max="15" width="12.28515625" style="161" customWidth="1"/>
    <col min="16" max="16" width="8.28515625" style="161" customWidth="1"/>
    <col min="17" max="17" width="11.7109375" style="161" customWidth="1"/>
    <col min="18" max="18" width="8.28515625" style="161" customWidth="1"/>
    <col min="19" max="19" width="12.28515625" style="161" customWidth="1"/>
    <col min="20" max="20" width="8.28515625" style="161" customWidth="1"/>
    <col min="21" max="21" width="12.28515625" style="161" customWidth="1"/>
    <col min="22" max="22" width="8.28515625" style="161" customWidth="1"/>
    <col min="23" max="23" width="12.28515625" style="161" customWidth="1"/>
    <col min="24" max="24" width="8.28515625" style="161" customWidth="1"/>
    <col min="25" max="25" width="11.42578125" style="162"/>
    <col min="26" max="26" width="20" style="162" customWidth="1"/>
    <col min="27" max="253" width="11.42578125" style="162"/>
    <col min="254" max="254" width="5.28515625" style="162" customWidth="1"/>
    <col min="255" max="255" width="13.85546875" style="162" bestFit="1" customWidth="1"/>
    <col min="256" max="256" width="12.28515625" style="162" customWidth="1"/>
    <col min="257" max="257" width="8.28515625" style="162" customWidth="1"/>
    <col min="258" max="258" width="12.28515625" style="162" customWidth="1"/>
    <col min="259" max="259" width="8.28515625" style="162" customWidth="1"/>
    <col min="260" max="260" width="12.28515625" style="162" customWidth="1"/>
    <col min="261" max="261" width="8.28515625" style="162" customWidth="1"/>
    <col min="262" max="262" width="12.28515625" style="162" customWidth="1"/>
    <col min="263" max="263" width="8.28515625" style="162" customWidth="1"/>
    <col min="264" max="264" width="12.28515625" style="162" customWidth="1"/>
    <col min="265" max="265" width="8.28515625" style="162" customWidth="1"/>
    <col min="266" max="266" width="12.28515625" style="162" customWidth="1"/>
    <col min="267" max="267" width="8.28515625" style="162" customWidth="1"/>
    <col min="268" max="268" width="12.28515625" style="162" customWidth="1"/>
    <col min="269" max="269" width="8.28515625" style="162" customWidth="1"/>
    <col min="270" max="270" width="12.28515625" style="162" customWidth="1"/>
    <col min="271" max="271" width="8.28515625" style="162" customWidth="1"/>
    <col min="272" max="272" width="12.28515625" style="162" customWidth="1"/>
    <col min="273" max="273" width="8.28515625" style="162" customWidth="1"/>
    <col min="274" max="274" width="12.28515625" style="162" customWidth="1"/>
    <col min="275" max="275" width="8.28515625" style="162" customWidth="1"/>
    <col min="276" max="276" width="12.28515625" style="162" customWidth="1"/>
    <col min="277" max="277" width="8.28515625" style="162" customWidth="1"/>
    <col min="278" max="278" width="11.42578125" style="162"/>
    <col min="279" max="279" width="20" style="162" customWidth="1"/>
    <col min="280" max="509" width="11.42578125" style="162"/>
    <col min="510" max="510" width="5.28515625" style="162" customWidth="1"/>
    <col min="511" max="511" width="13.85546875" style="162" bestFit="1" customWidth="1"/>
    <col min="512" max="512" width="12.28515625" style="162" customWidth="1"/>
    <col min="513" max="513" width="8.28515625" style="162" customWidth="1"/>
    <col min="514" max="514" width="12.28515625" style="162" customWidth="1"/>
    <col min="515" max="515" width="8.28515625" style="162" customWidth="1"/>
    <col min="516" max="516" width="12.28515625" style="162" customWidth="1"/>
    <col min="517" max="517" width="8.28515625" style="162" customWidth="1"/>
    <col min="518" max="518" width="12.28515625" style="162" customWidth="1"/>
    <col min="519" max="519" width="8.28515625" style="162" customWidth="1"/>
    <col min="520" max="520" width="12.28515625" style="162" customWidth="1"/>
    <col min="521" max="521" width="8.28515625" style="162" customWidth="1"/>
    <col min="522" max="522" width="12.28515625" style="162" customWidth="1"/>
    <col min="523" max="523" width="8.28515625" style="162" customWidth="1"/>
    <col min="524" max="524" width="12.28515625" style="162" customWidth="1"/>
    <col min="525" max="525" width="8.28515625" style="162" customWidth="1"/>
    <col min="526" max="526" width="12.28515625" style="162" customWidth="1"/>
    <col min="527" max="527" width="8.28515625" style="162" customWidth="1"/>
    <col min="528" max="528" width="12.28515625" style="162" customWidth="1"/>
    <col min="529" max="529" width="8.28515625" style="162" customWidth="1"/>
    <col min="530" max="530" width="12.28515625" style="162" customWidth="1"/>
    <col min="531" max="531" width="8.28515625" style="162" customWidth="1"/>
    <col min="532" max="532" width="12.28515625" style="162" customWidth="1"/>
    <col min="533" max="533" width="8.28515625" style="162" customWidth="1"/>
    <col min="534" max="534" width="11.42578125" style="162"/>
    <col min="535" max="535" width="20" style="162" customWidth="1"/>
    <col min="536" max="765" width="11.42578125" style="162"/>
    <col min="766" max="766" width="5.28515625" style="162" customWidth="1"/>
    <col min="767" max="767" width="13.85546875" style="162" bestFit="1" customWidth="1"/>
    <col min="768" max="768" width="12.28515625" style="162" customWidth="1"/>
    <col min="769" max="769" width="8.28515625" style="162" customWidth="1"/>
    <col min="770" max="770" width="12.28515625" style="162" customWidth="1"/>
    <col min="771" max="771" width="8.28515625" style="162" customWidth="1"/>
    <col min="772" max="772" width="12.28515625" style="162" customWidth="1"/>
    <col min="773" max="773" width="8.28515625" style="162" customWidth="1"/>
    <col min="774" max="774" width="12.28515625" style="162" customWidth="1"/>
    <col min="775" max="775" width="8.28515625" style="162" customWidth="1"/>
    <col min="776" max="776" width="12.28515625" style="162" customWidth="1"/>
    <col min="777" max="777" width="8.28515625" style="162" customWidth="1"/>
    <col min="778" max="778" width="12.28515625" style="162" customWidth="1"/>
    <col min="779" max="779" width="8.28515625" style="162" customWidth="1"/>
    <col min="780" max="780" width="12.28515625" style="162" customWidth="1"/>
    <col min="781" max="781" width="8.28515625" style="162" customWidth="1"/>
    <col min="782" max="782" width="12.28515625" style="162" customWidth="1"/>
    <col min="783" max="783" width="8.28515625" style="162" customWidth="1"/>
    <col min="784" max="784" width="12.28515625" style="162" customWidth="1"/>
    <col min="785" max="785" width="8.28515625" style="162" customWidth="1"/>
    <col min="786" max="786" width="12.28515625" style="162" customWidth="1"/>
    <col min="787" max="787" width="8.28515625" style="162" customWidth="1"/>
    <col min="788" max="788" width="12.28515625" style="162" customWidth="1"/>
    <col min="789" max="789" width="8.28515625" style="162" customWidth="1"/>
    <col min="790" max="790" width="11.42578125" style="162"/>
    <col min="791" max="791" width="20" style="162" customWidth="1"/>
    <col min="792" max="1021" width="11.42578125" style="162"/>
    <col min="1022" max="1022" width="5.28515625" style="162" customWidth="1"/>
    <col min="1023" max="1023" width="13.85546875" style="162" bestFit="1" customWidth="1"/>
    <col min="1024" max="1024" width="12.28515625" style="162" customWidth="1"/>
    <col min="1025" max="1025" width="8.28515625" style="162" customWidth="1"/>
    <col min="1026" max="1026" width="12.28515625" style="162" customWidth="1"/>
    <col min="1027" max="1027" width="8.28515625" style="162" customWidth="1"/>
    <col min="1028" max="1028" width="12.28515625" style="162" customWidth="1"/>
    <col min="1029" max="1029" width="8.28515625" style="162" customWidth="1"/>
    <col min="1030" max="1030" width="12.28515625" style="162" customWidth="1"/>
    <col min="1031" max="1031" width="8.28515625" style="162" customWidth="1"/>
    <col min="1032" max="1032" width="12.28515625" style="162" customWidth="1"/>
    <col min="1033" max="1033" width="8.28515625" style="162" customWidth="1"/>
    <col min="1034" max="1034" width="12.28515625" style="162" customWidth="1"/>
    <col min="1035" max="1035" width="8.28515625" style="162" customWidth="1"/>
    <col min="1036" max="1036" width="12.28515625" style="162" customWidth="1"/>
    <col min="1037" max="1037" width="8.28515625" style="162" customWidth="1"/>
    <col min="1038" max="1038" width="12.28515625" style="162" customWidth="1"/>
    <col min="1039" max="1039" width="8.28515625" style="162" customWidth="1"/>
    <col min="1040" max="1040" width="12.28515625" style="162" customWidth="1"/>
    <col min="1041" max="1041" width="8.28515625" style="162" customWidth="1"/>
    <col min="1042" max="1042" width="12.28515625" style="162" customWidth="1"/>
    <col min="1043" max="1043" width="8.28515625" style="162" customWidth="1"/>
    <col min="1044" max="1044" width="12.28515625" style="162" customWidth="1"/>
    <col min="1045" max="1045" width="8.28515625" style="162" customWidth="1"/>
    <col min="1046" max="1046" width="11.42578125" style="162"/>
    <col min="1047" max="1047" width="20" style="162" customWidth="1"/>
    <col min="1048" max="1277" width="11.42578125" style="162"/>
    <col min="1278" max="1278" width="5.28515625" style="162" customWidth="1"/>
    <col min="1279" max="1279" width="13.85546875" style="162" bestFit="1" customWidth="1"/>
    <col min="1280" max="1280" width="12.28515625" style="162" customWidth="1"/>
    <col min="1281" max="1281" width="8.28515625" style="162" customWidth="1"/>
    <col min="1282" max="1282" width="12.28515625" style="162" customWidth="1"/>
    <col min="1283" max="1283" width="8.28515625" style="162" customWidth="1"/>
    <col min="1284" max="1284" width="12.28515625" style="162" customWidth="1"/>
    <col min="1285" max="1285" width="8.28515625" style="162" customWidth="1"/>
    <col min="1286" max="1286" width="12.28515625" style="162" customWidth="1"/>
    <col min="1287" max="1287" width="8.28515625" style="162" customWidth="1"/>
    <col min="1288" max="1288" width="12.28515625" style="162" customWidth="1"/>
    <col min="1289" max="1289" width="8.28515625" style="162" customWidth="1"/>
    <col min="1290" max="1290" width="12.28515625" style="162" customWidth="1"/>
    <col min="1291" max="1291" width="8.28515625" style="162" customWidth="1"/>
    <col min="1292" max="1292" width="12.28515625" style="162" customWidth="1"/>
    <col min="1293" max="1293" width="8.28515625" style="162" customWidth="1"/>
    <col min="1294" max="1294" width="12.28515625" style="162" customWidth="1"/>
    <col min="1295" max="1295" width="8.28515625" style="162" customWidth="1"/>
    <col min="1296" max="1296" width="12.28515625" style="162" customWidth="1"/>
    <col min="1297" max="1297" width="8.28515625" style="162" customWidth="1"/>
    <col min="1298" max="1298" width="12.28515625" style="162" customWidth="1"/>
    <col min="1299" max="1299" width="8.28515625" style="162" customWidth="1"/>
    <col min="1300" max="1300" width="12.28515625" style="162" customWidth="1"/>
    <col min="1301" max="1301" width="8.28515625" style="162" customWidth="1"/>
    <col min="1302" max="1302" width="11.42578125" style="162"/>
    <col min="1303" max="1303" width="20" style="162" customWidth="1"/>
    <col min="1304" max="1533" width="11.42578125" style="162"/>
    <col min="1534" max="1534" width="5.28515625" style="162" customWidth="1"/>
    <col min="1535" max="1535" width="13.85546875" style="162" bestFit="1" customWidth="1"/>
    <col min="1536" max="1536" width="12.28515625" style="162" customWidth="1"/>
    <col min="1537" max="1537" width="8.28515625" style="162" customWidth="1"/>
    <col min="1538" max="1538" width="12.28515625" style="162" customWidth="1"/>
    <col min="1539" max="1539" width="8.28515625" style="162" customWidth="1"/>
    <col min="1540" max="1540" width="12.28515625" style="162" customWidth="1"/>
    <col min="1541" max="1541" width="8.28515625" style="162" customWidth="1"/>
    <col min="1542" max="1542" width="12.28515625" style="162" customWidth="1"/>
    <col min="1543" max="1543" width="8.28515625" style="162" customWidth="1"/>
    <col min="1544" max="1544" width="12.28515625" style="162" customWidth="1"/>
    <col min="1545" max="1545" width="8.28515625" style="162" customWidth="1"/>
    <col min="1546" max="1546" width="12.28515625" style="162" customWidth="1"/>
    <col min="1547" max="1547" width="8.28515625" style="162" customWidth="1"/>
    <col min="1548" max="1548" width="12.28515625" style="162" customWidth="1"/>
    <col min="1549" max="1549" width="8.28515625" style="162" customWidth="1"/>
    <col min="1550" max="1550" width="12.28515625" style="162" customWidth="1"/>
    <col min="1551" max="1551" width="8.28515625" style="162" customWidth="1"/>
    <col min="1552" max="1552" width="12.28515625" style="162" customWidth="1"/>
    <col min="1553" max="1553" width="8.28515625" style="162" customWidth="1"/>
    <col min="1554" max="1554" width="12.28515625" style="162" customWidth="1"/>
    <col min="1555" max="1555" width="8.28515625" style="162" customWidth="1"/>
    <col min="1556" max="1556" width="12.28515625" style="162" customWidth="1"/>
    <col min="1557" max="1557" width="8.28515625" style="162" customWidth="1"/>
    <col min="1558" max="1558" width="11.42578125" style="162"/>
    <col min="1559" max="1559" width="20" style="162" customWidth="1"/>
    <col min="1560" max="1789" width="11.42578125" style="162"/>
    <col min="1790" max="1790" width="5.28515625" style="162" customWidth="1"/>
    <col min="1791" max="1791" width="13.85546875" style="162" bestFit="1" customWidth="1"/>
    <col min="1792" max="1792" width="12.28515625" style="162" customWidth="1"/>
    <col min="1793" max="1793" width="8.28515625" style="162" customWidth="1"/>
    <col min="1794" max="1794" width="12.28515625" style="162" customWidth="1"/>
    <col min="1795" max="1795" width="8.28515625" style="162" customWidth="1"/>
    <col min="1796" max="1796" width="12.28515625" style="162" customWidth="1"/>
    <col min="1797" max="1797" width="8.28515625" style="162" customWidth="1"/>
    <col min="1798" max="1798" width="12.28515625" style="162" customWidth="1"/>
    <col min="1799" max="1799" width="8.28515625" style="162" customWidth="1"/>
    <col min="1800" max="1800" width="12.28515625" style="162" customWidth="1"/>
    <col min="1801" max="1801" width="8.28515625" style="162" customWidth="1"/>
    <col min="1802" max="1802" width="12.28515625" style="162" customWidth="1"/>
    <col min="1803" max="1803" width="8.28515625" style="162" customWidth="1"/>
    <col min="1804" max="1804" width="12.28515625" style="162" customWidth="1"/>
    <col min="1805" max="1805" width="8.28515625" style="162" customWidth="1"/>
    <col min="1806" max="1806" width="12.28515625" style="162" customWidth="1"/>
    <col min="1807" max="1807" width="8.28515625" style="162" customWidth="1"/>
    <col min="1808" max="1808" width="12.28515625" style="162" customWidth="1"/>
    <col min="1809" max="1809" width="8.28515625" style="162" customWidth="1"/>
    <col min="1810" max="1810" width="12.28515625" style="162" customWidth="1"/>
    <col min="1811" max="1811" width="8.28515625" style="162" customWidth="1"/>
    <col min="1812" max="1812" width="12.28515625" style="162" customWidth="1"/>
    <col min="1813" max="1813" width="8.28515625" style="162" customWidth="1"/>
    <col min="1814" max="1814" width="11.42578125" style="162"/>
    <col min="1815" max="1815" width="20" style="162" customWidth="1"/>
    <col min="1816" max="2045" width="11.42578125" style="162"/>
    <col min="2046" max="2046" width="5.28515625" style="162" customWidth="1"/>
    <col min="2047" max="2047" width="13.85546875" style="162" bestFit="1" customWidth="1"/>
    <col min="2048" max="2048" width="12.28515625" style="162" customWidth="1"/>
    <col min="2049" max="2049" width="8.28515625" style="162" customWidth="1"/>
    <col min="2050" max="2050" width="12.28515625" style="162" customWidth="1"/>
    <col min="2051" max="2051" width="8.28515625" style="162" customWidth="1"/>
    <col min="2052" max="2052" width="12.28515625" style="162" customWidth="1"/>
    <col min="2053" max="2053" width="8.28515625" style="162" customWidth="1"/>
    <col min="2054" max="2054" width="12.28515625" style="162" customWidth="1"/>
    <col min="2055" max="2055" width="8.28515625" style="162" customWidth="1"/>
    <col min="2056" max="2056" width="12.28515625" style="162" customWidth="1"/>
    <col min="2057" max="2057" width="8.28515625" style="162" customWidth="1"/>
    <col min="2058" max="2058" width="12.28515625" style="162" customWidth="1"/>
    <col min="2059" max="2059" width="8.28515625" style="162" customWidth="1"/>
    <col min="2060" max="2060" width="12.28515625" style="162" customWidth="1"/>
    <col min="2061" max="2061" width="8.28515625" style="162" customWidth="1"/>
    <col min="2062" max="2062" width="12.28515625" style="162" customWidth="1"/>
    <col min="2063" max="2063" width="8.28515625" style="162" customWidth="1"/>
    <col min="2064" max="2064" width="12.28515625" style="162" customWidth="1"/>
    <col min="2065" max="2065" width="8.28515625" style="162" customWidth="1"/>
    <col min="2066" max="2066" width="12.28515625" style="162" customWidth="1"/>
    <col min="2067" max="2067" width="8.28515625" style="162" customWidth="1"/>
    <col min="2068" max="2068" width="12.28515625" style="162" customWidth="1"/>
    <col min="2069" max="2069" width="8.28515625" style="162" customWidth="1"/>
    <col min="2070" max="2070" width="11.42578125" style="162"/>
    <col min="2071" max="2071" width="20" style="162" customWidth="1"/>
    <col min="2072" max="2301" width="11.42578125" style="162"/>
    <col min="2302" max="2302" width="5.28515625" style="162" customWidth="1"/>
    <col min="2303" max="2303" width="13.85546875" style="162" bestFit="1" customWidth="1"/>
    <col min="2304" max="2304" width="12.28515625" style="162" customWidth="1"/>
    <col min="2305" max="2305" width="8.28515625" style="162" customWidth="1"/>
    <col min="2306" max="2306" width="12.28515625" style="162" customWidth="1"/>
    <col min="2307" max="2307" width="8.28515625" style="162" customWidth="1"/>
    <col min="2308" max="2308" width="12.28515625" style="162" customWidth="1"/>
    <col min="2309" max="2309" width="8.28515625" style="162" customWidth="1"/>
    <col min="2310" max="2310" width="12.28515625" style="162" customWidth="1"/>
    <col min="2311" max="2311" width="8.28515625" style="162" customWidth="1"/>
    <col min="2312" max="2312" width="12.28515625" style="162" customWidth="1"/>
    <col min="2313" max="2313" width="8.28515625" style="162" customWidth="1"/>
    <col min="2314" max="2314" width="12.28515625" style="162" customWidth="1"/>
    <col min="2315" max="2315" width="8.28515625" style="162" customWidth="1"/>
    <col min="2316" max="2316" width="12.28515625" style="162" customWidth="1"/>
    <col min="2317" max="2317" width="8.28515625" style="162" customWidth="1"/>
    <col min="2318" max="2318" width="12.28515625" style="162" customWidth="1"/>
    <col min="2319" max="2319" width="8.28515625" style="162" customWidth="1"/>
    <col min="2320" max="2320" width="12.28515625" style="162" customWidth="1"/>
    <col min="2321" max="2321" width="8.28515625" style="162" customWidth="1"/>
    <col min="2322" max="2322" width="12.28515625" style="162" customWidth="1"/>
    <col min="2323" max="2323" width="8.28515625" style="162" customWidth="1"/>
    <col min="2324" max="2324" width="12.28515625" style="162" customWidth="1"/>
    <col min="2325" max="2325" width="8.28515625" style="162" customWidth="1"/>
    <col min="2326" max="2326" width="11.42578125" style="162"/>
    <col min="2327" max="2327" width="20" style="162" customWidth="1"/>
    <col min="2328" max="2557" width="11.42578125" style="162"/>
    <col min="2558" max="2558" width="5.28515625" style="162" customWidth="1"/>
    <col min="2559" max="2559" width="13.85546875" style="162" bestFit="1" customWidth="1"/>
    <col min="2560" max="2560" width="12.28515625" style="162" customWidth="1"/>
    <col min="2561" max="2561" width="8.28515625" style="162" customWidth="1"/>
    <col min="2562" max="2562" width="12.28515625" style="162" customWidth="1"/>
    <col min="2563" max="2563" width="8.28515625" style="162" customWidth="1"/>
    <col min="2564" max="2564" width="12.28515625" style="162" customWidth="1"/>
    <col min="2565" max="2565" width="8.28515625" style="162" customWidth="1"/>
    <col min="2566" max="2566" width="12.28515625" style="162" customWidth="1"/>
    <col min="2567" max="2567" width="8.28515625" style="162" customWidth="1"/>
    <col min="2568" max="2568" width="12.28515625" style="162" customWidth="1"/>
    <col min="2569" max="2569" width="8.28515625" style="162" customWidth="1"/>
    <col min="2570" max="2570" width="12.28515625" style="162" customWidth="1"/>
    <col min="2571" max="2571" width="8.28515625" style="162" customWidth="1"/>
    <col min="2572" max="2572" width="12.28515625" style="162" customWidth="1"/>
    <col min="2573" max="2573" width="8.28515625" style="162" customWidth="1"/>
    <col min="2574" max="2574" width="12.28515625" style="162" customWidth="1"/>
    <col min="2575" max="2575" width="8.28515625" style="162" customWidth="1"/>
    <col min="2576" max="2576" width="12.28515625" style="162" customWidth="1"/>
    <col min="2577" max="2577" width="8.28515625" style="162" customWidth="1"/>
    <col min="2578" max="2578" width="12.28515625" style="162" customWidth="1"/>
    <col min="2579" max="2579" width="8.28515625" style="162" customWidth="1"/>
    <col min="2580" max="2580" width="12.28515625" style="162" customWidth="1"/>
    <col min="2581" max="2581" width="8.28515625" style="162" customWidth="1"/>
    <col min="2582" max="2582" width="11.42578125" style="162"/>
    <col min="2583" max="2583" width="20" style="162" customWidth="1"/>
    <col min="2584" max="2813" width="11.42578125" style="162"/>
    <col min="2814" max="2814" width="5.28515625" style="162" customWidth="1"/>
    <col min="2815" max="2815" width="13.85546875" style="162" bestFit="1" customWidth="1"/>
    <col min="2816" max="2816" width="12.28515625" style="162" customWidth="1"/>
    <col min="2817" max="2817" width="8.28515625" style="162" customWidth="1"/>
    <col min="2818" max="2818" width="12.28515625" style="162" customWidth="1"/>
    <col min="2819" max="2819" width="8.28515625" style="162" customWidth="1"/>
    <col min="2820" max="2820" width="12.28515625" style="162" customWidth="1"/>
    <col min="2821" max="2821" width="8.28515625" style="162" customWidth="1"/>
    <col min="2822" max="2822" width="12.28515625" style="162" customWidth="1"/>
    <col min="2823" max="2823" width="8.28515625" style="162" customWidth="1"/>
    <col min="2824" max="2824" width="12.28515625" style="162" customWidth="1"/>
    <col min="2825" max="2825" width="8.28515625" style="162" customWidth="1"/>
    <col min="2826" max="2826" width="12.28515625" style="162" customWidth="1"/>
    <col min="2827" max="2827" width="8.28515625" style="162" customWidth="1"/>
    <col min="2828" max="2828" width="12.28515625" style="162" customWidth="1"/>
    <col min="2829" max="2829" width="8.28515625" style="162" customWidth="1"/>
    <col min="2830" max="2830" width="12.28515625" style="162" customWidth="1"/>
    <col min="2831" max="2831" width="8.28515625" style="162" customWidth="1"/>
    <col min="2832" max="2832" width="12.28515625" style="162" customWidth="1"/>
    <col min="2833" max="2833" width="8.28515625" style="162" customWidth="1"/>
    <col min="2834" max="2834" width="12.28515625" style="162" customWidth="1"/>
    <col min="2835" max="2835" width="8.28515625" style="162" customWidth="1"/>
    <col min="2836" max="2836" width="12.28515625" style="162" customWidth="1"/>
    <col min="2837" max="2837" width="8.28515625" style="162" customWidth="1"/>
    <col min="2838" max="2838" width="11.42578125" style="162"/>
    <col min="2839" max="2839" width="20" style="162" customWidth="1"/>
    <col min="2840" max="3069" width="11.42578125" style="162"/>
    <col min="3070" max="3070" width="5.28515625" style="162" customWidth="1"/>
    <col min="3071" max="3071" width="13.85546875" style="162" bestFit="1" customWidth="1"/>
    <col min="3072" max="3072" width="12.28515625" style="162" customWidth="1"/>
    <col min="3073" max="3073" width="8.28515625" style="162" customWidth="1"/>
    <col min="3074" max="3074" width="12.28515625" style="162" customWidth="1"/>
    <col min="3075" max="3075" width="8.28515625" style="162" customWidth="1"/>
    <col min="3076" max="3076" width="12.28515625" style="162" customWidth="1"/>
    <col min="3077" max="3077" width="8.28515625" style="162" customWidth="1"/>
    <col min="3078" max="3078" width="12.28515625" style="162" customWidth="1"/>
    <col min="3079" max="3079" width="8.28515625" style="162" customWidth="1"/>
    <col min="3080" max="3080" width="12.28515625" style="162" customWidth="1"/>
    <col min="3081" max="3081" width="8.28515625" style="162" customWidth="1"/>
    <col min="3082" max="3082" width="12.28515625" style="162" customWidth="1"/>
    <col min="3083" max="3083" width="8.28515625" style="162" customWidth="1"/>
    <col min="3084" max="3084" width="12.28515625" style="162" customWidth="1"/>
    <col min="3085" max="3085" width="8.28515625" style="162" customWidth="1"/>
    <col min="3086" max="3086" width="12.28515625" style="162" customWidth="1"/>
    <col min="3087" max="3087" width="8.28515625" style="162" customWidth="1"/>
    <col min="3088" max="3088" width="12.28515625" style="162" customWidth="1"/>
    <col min="3089" max="3089" width="8.28515625" style="162" customWidth="1"/>
    <col min="3090" max="3090" width="12.28515625" style="162" customWidth="1"/>
    <col min="3091" max="3091" width="8.28515625" style="162" customWidth="1"/>
    <col min="3092" max="3092" width="12.28515625" style="162" customWidth="1"/>
    <col min="3093" max="3093" width="8.28515625" style="162" customWidth="1"/>
    <col min="3094" max="3094" width="11.42578125" style="162"/>
    <col min="3095" max="3095" width="20" style="162" customWidth="1"/>
    <col min="3096" max="3325" width="11.42578125" style="162"/>
    <col min="3326" max="3326" width="5.28515625" style="162" customWidth="1"/>
    <col min="3327" max="3327" width="13.85546875" style="162" bestFit="1" customWidth="1"/>
    <col min="3328" max="3328" width="12.28515625" style="162" customWidth="1"/>
    <col min="3329" max="3329" width="8.28515625" style="162" customWidth="1"/>
    <col min="3330" max="3330" width="12.28515625" style="162" customWidth="1"/>
    <col min="3331" max="3331" width="8.28515625" style="162" customWidth="1"/>
    <col min="3332" max="3332" width="12.28515625" style="162" customWidth="1"/>
    <col min="3333" max="3333" width="8.28515625" style="162" customWidth="1"/>
    <col min="3334" max="3334" width="12.28515625" style="162" customWidth="1"/>
    <col min="3335" max="3335" width="8.28515625" style="162" customWidth="1"/>
    <col min="3336" max="3336" width="12.28515625" style="162" customWidth="1"/>
    <col min="3337" max="3337" width="8.28515625" style="162" customWidth="1"/>
    <col min="3338" max="3338" width="12.28515625" style="162" customWidth="1"/>
    <col min="3339" max="3339" width="8.28515625" style="162" customWidth="1"/>
    <col min="3340" max="3340" width="12.28515625" style="162" customWidth="1"/>
    <col min="3341" max="3341" width="8.28515625" style="162" customWidth="1"/>
    <col min="3342" max="3342" width="12.28515625" style="162" customWidth="1"/>
    <col min="3343" max="3343" width="8.28515625" style="162" customWidth="1"/>
    <col min="3344" max="3344" width="12.28515625" style="162" customWidth="1"/>
    <col min="3345" max="3345" width="8.28515625" style="162" customWidth="1"/>
    <col min="3346" max="3346" width="12.28515625" style="162" customWidth="1"/>
    <col min="3347" max="3347" width="8.28515625" style="162" customWidth="1"/>
    <col min="3348" max="3348" width="12.28515625" style="162" customWidth="1"/>
    <col min="3349" max="3349" width="8.28515625" style="162" customWidth="1"/>
    <col min="3350" max="3350" width="11.42578125" style="162"/>
    <col min="3351" max="3351" width="20" style="162" customWidth="1"/>
    <col min="3352" max="3581" width="11.42578125" style="162"/>
    <col min="3582" max="3582" width="5.28515625" style="162" customWidth="1"/>
    <col min="3583" max="3583" width="13.85546875" style="162" bestFit="1" customWidth="1"/>
    <col min="3584" max="3584" width="12.28515625" style="162" customWidth="1"/>
    <col min="3585" max="3585" width="8.28515625" style="162" customWidth="1"/>
    <col min="3586" max="3586" width="12.28515625" style="162" customWidth="1"/>
    <col min="3587" max="3587" width="8.28515625" style="162" customWidth="1"/>
    <col min="3588" max="3588" width="12.28515625" style="162" customWidth="1"/>
    <col min="3589" max="3589" width="8.28515625" style="162" customWidth="1"/>
    <col min="3590" max="3590" width="12.28515625" style="162" customWidth="1"/>
    <col min="3591" max="3591" width="8.28515625" style="162" customWidth="1"/>
    <col min="3592" max="3592" width="12.28515625" style="162" customWidth="1"/>
    <col min="3593" max="3593" width="8.28515625" style="162" customWidth="1"/>
    <col min="3594" max="3594" width="12.28515625" style="162" customWidth="1"/>
    <col min="3595" max="3595" width="8.28515625" style="162" customWidth="1"/>
    <col min="3596" max="3596" width="12.28515625" style="162" customWidth="1"/>
    <col min="3597" max="3597" width="8.28515625" style="162" customWidth="1"/>
    <col min="3598" max="3598" width="12.28515625" style="162" customWidth="1"/>
    <col min="3599" max="3599" width="8.28515625" style="162" customWidth="1"/>
    <col min="3600" max="3600" width="12.28515625" style="162" customWidth="1"/>
    <col min="3601" max="3601" width="8.28515625" style="162" customWidth="1"/>
    <col min="3602" max="3602" width="12.28515625" style="162" customWidth="1"/>
    <col min="3603" max="3603" width="8.28515625" style="162" customWidth="1"/>
    <col min="3604" max="3604" width="12.28515625" style="162" customWidth="1"/>
    <col min="3605" max="3605" width="8.28515625" style="162" customWidth="1"/>
    <col min="3606" max="3606" width="11.42578125" style="162"/>
    <col min="3607" max="3607" width="20" style="162" customWidth="1"/>
    <col min="3608" max="3837" width="11.42578125" style="162"/>
    <col min="3838" max="3838" width="5.28515625" style="162" customWidth="1"/>
    <col min="3839" max="3839" width="13.85546875" style="162" bestFit="1" customWidth="1"/>
    <col min="3840" max="3840" width="12.28515625" style="162" customWidth="1"/>
    <col min="3841" max="3841" width="8.28515625" style="162" customWidth="1"/>
    <col min="3842" max="3842" width="12.28515625" style="162" customWidth="1"/>
    <col min="3843" max="3843" width="8.28515625" style="162" customWidth="1"/>
    <col min="3844" max="3844" width="12.28515625" style="162" customWidth="1"/>
    <col min="3845" max="3845" width="8.28515625" style="162" customWidth="1"/>
    <col min="3846" max="3846" width="12.28515625" style="162" customWidth="1"/>
    <col min="3847" max="3847" width="8.28515625" style="162" customWidth="1"/>
    <col min="3848" max="3848" width="12.28515625" style="162" customWidth="1"/>
    <col min="3849" max="3849" width="8.28515625" style="162" customWidth="1"/>
    <col min="3850" max="3850" width="12.28515625" style="162" customWidth="1"/>
    <col min="3851" max="3851" width="8.28515625" style="162" customWidth="1"/>
    <col min="3852" max="3852" width="12.28515625" style="162" customWidth="1"/>
    <col min="3853" max="3853" width="8.28515625" style="162" customWidth="1"/>
    <col min="3854" max="3854" width="12.28515625" style="162" customWidth="1"/>
    <col min="3855" max="3855" width="8.28515625" style="162" customWidth="1"/>
    <col min="3856" max="3856" width="12.28515625" style="162" customWidth="1"/>
    <col min="3857" max="3857" width="8.28515625" style="162" customWidth="1"/>
    <col min="3858" max="3858" width="12.28515625" style="162" customWidth="1"/>
    <col min="3859" max="3859" width="8.28515625" style="162" customWidth="1"/>
    <col min="3860" max="3860" width="12.28515625" style="162" customWidth="1"/>
    <col min="3861" max="3861" width="8.28515625" style="162" customWidth="1"/>
    <col min="3862" max="3862" width="11.42578125" style="162"/>
    <col min="3863" max="3863" width="20" style="162" customWidth="1"/>
    <col min="3864" max="4093" width="11.42578125" style="162"/>
    <col min="4094" max="4094" width="5.28515625" style="162" customWidth="1"/>
    <col min="4095" max="4095" width="13.85546875" style="162" bestFit="1" customWidth="1"/>
    <col min="4096" max="4096" width="12.28515625" style="162" customWidth="1"/>
    <col min="4097" max="4097" width="8.28515625" style="162" customWidth="1"/>
    <col min="4098" max="4098" width="12.28515625" style="162" customWidth="1"/>
    <col min="4099" max="4099" width="8.28515625" style="162" customWidth="1"/>
    <col min="4100" max="4100" width="12.28515625" style="162" customWidth="1"/>
    <col min="4101" max="4101" width="8.28515625" style="162" customWidth="1"/>
    <col min="4102" max="4102" width="12.28515625" style="162" customWidth="1"/>
    <col min="4103" max="4103" width="8.28515625" style="162" customWidth="1"/>
    <col min="4104" max="4104" width="12.28515625" style="162" customWidth="1"/>
    <col min="4105" max="4105" width="8.28515625" style="162" customWidth="1"/>
    <col min="4106" max="4106" width="12.28515625" style="162" customWidth="1"/>
    <col min="4107" max="4107" width="8.28515625" style="162" customWidth="1"/>
    <col min="4108" max="4108" width="12.28515625" style="162" customWidth="1"/>
    <col min="4109" max="4109" width="8.28515625" style="162" customWidth="1"/>
    <col min="4110" max="4110" width="12.28515625" style="162" customWidth="1"/>
    <col min="4111" max="4111" width="8.28515625" style="162" customWidth="1"/>
    <col min="4112" max="4112" width="12.28515625" style="162" customWidth="1"/>
    <col min="4113" max="4113" width="8.28515625" style="162" customWidth="1"/>
    <col min="4114" max="4114" width="12.28515625" style="162" customWidth="1"/>
    <col min="4115" max="4115" width="8.28515625" style="162" customWidth="1"/>
    <col min="4116" max="4116" width="12.28515625" style="162" customWidth="1"/>
    <col min="4117" max="4117" width="8.28515625" style="162" customWidth="1"/>
    <col min="4118" max="4118" width="11.42578125" style="162"/>
    <col min="4119" max="4119" width="20" style="162" customWidth="1"/>
    <col min="4120" max="4349" width="11.42578125" style="162"/>
    <col min="4350" max="4350" width="5.28515625" style="162" customWidth="1"/>
    <col min="4351" max="4351" width="13.85546875" style="162" bestFit="1" customWidth="1"/>
    <col min="4352" max="4352" width="12.28515625" style="162" customWidth="1"/>
    <col min="4353" max="4353" width="8.28515625" style="162" customWidth="1"/>
    <col min="4354" max="4354" width="12.28515625" style="162" customWidth="1"/>
    <col min="4355" max="4355" width="8.28515625" style="162" customWidth="1"/>
    <col min="4356" max="4356" width="12.28515625" style="162" customWidth="1"/>
    <col min="4357" max="4357" width="8.28515625" style="162" customWidth="1"/>
    <col min="4358" max="4358" width="12.28515625" style="162" customWidth="1"/>
    <col min="4359" max="4359" width="8.28515625" style="162" customWidth="1"/>
    <col min="4360" max="4360" width="12.28515625" style="162" customWidth="1"/>
    <col min="4361" max="4361" width="8.28515625" style="162" customWidth="1"/>
    <col min="4362" max="4362" width="12.28515625" style="162" customWidth="1"/>
    <col min="4363" max="4363" width="8.28515625" style="162" customWidth="1"/>
    <col min="4364" max="4364" width="12.28515625" style="162" customWidth="1"/>
    <col min="4365" max="4365" width="8.28515625" style="162" customWidth="1"/>
    <col min="4366" max="4366" width="12.28515625" style="162" customWidth="1"/>
    <col min="4367" max="4367" width="8.28515625" style="162" customWidth="1"/>
    <col min="4368" max="4368" width="12.28515625" style="162" customWidth="1"/>
    <col min="4369" max="4369" width="8.28515625" style="162" customWidth="1"/>
    <col min="4370" max="4370" width="12.28515625" style="162" customWidth="1"/>
    <col min="4371" max="4371" width="8.28515625" style="162" customWidth="1"/>
    <col min="4372" max="4372" width="12.28515625" style="162" customWidth="1"/>
    <col min="4373" max="4373" width="8.28515625" style="162" customWidth="1"/>
    <col min="4374" max="4374" width="11.42578125" style="162"/>
    <col min="4375" max="4375" width="20" style="162" customWidth="1"/>
    <col min="4376" max="4605" width="11.42578125" style="162"/>
    <col min="4606" max="4606" width="5.28515625" style="162" customWidth="1"/>
    <col min="4607" max="4607" width="13.85546875" style="162" bestFit="1" customWidth="1"/>
    <col min="4608" max="4608" width="12.28515625" style="162" customWidth="1"/>
    <col min="4609" max="4609" width="8.28515625" style="162" customWidth="1"/>
    <col min="4610" max="4610" width="12.28515625" style="162" customWidth="1"/>
    <col min="4611" max="4611" width="8.28515625" style="162" customWidth="1"/>
    <col min="4612" max="4612" width="12.28515625" style="162" customWidth="1"/>
    <col min="4613" max="4613" width="8.28515625" style="162" customWidth="1"/>
    <col min="4614" max="4614" width="12.28515625" style="162" customWidth="1"/>
    <col min="4615" max="4615" width="8.28515625" style="162" customWidth="1"/>
    <col min="4616" max="4616" width="12.28515625" style="162" customWidth="1"/>
    <col min="4617" max="4617" width="8.28515625" style="162" customWidth="1"/>
    <col min="4618" max="4618" width="12.28515625" style="162" customWidth="1"/>
    <col min="4619" max="4619" width="8.28515625" style="162" customWidth="1"/>
    <col min="4620" max="4620" width="12.28515625" style="162" customWidth="1"/>
    <col min="4621" max="4621" width="8.28515625" style="162" customWidth="1"/>
    <col min="4622" max="4622" width="12.28515625" style="162" customWidth="1"/>
    <col min="4623" max="4623" width="8.28515625" style="162" customWidth="1"/>
    <col min="4624" max="4624" width="12.28515625" style="162" customWidth="1"/>
    <col min="4625" max="4625" width="8.28515625" style="162" customWidth="1"/>
    <col min="4626" max="4626" width="12.28515625" style="162" customWidth="1"/>
    <col min="4627" max="4627" width="8.28515625" style="162" customWidth="1"/>
    <col min="4628" max="4628" width="12.28515625" style="162" customWidth="1"/>
    <col min="4629" max="4629" width="8.28515625" style="162" customWidth="1"/>
    <col min="4630" max="4630" width="11.42578125" style="162"/>
    <col min="4631" max="4631" width="20" style="162" customWidth="1"/>
    <col min="4632" max="4861" width="11.42578125" style="162"/>
    <col min="4862" max="4862" width="5.28515625" style="162" customWidth="1"/>
    <col min="4863" max="4863" width="13.85546875" style="162" bestFit="1" customWidth="1"/>
    <col min="4864" max="4864" width="12.28515625" style="162" customWidth="1"/>
    <col min="4865" max="4865" width="8.28515625" style="162" customWidth="1"/>
    <col min="4866" max="4866" width="12.28515625" style="162" customWidth="1"/>
    <col min="4867" max="4867" width="8.28515625" style="162" customWidth="1"/>
    <col min="4868" max="4868" width="12.28515625" style="162" customWidth="1"/>
    <col min="4869" max="4869" width="8.28515625" style="162" customWidth="1"/>
    <col min="4870" max="4870" width="12.28515625" style="162" customWidth="1"/>
    <col min="4871" max="4871" width="8.28515625" style="162" customWidth="1"/>
    <col min="4872" max="4872" width="12.28515625" style="162" customWidth="1"/>
    <col min="4873" max="4873" width="8.28515625" style="162" customWidth="1"/>
    <col min="4874" max="4874" width="12.28515625" style="162" customWidth="1"/>
    <col min="4875" max="4875" width="8.28515625" style="162" customWidth="1"/>
    <col min="4876" max="4876" width="12.28515625" style="162" customWidth="1"/>
    <col min="4877" max="4877" width="8.28515625" style="162" customWidth="1"/>
    <col min="4878" max="4878" width="12.28515625" style="162" customWidth="1"/>
    <col min="4879" max="4879" width="8.28515625" style="162" customWidth="1"/>
    <col min="4880" max="4880" width="12.28515625" style="162" customWidth="1"/>
    <col min="4881" max="4881" width="8.28515625" style="162" customWidth="1"/>
    <col min="4882" max="4882" width="12.28515625" style="162" customWidth="1"/>
    <col min="4883" max="4883" width="8.28515625" style="162" customWidth="1"/>
    <col min="4884" max="4884" width="12.28515625" style="162" customWidth="1"/>
    <col min="4885" max="4885" width="8.28515625" style="162" customWidth="1"/>
    <col min="4886" max="4886" width="11.42578125" style="162"/>
    <col min="4887" max="4887" width="20" style="162" customWidth="1"/>
    <col min="4888" max="5117" width="11.42578125" style="162"/>
    <col min="5118" max="5118" width="5.28515625" style="162" customWidth="1"/>
    <col min="5119" max="5119" width="13.85546875" style="162" bestFit="1" customWidth="1"/>
    <col min="5120" max="5120" width="12.28515625" style="162" customWidth="1"/>
    <col min="5121" max="5121" width="8.28515625" style="162" customWidth="1"/>
    <col min="5122" max="5122" width="12.28515625" style="162" customWidth="1"/>
    <col min="5123" max="5123" width="8.28515625" style="162" customWidth="1"/>
    <col min="5124" max="5124" width="12.28515625" style="162" customWidth="1"/>
    <col min="5125" max="5125" width="8.28515625" style="162" customWidth="1"/>
    <col min="5126" max="5126" width="12.28515625" style="162" customWidth="1"/>
    <col min="5127" max="5127" width="8.28515625" style="162" customWidth="1"/>
    <col min="5128" max="5128" width="12.28515625" style="162" customWidth="1"/>
    <col min="5129" max="5129" width="8.28515625" style="162" customWidth="1"/>
    <col min="5130" max="5130" width="12.28515625" style="162" customWidth="1"/>
    <col min="5131" max="5131" width="8.28515625" style="162" customWidth="1"/>
    <col min="5132" max="5132" width="12.28515625" style="162" customWidth="1"/>
    <col min="5133" max="5133" width="8.28515625" style="162" customWidth="1"/>
    <col min="5134" max="5134" width="12.28515625" style="162" customWidth="1"/>
    <col min="5135" max="5135" width="8.28515625" style="162" customWidth="1"/>
    <col min="5136" max="5136" width="12.28515625" style="162" customWidth="1"/>
    <col min="5137" max="5137" width="8.28515625" style="162" customWidth="1"/>
    <col min="5138" max="5138" width="12.28515625" style="162" customWidth="1"/>
    <col min="5139" max="5139" width="8.28515625" style="162" customWidth="1"/>
    <col min="5140" max="5140" width="12.28515625" style="162" customWidth="1"/>
    <col min="5141" max="5141" width="8.28515625" style="162" customWidth="1"/>
    <col min="5142" max="5142" width="11.42578125" style="162"/>
    <col min="5143" max="5143" width="20" style="162" customWidth="1"/>
    <col min="5144" max="5373" width="11.42578125" style="162"/>
    <col min="5374" max="5374" width="5.28515625" style="162" customWidth="1"/>
    <col min="5375" max="5375" width="13.85546875" style="162" bestFit="1" customWidth="1"/>
    <col min="5376" max="5376" width="12.28515625" style="162" customWidth="1"/>
    <col min="5377" max="5377" width="8.28515625" style="162" customWidth="1"/>
    <col min="5378" max="5378" width="12.28515625" style="162" customWidth="1"/>
    <col min="5379" max="5379" width="8.28515625" style="162" customWidth="1"/>
    <col min="5380" max="5380" width="12.28515625" style="162" customWidth="1"/>
    <col min="5381" max="5381" width="8.28515625" style="162" customWidth="1"/>
    <col min="5382" max="5382" width="12.28515625" style="162" customWidth="1"/>
    <col min="5383" max="5383" width="8.28515625" style="162" customWidth="1"/>
    <col min="5384" max="5384" width="12.28515625" style="162" customWidth="1"/>
    <col min="5385" max="5385" width="8.28515625" style="162" customWidth="1"/>
    <col min="5386" max="5386" width="12.28515625" style="162" customWidth="1"/>
    <col min="5387" max="5387" width="8.28515625" style="162" customWidth="1"/>
    <col min="5388" max="5388" width="12.28515625" style="162" customWidth="1"/>
    <col min="5389" max="5389" width="8.28515625" style="162" customWidth="1"/>
    <col min="5390" max="5390" width="12.28515625" style="162" customWidth="1"/>
    <col min="5391" max="5391" width="8.28515625" style="162" customWidth="1"/>
    <col min="5392" max="5392" width="12.28515625" style="162" customWidth="1"/>
    <col min="5393" max="5393" width="8.28515625" style="162" customWidth="1"/>
    <col min="5394" max="5394" width="12.28515625" style="162" customWidth="1"/>
    <col min="5395" max="5395" width="8.28515625" style="162" customWidth="1"/>
    <col min="5396" max="5396" width="12.28515625" style="162" customWidth="1"/>
    <col min="5397" max="5397" width="8.28515625" style="162" customWidth="1"/>
    <col min="5398" max="5398" width="11.42578125" style="162"/>
    <col min="5399" max="5399" width="20" style="162" customWidth="1"/>
    <col min="5400" max="5629" width="11.42578125" style="162"/>
    <col min="5630" max="5630" width="5.28515625" style="162" customWidth="1"/>
    <col min="5631" max="5631" width="13.85546875" style="162" bestFit="1" customWidth="1"/>
    <col min="5632" max="5632" width="12.28515625" style="162" customWidth="1"/>
    <col min="5633" max="5633" width="8.28515625" style="162" customWidth="1"/>
    <col min="5634" max="5634" width="12.28515625" style="162" customWidth="1"/>
    <col min="5635" max="5635" width="8.28515625" style="162" customWidth="1"/>
    <col min="5636" max="5636" width="12.28515625" style="162" customWidth="1"/>
    <col min="5637" max="5637" width="8.28515625" style="162" customWidth="1"/>
    <col min="5638" max="5638" width="12.28515625" style="162" customWidth="1"/>
    <col min="5639" max="5639" width="8.28515625" style="162" customWidth="1"/>
    <col min="5640" max="5640" width="12.28515625" style="162" customWidth="1"/>
    <col min="5641" max="5641" width="8.28515625" style="162" customWidth="1"/>
    <col min="5642" max="5642" width="12.28515625" style="162" customWidth="1"/>
    <col min="5643" max="5643" width="8.28515625" style="162" customWidth="1"/>
    <col min="5644" max="5644" width="12.28515625" style="162" customWidth="1"/>
    <col min="5645" max="5645" width="8.28515625" style="162" customWidth="1"/>
    <col min="5646" max="5646" width="12.28515625" style="162" customWidth="1"/>
    <col min="5647" max="5647" width="8.28515625" style="162" customWidth="1"/>
    <col min="5648" max="5648" width="12.28515625" style="162" customWidth="1"/>
    <col min="5649" max="5649" width="8.28515625" style="162" customWidth="1"/>
    <col min="5650" max="5650" width="12.28515625" style="162" customWidth="1"/>
    <col min="5651" max="5651" width="8.28515625" style="162" customWidth="1"/>
    <col min="5652" max="5652" width="12.28515625" style="162" customWidth="1"/>
    <col min="5653" max="5653" width="8.28515625" style="162" customWidth="1"/>
    <col min="5654" max="5654" width="11.42578125" style="162"/>
    <col min="5655" max="5655" width="20" style="162" customWidth="1"/>
    <col min="5656" max="5885" width="11.42578125" style="162"/>
    <col min="5886" max="5886" width="5.28515625" style="162" customWidth="1"/>
    <col min="5887" max="5887" width="13.85546875" style="162" bestFit="1" customWidth="1"/>
    <col min="5888" max="5888" width="12.28515625" style="162" customWidth="1"/>
    <col min="5889" max="5889" width="8.28515625" style="162" customWidth="1"/>
    <col min="5890" max="5890" width="12.28515625" style="162" customWidth="1"/>
    <col min="5891" max="5891" width="8.28515625" style="162" customWidth="1"/>
    <col min="5892" max="5892" width="12.28515625" style="162" customWidth="1"/>
    <col min="5893" max="5893" width="8.28515625" style="162" customWidth="1"/>
    <col min="5894" max="5894" width="12.28515625" style="162" customWidth="1"/>
    <col min="5895" max="5895" width="8.28515625" style="162" customWidth="1"/>
    <col min="5896" max="5896" width="12.28515625" style="162" customWidth="1"/>
    <col min="5897" max="5897" width="8.28515625" style="162" customWidth="1"/>
    <col min="5898" max="5898" width="12.28515625" style="162" customWidth="1"/>
    <col min="5899" max="5899" width="8.28515625" style="162" customWidth="1"/>
    <col min="5900" max="5900" width="12.28515625" style="162" customWidth="1"/>
    <col min="5901" max="5901" width="8.28515625" style="162" customWidth="1"/>
    <col min="5902" max="5902" width="12.28515625" style="162" customWidth="1"/>
    <col min="5903" max="5903" width="8.28515625" style="162" customWidth="1"/>
    <col min="5904" max="5904" width="12.28515625" style="162" customWidth="1"/>
    <col min="5905" max="5905" width="8.28515625" style="162" customWidth="1"/>
    <col min="5906" max="5906" width="12.28515625" style="162" customWidth="1"/>
    <col min="5907" max="5907" width="8.28515625" style="162" customWidth="1"/>
    <col min="5908" max="5908" width="12.28515625" style="162" customWidth="1"/>
    <col min="5909" max="5909" width="8.28515625" style="162" customWidth="1"/>
    <col min="5910" max="5910" width="11.42578125" style="162"/>
    <col min="5911" max="5911" width="20" style="162" customWidth="1"/>
    <col min="5912" max="6141" width="11.42578125" style="162"/>
    <col min="6142" max="6142" width="5.28515625" style="162" customWidth="1"/>
    <col min="6143" max="6143" width="13.85546875" style="162" bestFit="1" customWidth="1"/>
    <col min="6144" max="6144" width="12.28515625" style="162" customWidth="1"/>
    <col min="6145" max="6145" width="8.28515625" style="162" customWidth="1"/>
    <col min="6146" max="6146" width="12.28515625" style="162" customWidth="1"/>
    <col min="6147" max="6147" width="8.28515625" style="162" customWidth="1"/>
    <col min="6148" max="6148" width="12.28515625" style="162" customWidth="1"/>
    <col min="6149" max="6149" width="8.28515625" style="162" customWidth="1"/>
    <col min="6150" max="6150" width="12.28515625" style="162" customWidth="1"/>
    <col min="6151" max="6151" width="8.28515625" style="162" customWidth="1"/>
    <col min="6152" max="6152" width="12.28515625" style="162" customWidth="1"/>
    <col min="6153" max="6153" width="8.28515625" style="162" customWidth="1"/>
    <col min="6154" max="6154" width="12.28515625" style="162" customWidth="1"/>
    <col min="6155" max="6155" width="8.28515625" style="162" customWidth="1"/>
    <col min="6156" max="6156" width="12.28515625" style="162" customWidth="1"/>
    <col min="6157" max="6157" width="8.28515625" style="162" customWidth="1"/>
    <col min="6158" max="6158" width="12.28515625" style="162" customWidth="1"/>
    <col min="6159" max="6159" width="8.28515625" style="162" customWidth="1"/>
    <col min="6160" max="6160" width="12.28515625" style="162" customWidth="1"/>
    <col min="6161" max="6161" width="8.28515625" style="162" customWidth="1"/>
    <col min="6162" max="6162" width="12.28515625" style="162" customWidth="1"/>
    <col min="6163" max="6163" width="8.28515625" style="162" customWidth="1"/>
    <col min="6164" max="6164" width="12.28515625" style="162" customWidth="1"/>
    <col min="6165" max="6165" width="8.28515625" style="162" customWidth="1"/>
    <col min="6166" max="6166" width="11.42578125" style="162"/>
    <col min="6167" max="6167" width="20" style="162" customWidth="1"/>
    <col min="6168" max="6397" width="11.42578125" style="162"/>
    <col min="6398" max="6398" width="5.28515625" style="162" customWidth="1"/>
    <col min="6399" max="6399" width="13.85546875" style="162" bestFit="1" customWidth="1"/>
    <col min="6400" max="6400" width="12.28515625" style="162" customWidth="1"/>
    <col min="6401" max="6401" width="8.28515625" style="162" customWidth="1"/>
    <col min="6402" max="6402" width="12.28515625" style="162" customWidth="1"/>
    <col min="6403" max="6403" width="8.28515625" style="162" customWidth="1"/>
    <col min="6404" max="6404" width="12.28515625" style="162" customWidth="1"/>
    <col min="6405" max="6405" width="8.28515625" style="162" customWidth="1"/>
    <col min="6406" max="6406" width="12.28515625" style="162" customWidth="1"/>
    <col min="6407" max="6407" width="8.28515625" style="162" customWidth="1"/>
    <col min="6408" max="6408" width="12.28515625" style="162" customWidth="1"/>
    <col min="6409" max="6409" width="8.28515625" style="162" customWidth="1"/>
    <col min="6410" max="6410" width="12.28515625" style="162" customWidth="1"/>
    <col min="6411" max="6411" width="8.28515625" style="162" customWidth="1"/>
    <col min="6412" max="6412" width="12.28515625" style="162" customWidth="1"/>
    <col min="6413" max="6413" width="8.28515625" style="162" customWidth="1"/>
    <col min="6414" max="6414" width="12.28515625" style="162" customWidth="1"/>
    <col min="6415" max="6415" width="8.28515625" style="162" customWidth="1"/>
    <col min="6416" max="6416" width="12.28515625" style="162" customWidth="1"/>
    <col min="6417" max="6417" width="8.28515625" style="162" customWidth="1"/>
    <col min="6418" max="6418" width="12.28515625" style="162" customWidth="1"/>
    <col min="6419" max="6419" width="8.28515625" style="162" customWidth="1"/>
    <col min="6420" max="6420" width="12.28515625" style="162" customWidth="1"/>
    <col min="6421" max="6421" width="8.28515625" style="162" customWidth="1"/>
    <col min="6422" max="6422" width="11.42578125" style="162"/>
    <col min="6423" max="6423" width="20" style="162" customWidth="1"/>
    <col min="6424" max="6653" width="11.42578125" style="162"/>
    <col min="6654" max="6654" width="5.28515625" style="162" customWidth="1"/>
    <col min="6655" max="6655" width="13.85546875" style="162" bestFit="1" customWidth="1"/>
    <col min="6656" max="6656" width="12.28515625" style="162" customWidth="1"/>
    <col min="6657" max="6657" width="8.28515625" style="162" customWidth="1"/>
    <col min="6658" max="6658" width="12.28515625" style="162" customWidth="1"/>
    <col min="6659" max="6659" width="8.28515625" style="162" customWidth="1"/>
    <col min="6660" max="6660" width="12.28515625" style="162" customWidth="1"/>
    <col min="6661" max="6661" width="8.28515625" style="162" customWidth="1"/>
    <col min="6662" max="6662" width="12.28515625" style="162" customWidth="1"/>
    <col min="6663" max="6663" width="8.28515625" style="162" customWidth="1"/>
    <col min="6664" max="6664" width="12.28515625" style="162" customWidth="1"/>
    <col min="6665" max="6665" width="8.28515625" style="162" customWidth="1"/>
    <col min="6666" max="6666" width="12.28515625" style="162" customWidth="1"/>
    <col min="6667" max="6667" width="8.28515625" style="162" customWidth="1"/>
    <col min="6668" max="6668" width="12.28515625" style="162" customWidth="1"/>
    <col min="6669" max="6669" width="8.28515625" style="162" customWidth="1"/>
    <col min="6670" max="6670" width="12.28515625" style="162" customWidth="1"/>
    <col min="6671" max="6671" width="8.28515625" style="162" customWidth="1"/>
    <col min="6672" max="6672" width="12.28515625" style="162" customWidth="1"/>
    <col min="6673" max="6673" width="8.28515625" style="162" customWidth="1"/>
    <col min="6674" max="6674" width="12.28515625" style="162" customWidth="1"/>
    <col min="6675" max="6675" width="8.28515625" style="162" customWidth="1"/>
    <col min="6676" max="6676" width="12.28515625" style="162" customWidth="1"/>
    <col min="6677" max="6677" width="8.28515625" style="162" customWidth="1"/>
    <col min="6678" max="6678" width="11.42578125" style="162"/>
    <col min="6679" max="6679" width="20" style="162" customWidth="1"/>
    <col min="6680" max="6909" width="11.42578125" style="162"/>
    <col min="6910" max="6910" width="5.28515625" style="162" customWidth="1"/>
    <col min="6911" max="6911" width="13.85546875" style="162" bestFit="1" customWidth="1"/>
    <col min="6912" max="6912" width="12.28515625" style="162" customWidth="1"/>
    <col min="6913" max="6913" width="8.28515625" style="162" customWidth="1"/>
    <col min="6914" max="6914" width="12.28515625" style="162" customWidth="1"/>
    <col min="6915" max="6915" width="8.28515625" style="162" customWidth="1"/>
    <col min="6916" max="6916" width="12.28515625" style="162" customWidth="1"/>
    <col min="6917" max="6917" width="8.28515625" style="162" customWidth="1"/>
    <col min="6918" max="6918" width="12.28515625" style="162" customWidth="1"/>
    <col min="6919" max="6919" width="8.28515625" style="162" customWidth="1"/>
    <col min="6920" max="6920" width="12.28515625" style="162" customWidth="1"/>
    <col min="6921" max="6921" width="8.28515625" style="162" customWidth="1"/>
    <col min="6922" max="6922" width="12.28515625" style="162" customWidth="1"/>
    <col min="6923" max="6923" width="8.28515625" style="162" customWidth="1"/>
    <col min="6924" max="6924" width="12.28515625" style="162" customWidth="1"/>
    <col min="6925" max="6925" width="8.28515625" style="162" customWidth="1"/>
    <col min="6926" max="6926" width="12.28515625" style="162" customWidth="1"/>
    <col min="6927" max="6927" width="8.28515625" style="162" customWidth="1"/>
    <col min="6928" max="6928" width="12.28515625" style="162" customWidth="1"/>
    <col min="6929" max="6929" width="8.28515625" style="162" customWidth="1"/>
    <col min="6930" max="6930" width="12.28515625" style="162" customWidth="1"/>
    <col min="6931" max="6931" width="8.28515625" style="162" customWidth="1"/>
    <col min="6932" max="6932" width="12.28515625" style="162" customWidth="1"/>
    <col min="6933" max="6933" width="8.28515625" style="162" customWidth="1"/>
    <col min="6934" max="6934" width="11.42578125" style="162"/>
    <col min="6935" max="6935" width="20" style="162" customWidth="1"/>
    <col min="6936" max="7165" width="11.42578125" style="162"/>
    <col min="7166" max="7166" width="5.28515625" style="162" customWidth="1"/>
    <col min="7167" max="7167" width="13.85546875" style="162" bestFit="1" customWidth="1"/>
    <col min="7168" max="7168" width="12.28515625" style="162" customWidth="1"/>
    <col min="7169" max="7169" width="8.28515625" style="162" customWidth="1"/>
    <col min="7170" max="7170" width="12.28515625" style="162" customWidth="1"/>
    <col min="7171" max="7171" width="8.28515625" style="162" customWidth="1"/>
    <col min="7172" max="7172" width="12.28515625" style="162" customWidth="1"/>
    <col min="7173" max="7173" width="8.28515625" style="162" customWidth="1"/>
    <col min="7174" max="7174" width="12.28515625" style="162" customWidth="1"/>
    <col min="7175" max="7175" width="8.28515625" style="162" customWidth="1"/>
    <col min="7176" max="7176" width="12.28515625" style="162" customWidth="1"/>
    <col min="7177" max="7177" width="8.28515625" style="162" customWidth="1"/>
    <col min="7178" max="7178" width="12.28515625" style="162" customWidth="1"/>
    <col min="7179" max="7179" width="8.28515625" style="162" customWidth="1"/>
    <col min="7180" max="7180" width="12.28515625" style="162" customWidth="1"/>
    <col min="7181" max="7181" width="8.28515625" style="162" customWidth="1"/>
    <col min="7182" max="7182" width="12.28515625" style="162" customWidth="1"/>
    <col min="7183" max="7183" width="8.28515625" style="162" customWidth="1"/>
    <col min="7184" max="7184" width="12.28515625" style="162" customWidth="1"/>
    <col min="7185" max="7185" width="8.28515625" style="162" customWidth="1"/>
    <col min="7186" max="7186" width="12.28515625" style="162" customWidth="1"/>
    <col min="7187" max="7187" width="8.28515625" style="162" customWidth="1"/>
    <col min="7188" max="7188" width="12.28515625" style="162" customWidth="1"/>
    <col min="7189" max="7189" width="8.28515625" style="162" customWidth="1"/>
    <col min="7190" max="7190" width="11.42578125" style="162"/>
    <col min="7191" max="7191" width="20" style="162" customWidth="1"/>
    <col min="7192" max="7421" width="11.42578125" style="162"/>
    <col min="7422" max="7422" width="5.28515625" style="162" customWidth="1"/>
    <col min="7423" max="7423" width="13.85546875" style="162" bestFit="1" customWidth="1"/>
    <col min="7424" max="7424" width="12.28515625" style="162" customWidth="1"/>
    <col min="7425" max="7425" width="8.28515625" style="162" customWidth="1"/>
    <col min="7426" max="7426" width="12.28515625" style="162" customWidth="1"/>
    <col min="7427" max="7427" width="8.28515625" style="162" customWidth="1"/>
    <col min="7428" max="7428" width="12.28515625" style="162" customWidth="1"/>
    <col min="7429" max="7429" width="8.28515625" style="162" customWidth="1"/>
    <col min="7430" max="7430" width="12.28515625" style="162" customWidth="1"/>
    <col min="7431" max="7431" width="8.28515625" style="162" customWidth="1"/>
    <col min="7432" max="7432" width="12.28515625" style="162" customWidth="1"/>
    <col min="7433" max="7433" width="8.28515625" style="162" customWidth="1"/>
    <col min="7434" max="7434" width="12.28515625" style="162" customWidth="1"/>
    <col min="7435" max="7435" width="8.28515625" style="162" customWidth="1"/>
    <col min="7436" max="7436" width="12.28515625" style="162" customWidth="1"/>
    <col min="7437" max="7437" width="8.28515625" style="162" customWidth="1"/>
    <col min="7438" max="7438" width="12.28515625" style="162" customWidth="1"/>
    <col min="7439" max="7439" width="8.28515625" style="162" customWidth="1"/>
    <col min="7440" max="7440" width="12.28515625" style="162" customWidth="1"/>
    <col min="7441" max="7441" width="8.28515625" style="162" customWidth="1"/>
    <col min="7442" max="7442" width="12.28515625" style="162" customWidth="1"/>
    <col min="7443" max="7443" width="8.28515625" style="162" customWidth="1"/>
    <col min="7444" max="7444" width="12.28515625" style="162" customWidth="1"/>
    <col min="7445" max="7445" width="8.28515625" style="162" customWidth="1"/>
    <col min="7446" max="7446" width="11.42578125" style="162"/>
    <col min="7447" max="7447" width="20" style="162" customWidth="1"/>
    <col min="7448" max="7677" width="11.42578125" style="162"/>
    <col min="7678" max="7678" width="5.28515625" style="162" customWidth="1"/>
    <col min="7679" max="7679" width="13.85546875" style="162" bestFit="1" customWidth="1"/>
    <col min="7680" max="7680" width="12.28515625" style="162" customWidth="1"/>
    <col min="7681" max="7681" width="8.28515625" style="162" customWidth="1"/>
    <col min="7682" max="7682" width="12.28515625" style="162" customWidth="1"/>
    <col min="7683" max="7683" width="8.28515625" style="162" customWidth="1"/>
    <col min="7684" max="7684" width="12.28515625" style="162" customWidth="1"/>
    <col min="7685" max="7685" width="8.28515625" style="162" customWidth="1"/>
    <col min="7686" max="7686" width="12.28515625" style="162" customWidth="1"/>
    <col min="7687" max="7687" width="8.28515625" style="162" customWidth="1"/>
    <col min="7688" max="7688" width="12.28515625" style="162" customWidth="1"/>
    <col min="7689" max="7689" width="8.28515625" style="162" customWidth="1"/>
    <col min="7690" max="7690" width="12.28515625" style="162" customWidth="1"/>
    <col min="7691" max="7691" width="8.28515625" style="162" customWidth="1"/>
    <col min="7692" max="7692" width="12.28515625" style="162" customWidth="1"/>
    <col min="7693" max="7693" width="8.28515625" style="162" customWidth="1"/>
    <col min="7694" max="7694" width="12.28515625" style="162" customWidth="1"/>
    <col min="7695" max="7695" width="8.28515625" style="162" customWidth="1"/>
    <col min="7696" max="7696" width="12.28515625" style="162" customWidth="1"/>
    <col min="7697" max="7697" width="8.28515625" style="162" customWidth="1"/>
    <col min="7698" max="7698" width="12.28515625" style="162" customWidth="1"/>
    <col min="7699" max="7699" width="8.28515625" style="162" customWidth="1"/>
    <col min="7700" max="7700" width="12.28515625" style="162" customWidth="1"/>
    <col min="7701" max="7701" width="8.28515625" style="162" customWidth="1"/>
    <col min="7702" max="7702" width="11.42578125" style="162"/>
    <col min="7703" max="7703" width="20" style="162" customWidth="1"/>
    <col min="7704" max="7933" width="11.42578125" style="162"/>
    <col min="7934" max="7934" width="5.28515625" style="162" customWidth="1"/>
    <col min="7935" max="7935" width="13.85546875" style="162" bestFit="1" customWidth="1"/>
    <col min="7936" max="7936" width="12.28515625" style="162" customWidth="1"/>
    <col min="7937" max="7937" width="8.28515625" style="162" customWidth="1"/>
    <col min="7938" max="7938" width="12.28515625" style="162" customWidth="1"/>
    <col min="7939" max="7939" width="8.28515625" style="162" customWidth="1"/>
    <col min="7940" max="7940" width="12.28515625" style="162" customWidth="1"/>
    <col min="7941" max="7941" width="8.28515625" style="162" customWidth="1"/>
    <col min="7942" max="7942" width="12.28515625" style="162" customWidth="1"/>
    <col min="7943" max="7943" width="8.28515625" style="162" customWidth="1"/>
    <col min="7944" max="7944" width="12.28515625" style="162" customWidth="1"/>
    <col min="7945" max="7945" width="8.28515625" style="162" customWidth="1"/>
    <col min="7946" max="7946" width="12.28515625" style="162" customWidth="1"/>
    <col min="7947" max="7947" width="8.28515625" style="162" customWidth="1"/>
    <col min="7948" max="7948" width="12.28515625" style="162" customWidth="1"/>
    <col min="7949" max="7949" width="8.28515625" style="162" customWidth="1"/>
    <col min="7950" max="7950" width="12.28515625" style="162" customWidth="1"/>
    <col min="7951" max="7951" width="8.28515625" style="162" customWidth="1"/>
    <col min="7952" max="7952" width="12.28515625" style="162" customWidth="1"/>
    <col min="7953" max="7953" width="8.28515625" style="162" customWidth="1"/>
    <col min="7954" max="7954" width="12.28515625" style="162" customWidth="1"/>
    <col min="7955" max="7955" width="8.28515625" style="162" customWidth="1"/>
    <col min="7956" max="7956" width="12.28515625" style="162" customWidth="1"/>
    <col min="7957" max="7957" width="8.28515625" style="162" customWidth="1"/>
    <col min="7958" max="7958" width="11.42578125" style="162"/>
    <col min="7959" max="7959" width="20" style="162" customWidth="1"/>
    <col min="7960" max="8189" width="11.42578125" style="162"/>
    <col min="8190" max="8190" width="5.28515625" style="162" customWidth="1"/>
    <col min="8191" max="8191" width="13.85546875" style="162" bestFit="1" customWidth="1"/>
    <col min="8192" max="8192" width="12.28515625" style="162" customWidth="1"/>
    <col min="8193" max="8193" width="8.28515625" style="162" customWidth="1"/>
    <col min="8194" max="8194" width="12.28515625" style="162" customWidth="1"/>
    <col min="8195" max="8195" width="8.28515625" style="162" customWidth="1"/>
    <col min="8196" max="8196" width="12.28515625" style="162" customWidth="1"/>
    <col min="8197" max="8197" width="8.28515625" style="162" customWidth="1"/>
    <col min="8198" max="8198" width="12.28515625" style="162" customWidth="1"/>
    <col min="8199" max="8199" width="8.28515625" style="162" customWidth="1"/>
    <col min="8200" max="8200" width="12.28515625" style="162" customWidth="1"/>
    <col min="8201" max="8201" width="8.28515625" style="162" customWidth="1"/>
    <col min="8202" max="8202" width="12.28515625" style="162" customWidth="1"/>
    <col min="8203" max="8203" width="8.28515625" style="162" customWidth="1"/>
    <col min="8204" max="8204" width="12.28515625" style="162" customWidth="1"/>
    <col min="8205" max="8205" width="8.28515625" style="162" customWidth="1"/>
    <col min="8206" max="8206" width="12.28515625" style="162" customWidth="1"/>
    <col min="8207" max="8207" width="8.28515625" style="162" customWidth="1"/>
    <col min="8208" max="8208" width="12.28515625" style="162" customWidth="1"/>
    <col min="8209" max="8209" width="8.28515625" style="162" customWidth="1"/>
    <col min="8210" max="8210" width="12.28515625" style="162" customWidth="1"/>
    <col min="8211" max="8211" width="8.28515625" style="162" customWidth="1"/>
    <col min="8212" max="8212" width="12.28515625" style="162" customWidth="1"/>
    <col min="8213" max="8213" width="8.28515625" style="162" customWidth="1"/>
    <col min="8214" max="8214" width="11.42578125" style="162"/>
    <col min="8215" max="8215" width="20" style="162" customWidth="1"/>
    <col min="8216" max="8445" width="11.42578125" style="162"/>
    <col min="8446" max="8446" width="5.28515625" style="162" customWidth="1"/>
    <col min="8447" max="8447" width="13.85546875" style="162" bestFit="1" customWidth="1"/>
    <col min="8448" max="8448" width="12.28515625" style="162" customWidth="1"/>
    <col min="8449" max="8449" width="8.28515625" style="162" customWidth="1"/>
    <col min="8450" max="8450" width="12.28515625" style="162" customWidth="1"/>
    <col min="8451" max="8451" width="8.28515625" style="162" customWidth="1"/>
    <col min="8452" max="8452" width="12.28515625" style="162" customWidth="1"/>
    <col min="8453" max="8453" width="8.28515625" style="162" customWidth="1"/>
    <col min="8454" max="8454" width="12.28515625" style="162" customWidth="1"/>
    <col min="8455" max="8455" width="8.28515625" style="162" customWidth="1"/>
    <col min="8456" max="8456" width="12.28515625" style="162" customWidth="1"/>
    <col min="8457" max="8457" width="8.28515625" style="162" customWidth="1"/>
    <col min="8458" max="8458" width="12.28515625" style="162" customWidth="1"/>
    <col min="8459" max="8459" width="8.28515625" style="162" customWidth="1"/>
    <col min="8460" max="8460" width="12.28515625" style="162" customWidth="1"/>
    <col min="8461" max="8461" width="8.28515625" style="162" customWidth="1"/>
    <col min="8462" max="8462" width="12.28515625" style="162" customWidth="1"/>
    <col min="8463" max="8463" width="8.28515625" style="162" customWidth="1"/>
    <col min="8464" max="8464" width="12.28515625" style="162" customWidth="1"/>
    <col min="8465" max="8465" width="8.28515625" style="162" customWidth="1"/>
    <col min="8466" max="8466" width="12.28515625" style="162" customWidth="1"/>
    <col min="8467" max="8467" width="8.28515625" style="162" customWidth="1"/>
    <col min="8468" max="8468" width="12.28515625" style="162" customWidth="1"/>
    <col min="8469" max="8469" width="8.28515625" style="162" customWidth="1"/>
    <col min="8470" max="8470" width="11.42578125" style="162"/>
    <col min="8471" max="8471" width="20" style="162" customWidth="1"/>
    <col min="8472" max="8701" width="11.42578125" style="162"/>
    <col min="8702" max="8702" width="5.28515625" style="162" customWidth="1"/>
    <col min="8703" max="8703" width="13.85546875" style="162" bestFit="1" customWidth="1"/>
    <col min="8704" max="8704" width="12.28515625" style="162" customWidth="1"/>
    <col min="8705" max="8705" width="8.28515625" style="162" customWidth="1"/>
    <col min="8706" max="8706" width="12.28515625" style="162" customWidth="1"/>
    <col min="8707" max="8707" width="8.28515625" style="162" customWidth="1"/>
    <col min="8708" max="8708" width="12.28515625" style="162" customWidth="1"/>
    <col min="8709" max="8709" width="8.28515625" style="162" customWidth="1"/>
    <col min="8710" max="8710" width="12.28515625" style="162" customWidth="1"/>
    <col min="8711" max="8711" width="8.28515625" style="162" customWidth="1"/>
    <col min="8712" max="8712" width="12.28515625" style="162" customWidth="1"/>
    <col min="8713" max="8713" width="8.28515625" style="162" customWidth="1"/>
    <col min="8714" max="8714" width="12.28515625" style="162" customWidth="1"/>
    <col min="8715" max="8715" width="8.28515625" style="162" customWidth="1"/>
    <col min="8716" max="8716" width="12.28515625" style="162" customWidth="1"/>
    <col min="8717" max="8717" width="8.28515625" style="162" customWidth="1"/>
    <col min="8718" max="8718" width="12.28515625" style="162" customWidth="1"/>
    <col min="8719" max="8719" width="8.28515625" style="162" customWidth="1"/>
    <col min="8720" max="8720" width="12.28515625" style="162" customWidth="1"/>
    <col min="8721" max="8721" width="8.28515625" style="162" customWidth="1"/>
    <col min="8722" max="8722" width="12.28515625" style="162" customWidth="1"/>
    <col min="8723" max="8723" width="8.28515625" style="162" customWidth="1"/>
    <col min="8724" max="8724" width="12.28515625" style="162" customWidth="1"/>
    <col min="8725" max="8725" width="8.28515625" style="162" customWidth="1"/>
    <col min="8726" max="8726" width="11.42578125" style="162"/>
    <col min="8727" max="8727" width="20" style="162" customWidth="1"/>
    <col min="8728" max="8957" width="11.42578125" style="162"/>
    <col min="8958" max="8958" width="5.28515625" style="162" customWidth="1"/>
    <col min="8959" max="8959" width="13.85546875" style="162" bestFit="1" customWidth="1"/>
    <col min="8960" max="8960" width="12.28515625" style="162" customWidth="1"/>
    <col min="8961" max="8961" width="8.28515625" style="162" customWidth="1"/>
    <col min="8962" max="8962" width="12.28515625" style="162" customWidth="1"/>
    <col min="8963" max="8963" width="8.28515625" style="162" customWidth="1"/>
    <col min="8964" max="8964" width="12.28515625" style="162" customWidth="1"/>
    <col min="8965" max="8965" width="8.28515625" style="162" customWidth="1"/>
    <col min="8966" max="8966" width="12.28515625" style="162" customWidth="1"/>
    <col min="8967" max="8967" width="8.28515625" style="162" customWidth="1"/>
    <col min="8968" max="8968" width="12.28515625" style="162" customWidth="1"/>
    <col min="8969" max="8969" width="8.28515625" style="162" customWidth="1"/>
    <col min="8970" max="8970" width="12.28515625" style="162" customWidth="1"/>
    <col min="8971" max="8971" width="8.28515625" style="162" customWidth="1"/>
    <col min="8972" max="8972" width="12.28515625" style="162" customWidth="1"/>
    <col min="8973" max="8973" width="8.28515625" style="162" customWidth="1"/>
    <col min="8974" max="8974" width="12.28515625" style="162" customWidth="1"/>
    <col min="8975" max="8975" width="8.28515625" style="162" customWidth="1"/>
    <col min="8976" max="8976" width="12.28515625" style="162" customWidth="1"/>
    <col min="8977" max="8977" width="8.28515625" style="162" customWidth="1"/>
    <col min="8978" max="8978" width="12.28515625" style="162" customWidth="1"/>
    <col min="8979" max="8979" width="8.28515625" style="162" customWidth="1"/>
    <col min="8980" max="8980" width="12.28515625" style="162" customWidth="1"/>
    <col min="8981" max="8981" width="8.28515625" style="162" customWidth="1"/>
    <col min="8982" max="8982" width="11.42578125" style="162"/>
    <col min="8983" max="8983" width="20" style="162" customWidth="1"/>
    <col min="8984" max="9213" width="11.42578125" style="162"/>
    <col min="9214" max="9214" width="5.28515625" style="162" customWidth="1"/>
    <col min="9215" max="9215" width="13.85546875" style="162" bestFit="1" customWidth="1"/>
    <col min="9216" max="9216" width="12.28515625" style="162" customWidth="1"/>
    <col min="9217" max="9217" width="8.28515625" style="162" customWidth="1"/>
    <col min="9218" max="9218" width="12.28515625" style="162" customWidth="1"/>
    <col min="9219" max="9219" width="8.28515625" style="162" customWidth="1"/>
    <col min="9220" max="9220" width="12.28515625" style="162" customWidth="1"/>
    <col min="9221" max="9221" width="8.28515625" style="162" customWidth="1"/>
    <col min="9222" max="9222" width="12.28515625" style="162" customWidth="1"/>
    <col min="9223" max="9223" width="8.28515625" style="162" customWidth="1"/>
    <col min="9224" max="9224" width="12.28515625" style="162" customWidth="1"/>
    <col min="9225" max="9225" width="8.28515625" style="162" customWidth="1"/>
    <col min="9226" max="9226" width="12.28515625" style="162" customWidth="1"/>
    <col min="9227" max="9227" width="8.28515625" style="162" customWidth="1"/>
    <col min="9228" max="9228" width="12.28515625" style="162" customWidth="1"/>
    <col min="9229" max="9229" width="8.28515625" style="162" customWidth="1"/>
    <col min="9230" max="9230" width="12.28515625" style="162" customWidth="1"/>
    <col min="9231" max="9231" width="8.28515625" style="162" customWidth="1"/>
    <col min="9232" max="9232" width="12.28515625" style="162" customWidth="1"/>
    <col min="9233" max="9233" width="8.28515625" style="162" customWidth="1"/>
    <col min="9234" max="9234" width="12.28515625" style="162" customWidth="1"/>
    <col min="9235" max="9235" width="8.28515625" style="162" customWidth="1"/>
    <col min="9236" max="9236" width="12.28515625" style="162" customWidth="1"/>
    <col min="9237" max="9237" width="8.28515625" style="162" customWidth="1"/>
    <col min="9238" max="9238" width="11.42578125" style="162"/>
    <col min="9239" max="9239" width="20" style="162" customWidth="1"/>
    <col min="9240" max="9469" width="11.42578125" style="162"/>
    <col min="9470" max="9470" width="5.28515625" style="162" customWidth="1"/>
    <col min="9471" max="9471" width="13.85546875" style="162" bestFit="1" customWidth="1"/>
    <col min="9472" max="9472" width="12.28515625" style="162" customWidth="1"/>
    <col min="9473" max="9473" width="8.28515625" style="162" customWidth="1"/>
    <col min="9474" max="9474" width="12.28515625" style="162" customWidth="1"/>
    <col min="9475" max="9475" width="8.28515625" style="162" customWidth="1"/>
    <col min="9476" max="9476" width="12.28515625" style="162" customWidth="1"/>
    <col min="9477" max="9477" width="8.28515625" style="162" customWidth="1"/>
    <col min="9478" max="9478" width="12.28515625" style="162" customWidth="1"/>
    <col min="9479" max="9479" width="8.28515625" style="162" customWidth="1"/>
    <col min="9480" max="9480" width="12.28515625" style="162" customWidth="1"/>
    <col min="9481" max="9481" width="8.28515625" style="162" customWidth="1"/>
    <col min="9482" max="9482" width="12.28515625" style="162" customWidth="1"/>
    <col min="9483" max="9483" width="8.28515625" style="162" customWidth="1"/>
    <col min="9484" max="9484" width="12.28515625" style="162" customWidth="1"/>
    <col min="9485" max="9485" width="8.28515625" style="162" customWidth="1"/>
    <col min="9486" max="9486" width="12.28515625" style="162" customWidth="1"/>
    <col min="9487" max="9487" width="8.28515625" style="162" customWidth="1"/>
    <col min="9488" max="9488" width="12.28515625" style="162" customWidth="1"/>
    <col min="9489" max="9489" width="8.28515625" style="162" customWidth="1"/>
    <col min="9490" max="9490" width="12.28515625" style="162" customWidth="1"/>
    <col min="9491" max="9491" width="8.28515625" style="162" customWidth="1"/>
    <col min="9492" max="9492" width="12.28515625" style="162" customWidth="1"/>
    <col min="9493" max="9493" width="8.28515625" style="162" customWidth="1"/>
    <col min="9494" max="9494" width="11.42578125" style="162"/>
    <col min="9495" max="9495" width="20" style="162" customWidth="1"/>
    <col min="9496" max="9725" width="11.42578125" style="162"/>
    <col min="9726" max="9726" width="5.28515625" style="162" customWidth="1"/>
    <col min="9727" max="9727" width="13.85546875" style="162" bestFit="1" customWidth="1"/>
    <col min="9728" max="9728" width="12.28515625" style="162" customWidth="1"/>
    <col min="9729" max="9729" width="8.28515625" style="162" customWidth="1"/>
    <col min="9730" max="9730" width="12.28515625" style="162" customWidth="1"/>
    <col min="9731" max="9731" width="8.28515625" style="162" customWidth="1"/>
    <col min="9732" max="9732" width="12.28515625" style="162" customWidth="1"/>
    <col min="9733" max="9733" width="8.28515625" style="162" customWidth="1"/>
    <col min="9734" max="9734" width="12.28515625" style="162" customWidth="1"/>
    <col min="9735" max="9735" width="8.28515625" style="162" customWidth="1"/>
    <col min="9736" max="9736" width="12.28515625" style="162" customWidth="1"/>
    <col min="9737" max="9737" width="8.28515625" style="162" customWidth="1"/>
    <col min="9738" max="9738" width="12.28515625" style="162" customWidth="1"/>
    <col min="9739" max="9739" width="8.28515625" style="162" customWidth="1"/>
    <col min="9740" max="9740" width="12.28515625" style="162" customWidth="1"/>
    <col min="9741" max="9741" width="8.28515625" style="162" customWidth="1"/>
    <col min="9742" max="9742" width="12.28515625" style="162" customWidth="1"/>
    <col min="9743" max="9743" width="8.28515625" style="162" customWidth="1"/>
    <col min="9744" max="9744" width="12.28515625" style="162" customWidth="1"/>
    <col min="9745" max="9745" width="8.28515625" style="162" customWidth="1"/>
    <col min="9746" max="9746" width="12.28515625" style="162" customWidth="1"/>
    <col min="9747" max="9747" width="8.28515625" style="162" customWidth="1"/>
    <col min="9748" max="9748" width="12.28515625" style="162" customWidth="1"/>
    <col min="9749" max="9749" width="8.28515625" style="162" customWidth="1"/>
    <col min="9750" max="9750" width="11.42578125" style="162"/>
    <col min="9751" max="9751" width="20" style="162" customWidth="1"/>
    <col min="9752" max="9981" width="11.42578125" style="162"/>
    <col min="9982" max="9982" width="5.28515625" style="162" customWidth="1"/>
    <col min="9983" max="9983" width="13.85546875" style="162" bestFit="1" customWidth="1"/>
    <col min="9984" max="9984" width="12.28515625" style="162" customWidth="1"/>
    <col min="9985" max="9985" width="8.28515625" style="162" customWidth="1"/>
    <col min="9986" max="9986" width="12.28515625" style="162" customWidth="1"/>
    <col min="9987" max="9987" width="8.28515625" style="162" customWidth="1"/>
    <col min="9988" max="9988" width="12.28515625" style="162" customWidth="1"/>
    <col min="9989" max="9989" width="8.28515625" style="162" customWidth="1"/>
    <col min="9990" max="9990" width="12.28515625" style="162" customWidth="1"/>
    <col min="9991" max="9991" width="8.28515625" style="162" customWidth="1"/>
    <col min="9992" max="9992" width="12.28515625" style="162" customWidth="1"/>
    <col min="9993" max="9993" width="8.28515625" style="162" customWidth="1"/>
    <col min="9994" max="9994" width="12.28515625" style="162" customWidth="1"/>
    <col min="9995" max="9995" width="8.28515625" style="162" customWidth="1"/>
    <col min="9996" max="9996" width="12.28515625" style="162" customWidth="1"/>
    <col min="9997" max="9997" width="8.28515625" style="162" customWidth="1"/>
    <col min="9998" max="9998" width="12.28515625" style="162" customWidth="1"/>
    <col min="9999" max="9999" width="8.28515625" style="162" customWidth="1"/>
    <col min="10000" max="10000" width="12.28515625" style="162" customWidth="1"/>
    <col min="10001" max="10001" width="8.28515625" style="162" customWidth="1"/>
    <col min="10002" max="10002" width="12.28515625" style="162" customWidth="1"/>
    <col min="10003" max="10003" width="8.28515625" style="162" customWidth="1"/>
    <col min="10004" max="10004" width="12.28515625" style="162" customWidth="1"/>
    <col min="10005" max="10005" width="8.28515625" style="162" customWidth="1"/>
    <col min="10006" max="10006" width="11.42578125" style="162"/>
    <col min="10007" max="10007" width="20" style="162" customWidth="1"/>
    <col min="10008" max="10237" width="11.42578125" style="162"/>
    <col min="10238" max="10238" width="5.28515625" style="162" customWidth="1"/>
    <col min="10239" max="10239" width="13.85546875" style="162" bestFit="1" customWidth="1"/>
    <col min="10240" max="10240" width="12.28515625" style="162" customWidth="1"/>
    <col min="10241" max="10241" width="8.28515625" style="162" customWidth="1"/>
    <col min="10242" max="10242" width="12.28515625" style="162" customWidth="1"/>
    <col min="10243" max="10243" width="8.28515625" style="162" customWidth="1"/>
    <col min="10244" max="10244" width="12.28515625" style="162" customWidth="1"/>
    <col min="10245" max="10245" width="8.28515625" style="162" customWidth="1"/>
    <col min="10246" max="10246" width="12.28515625" style="162" customWidth="1"/>
    <col min="10247" max="10247" width="8.28515625" style="162" customWidth="1"/>
    <col min="10248" max="10248" width="12.28515625" style="162" customWidth="1"/>
    <col min="10249" max="10249" width="8.28515625" style="162" customWidth="1"/>
    <col min="10250" max="10250" width="12.28515625" style="162" customWidth="1"/>
    <col min="10251" max="10251" width="8.28515625" style="162" customWidth="1"/>
    <col min="10252" max="10252" width="12.28515625" style="162" customWidth="1"/>
    <col min="10253" max="10253" width="8.28515625" style="162" customWidth="1"/>
    <col min="10254" max="10254" width="12.28515625" style="162" customWidth="1"/>
    <col min="10255" max="10255" width="8.28515625" style="162" customWidth="1"/>
    <col min="10256" max="10256" width="12.28515625" style="162" customWidth="1"/>
    <col min="10257" max="10257" width="8.28515625" style="162" customWidth="1"/>
    <col min="10258" max="10258" width="12.28515625" style="162" customWidth="1"/>
    <col min="10259" max="10259" width="8.28515625" style="162" customWidth="1"/>
    <col min="10260" max="10260" width="12.28515625" style="162" customWidth="1"/>
    <col min="10261" max="10261" width="8.28515625" style="162" customWidth="1"/>
    <col min="10262" max="10262" width="11.42578125" style="162"/>
    <col min="10263" max="10263" width="20" style="162" customWidth="1"/>
    <col min="10264" max="10493" width="11.42578125" style="162"/>
    <col min="10494" max="10494" width="5.28515625" style="162" customWidth="1"/>
    <col min="10495" max="10495" width="13.85546875" style="162" bestFit="1" customWidth="1"/>
    <col min="10496" max="10496" width="12.28515625" style="162" customWidth="1"/>
    <col min="10497" max="10497" width="8.28515625" style="162" customWidth="1"/>
    <col min="10498" max="10498" width="12.28515625" style="162" customWidth="1"/>
    <col min="10499" max="10499" width="8.28515625" style="162" customWidth="1"/>
    <col min="10500" max="10500" width="12.28515625" style="162" customWidth="1"/>
    <col min="10501" max="10501" width="8.28515625" style="162" customWidth="1"/>
    <col min="10502" max="10502" width="12.28515625" style="162" customWidth="1"/>
    <col min="10503" max="10503" width="8.28515625" style="162" customWidth="1"/>
    <col min="10504" max="10504" width="12.28515625" style="162" customWidth="1"/>
    <col min="10505" max="10505" width="8.28515625" style="162" customWidth="1"/>
    <col min="10506" max="10506" width="12.28515625" style="162" customWidth="1"/>
    <col min="10507" max="10507" width="8.28515625" style="162" customWidth="1"/>
    <col min="10508" max="10508" width="12.28515625" style="162" customWidth="1"/>
    <col min="10509" max="10509" width="8.28515625" style="162" customWidth="1"/>
    <col min="10510" max="10510" width="12.28515625" style="162" customWidth="1"/>
    <col min="10511" max="10511" width="8.28515625" style="162" customWidth="1"/>
    <col min="10512" max="10512" width="12.28515625" style="162" customWidth="1"/>
    <col min="10513" max="10513" width="8.28515625" style="162" customWidth="1"/>
    <col min="10514" max="10514" width="12.28515625" style="162" customWidth="1"/>
    <col min="10515" max="10515" width="8.28515625" style="162" customWidth="1"/>
    <col min="10516" max="10516" width="12.28515625" style="162" customWidth="1"/>
    <col min="10517" max="10517" width="8.28515625" style="162" customWidth="1"/>
    <col min="10518" max="10518" width="11.42578125" style="162"/>
    <col min="10519" max="10519" width="20" style="162" customWidth="1"/>
    <col min="10520" max="10749" width="11.42578125" style="162"/>
    <col min="10750" max="10750" width="5.28515625" style="162" customWidth="1"/>
    <col min="10751" max="10751" width="13.85546875" style="162" bestFit="1" customWidth="1"/>
    <col min="10752" max="10752" width="12.28515625" style="162" customWidth="1"/>
    <col min="10753" max="10753" width="8.28515625" style="162" customWidth="1"/>
    <col min="10754" max="10754" width="12.28515625" style="162" customWidth="1"/>
    <col min="10755" max="10755" width="8.28515625" style="162" customWidth="1"/>
    <col min="10756" max="10756" width="12.28515625" style="162" customWidth="1"/>
    <col min="10757" max="10757" width="8.28515625" style="162" customWidth="1"/>
    <col min="10758" max="10758" width="12.28515625" style="162" customWidth="1"/>
    <col min="10759" max="10759" width="8.28515625" style="162" customWidth="1"/>
    <col min="10760" max="10760" width="12.28515625" style="162" customWidth="1"/>
    <col min="10761" max="10761" width="8.28515625" style="162" customWidth="1"/>
    <col min="10762" max="10762" width="12.28515625" style="162" customWidth="1"/>
    <col min="10763" max="10763" width="8.28515625" style="162" customWidth="1"/>
    <col min="10764" max="10764" width="12.28515625" style="162" customWidth="1"/>
    <col min="10765" max="10765" width="8.28515625" style="162" customWidth="1"/>
    <col min="10766" max="10766" width="12.28515625" style="162" customWidth="1"/>
    <col min="10767" max="10767" width="8.28515625" style="162" customWidth="1"/>
    <col min="10768" max="10768" width="12.28515625" style="162" customWidth="1"/>
    <col min="10769" max="10769" width="8.28515625" style="162" customWidth="1"/>
    <col min="10770" max="10770" width="12.28515625" style="162" customWidth="1"/>
    <col min="10771" max="10771" width="8.28515625" style="162" customWidth="1"/>
    <col min="10772" max="10772" width="12.28515625" style="162" customWidth="1"/>
    <col min="10773" max="10773" width="8.28515625" style="162" customWidth="1"/>
    <col min="10774" max="10774" width="11.42578125" style="162"/>
    <col min="10775" max="10775" width="20" style="162" customWidth="1"/>
    <col min="10776" max="11005" width="11.42578125" style="162"/>
    <col min="11006" max="11006" width="5.28515625" style="162" customWidth="1"/>
    <col min="11007" max="11007" width="13.85546875" style="162" bestFit="1" customWidth="1"/>
    <col min="11008" max="11008" width="12.28515625" style="162" customWidth="1"/>
    <col min="11009" max="11009" width="8.28515625" style="162" customWidth="1"/>
    <col min="11010" max="11010" width="12.28515625" style="162" customWidth="1"/>
    <col min="11011" max="11011" width="8.28515625" style="162" customWidth="1"/>
    <col min="11012" max="11012" width="12.28515625" style="162" customWidth="1"/>
    <col min="11013" max="11013" width="8.28515625" style="162" customWidth="1"/>
    <col min="11014" max="11014" width="12.28515625" style="162" customWidth="1"/>
    <col min="11015" max="11015" width="8.28515625" style="162" customWidth="1"/>
    <col min="11016" max="11016" width="12.28515625" style="162" customWidth="1"/>
    <col min="11017" max="11017" width="8.28515625" style="162" customWidth="1"/>
    <col min="11018" max="11018" width="12.28515625" style="162" customWidth="1"/>
    <col min="11019" max="11019" width="8.28515625" style="162" customWidth="1"/>
    <col min="11020" max="11020" width="12.28515625" style="162" customWidth="1"/>
    <col min="11021" max="11021" width="8.28515625" style="162" customWidth="1"/>
    <col min="11022" max="11022" width="12.28515625" style="162" customWidth="1"/>
    <col min="11023" max="11023" width="8.28515625" style="162" customWidth="1"/>
    <col min="11024" max="11024" width="12.28515625" style="162" customWidth="1"/>
    <col min="11025" max="11025" width="8.28515625" style="162" customWidth="1"/>
    <col min="11026" max="11026" width="12.28515625" style="162" customWidth="1"/>
    <col min="11027" max="11027" width="8.28515625" style="162" customWidth="1"/>
    <col min="11028" max="11028" width="12.28515625" style="162" customWidth="1"/>
    <col min="11029" max="11029" width="8.28515625" style="162" customWidth="1"/>
    <col min="11030" max="11030" width="11.42578125" style="162"/>
    <col min="11031" max="11031" width="20" style="162" customWidth="1"/>
    <col min="11032" max="11261" width="11.42578125" style="162"/>
    <col min="11262" max="11262" width="5.28515625" style="162" customWidth="1"/>
    <col min="11263" max="11263" width="13.85546875" style="162" bestFit="1" customWidth="1"/>
    <col min="11264" max="11264" width="12.28515625" style="162" customWidth="1"/>
    <col min="11265" max="11265" width="8.28515625" style="162" customWidth="1"/>
    <col min="11266" max="11266" width="12.28515625" style="162" customWidth="1"/>
    <col min="11267" max="11267" width="8.28515625" style="162" customWidth="1"/>
    <col min="11268" max="11268" width="12.28515625" style="162" customWidth="1"/>
    <col min="11269" max="11269" width="8.28515625" style="162" customWidth="1"/>
    <col min="11270" max="11270" width="12.28515625" style="162" customWidth="1"/>
    <col min="11271" max="11271" width="8.28515625" style="162" customWidth="1"/>
    <col min="11272" max="11272" width="12.28515625" style="162" customWidth="1"/>
    <col min="11273" max="11273" width="8.28515625" style="162" customWidth="1"/>
    <col min="11274" max="11274" width="12.28515625" style="162" customWidth="1"/>
    <col min="11275" max="11275" width="8.28515625" style="162" customWidth="1"/>
    <col min="11276" max="11276" width="12.28515625" style="162" customWidth="1"/>
    <col min="11277" max="11277" width="8.28515625" style="162" customWidth="1"/>
    <col min="11278" max="11278" width="12.28515625" style="162" customWidth="1"/>
    <col min="11279" max="11279" width="8.28515625" style="162" customWidth="1"/>
    <col min="11280" max="11280" width="12.28515625" style="162" customWidth="1"/>
    <col min="11281" max="11281" width="8.28515625" style="162" customWidth="1"/>
    <col min="11282" max="11282" width="12.28515625" style="162" customWidth="1"/>
    <col min="11283" max="11283" width="8.28515625" style="162" customWidth="1"/>
    <col min="11284" max="11284" width="12.28515625" style="162" customWidth="1"/>
    <col min="11285" max="11285" width="8.28515625" style="162" customWidth="1"/>
    <col min="11286" max="11286" width="11.42578125" style="162"/>
    <col min="11287" max="11287" width="20" style="162" customWidth="1"/>
    <col min="11288" max="11517" width="11.42578125" style="162"/>
    <col min="11518" max="11518" width="5.28515625" style="162" customWidth="1"/>
    <col min="11519" max="11519" width="13.85546875" style="162" bestFit="1" customWidth="1"/>
    <col min="11520" max="11520" width="12.28515625" style="162" customWidth="1"/>
    <col min="11521" max="11521" width="8.28515625" style="162" customWidth="1"/>
    <col min="11522" max="11522" width="12.28515625" style="162" customWidth="1"/>
    <col min="11523" max="11523" width="8.28515625" style="162" customWidth="1"/>
    <col min="11524" max="11524" width="12.28515625" style="162" customWidth="1"/>
    <col min="11525" max="11525" width="8.28515625" style="162" customWidth="1"/>
    <col min="11526" max="11526" width="12.28515625" style="162" customWidth="1"/>
    <col min="11527" max="11527" width="8.28515625" style="162" customWidth="1"/>
    <col min="11528" max="11528" width="12.28515625" style="162" customWidth="1"/>
    <col min="11529" max="11529" width="8.28515625" style="162" customWidth="1"/>
    <col min="11530" max="11530" width="12.28515625" style="162" customWidth="1"/>
    <col min="11531" max="11531" width="8.28515625" style="162" customWidth="1"/>
    <col min="11532" max="11532" width="12.28515625" style="162" customWidth="1"/>
    <col min="11533" max="11533" width="8.28515625" style="162" customWidth="1"/>
    <col min="11534" max="11534" width="12.28515625" style="162" customWidth="1"/>
    <col min="11535" max="11535" width="8.28515625" style="162" customWidth="1"/>
    <col min="11536" max="11536" width="12.28515625" style="162" customWidth="1"/>
    <col min="11537" max="11537" width="8.28515625" style="162" customWidth="1"/>
    <col min="11538" max="11538" width="12.28515625" style="162" customWidth="1"/>
    <col min="11539" max="11539" width="8.28515625" style="162" customWidth="1"/>
    <col min="11540" max="11540" width="12.28515625" style="162" customWidth="1"/>
    <col min="11541" max="11541" width="8.28515625" style="162" customWidth="1"/>
    <col min="11542" max="11542" width="11.42578125" style="162"/>
    <col min="11543" max="11543" width="20" style="162" customWidth="1"/>
    <col min="11544" max="11773" width="11.42578125" style="162"/>
    <col min="11774" max="11774" width="5.28515625" style="162" customWidth="1"/>
    <col min="11775" max="11775" width="13.85546875" style="162" bestFit="1" customWidth="1"/>
    <col min="11776" max="11776" width="12.28515625" style="162" customWidth="1"/>
    <col min="11777" max="11777" width="8.28515625" style="162" customWidth="1"/>
    <col min="11778" max="11778" width="12.28515625" style="162" customWidth="1"/>
    <col min="11779" max="11779" width="8.28515625" style="162" customWidth="1"/>
    <col min="11780" max="11780" width="12.28515625" style="162" customWidth="1"/>
    <col min="11781" max="11781" width="8.28515625" style="162" customWidth="1"/>
    <col min="11782" max="11782" width="12.28515625" style="162" customWidth="1"/>
    <col min="11783" max="11783" width="8.28515625" style="162" customWidth="1"/>
    <col min="11784" max="11784" width="12.28515625" style="162" customWidth="1"/>
    <col min="11785" max="11785" width="8.28515625" style="162" customWidth="1"/>
    <col min="11786" max="11786" width="12.28515625" style="162" customWidth="1"/>
    <col min="11787" max="11787" width="8.28515625" style="162" customWidth="1"/>
    <col min="11788" max="11788" width="12.28515625" style="162" customWidth="1"/>
    <col min="11789" max="11789" width="8.28515625" style="162" customWidth="1"/>
    <col min="11790" max="11790" width="12.28515625" style="162" customWidth="1"/>
    <col min="11791" max="11791" width="8.28515625" style="162" customWidth="1"/>
    <col min="11792" max="11792" width="12.28515625" style="162" customWidth="1"/>
    <col min="11793" max="11793" width="8.28515625" style="162" customWidth="1"/>
    <col min="11794" max="11794" width="12.28515625" style="162" customWidth="1"/>
    <col min="11795" max="11795" width="8.28515625" style="162" customWidth="1"/>
    <col min="11796" max="11796" width="12.28515625" style="162" customWidth="1"/>
    <col min="11797" max="11797" width="8.28515625" style="162" customWidth="1"/>
    <col min="11798" max="11798" width="11.42578125" style="162"/>
    <col min="11799" max="11799" width="20" style="162" customWidth="1"/>
    <col min="11800" max="12029" width="11.42578125" style="162"/>
    <col min="12030" max="12030" width="5.28515625" style="162" customWidth="1"/>
    <col min="12031" max="12031" width="13.85546875" style="162" bestFit="1" customWidth="1"/>
    <col min="12032" max="12032" width="12.28515625" style="162" customWidth="1"/>
    <col min="12033" max="12033" width="8.28515625" style="162" customWidth="1"/>
    <col min="12034" max="12034" width="12.28515625" style="162" customWidth="1"/>
    <col min="12035" max="12035" width="8.28515625" style="162" customWidth="1"/>
    <col min="12036" max="12036" width="12.28515625" style="162" customWidth="1"/>
    <col min="12037" max="12037" width="8.28515625" style="162" customWidth="1"/>
    <col min="12038" max="12038" width="12.28515625" style="162" customWidth="1"/>
    <col min="12039" max="12039" width="8.28515625" style="162" customWidth="1"/>
    <col min="12040" max="12040" width="12.28515625" style="162" customWidth="1"/>
    <col min="12041" max="12041" width="8.28515625" style="162" customWidth="1"/>
    <col min="12042" max="12042" width="12.28515625" style="162" customWidth="1"/>
    <col min="12043" max="12043" width="8.28515625" style="162" customWidth="1"/>
    <col min="12044" max="12044" width="12.28515625" style="162" customWidth="1"/>
    <col min="12045" max="12045" width="8.28515625" style="162" customWidth="1"/>
    <col min="12046" max="12046" width="12.28515625" style="162" customWidth="1"/>
    <col min="12047" max="12047" width="8.28515625" style="162" customWidth="1"/>
    <col min="12048" max="12048" width="12.28515625" style="162" customWidth="1"/>
    <col min="12049" max="12049" width="8.28515625" style="162" customWidth="1"/>
    <col min="12050" max="12050" width="12.28515625" style="162" customWidth="1"/>
    <col min="12051" max="12051" width="8.28515625" style="162" customWidth="1"/>
    <col min="12052" max="12052" width="12.28515625" style="162" customWidth="1"/>
    <col min="12053" max="12053" width="8.28515625" style="162" customWidth="1"/>
    <col min="12054" max="12054" width="11.42578125" style="162"/>
    <col min="12055" max="12055" width="20" style="162" customWidth="1"/>
    <col min="12056" max="12285" width="11.42578125" style="162"/>
    <col min="12286" max="12286" width="5.28515625" style="162" customWidth="1"/>
    <col min="12287" max="12287" width="13.85546875" style="162" bestFit="1" customWidth="1"/>
    <col min="12288" max="12288" width="12.28515625" style="162" customWidth="1"/>
    <col min="12289" max="12289" width="8.28515625" style="162" customWidth="1"/>
    <col min="12290" max="12290" width="12.28515625" style="162" customWidth="1"/>
    <col min="12291" max="12291" width="8.28515625" style="162" customWidth="1"/>
    <col min="12292" max="12292" width="12.28515625" style="162" customWidth="1"/>
    <col min="12293" max="12293" width="8.28515625" style="162" customWidth="1"/>
    <col min="12294" max="12294" width="12.28515625" style="162" customWidth="1"/>
    <col min="12295" max="12295" width="8.28515625" style="162" customWidth="1"/>
    <col min="12296" max="12296" width="12.28515625" style="162" customWidth="1"/>
    <col min="12297" max="12297" width="8.28515625" style="162" customWidth="1"/>
    <col min="12298" max="12298" width="12.28515625" style="162" customWidth="1"/>
    <col min="12299" max="12299" width="8.28515625" style="162" customWidth="1"/>
    <col min="12300" max="12300" width="12.28515625" style="162" customWidth="1"/>
    <col min="12301" max="12301" width="8.28515625" style="162" customWidth="1"/>
    <col min="12302" max="12302" width="12.28515625" style="162" customWidth="1"/>
    <col min="12303" max="12303" width="8.28515625" style="162" customWidth="1"/>
    <col min="12304" max="12304" width="12.28515625" style="162" customWidth="1"/>
    <col min="12305" max="12305" width="8.28515625" style="162" customWidth="1"/>
    <col min="12306" max="12306" width="12.28515625" style="162" customWidth="1"/>
    <col min="12307" max="12307" width="8.28515625" style="162" customWidth="1"/>
    <col min="12308" max="12308" width="12.28515625" style="162" customWidth="1"/>
    <col min="12309" max="12309" width="8.28515625" style="162" customWidth="1"/>
    <col min="12310" max="12310" width="11.42578125" style="162"/>
    <col min="12311" max="12311" width="20" style="162" customWidth="1"/>
    <col min="12312" max="12541" width="11.42578125" style="162"/>
    <col min="12542" max="12542" width="5.28515625" style="162" customWidth="1"/>
    <col min="12543" max="12543" width="13.85546875" style="162" bestFit="1" customWidth="1"/>
    <col min="12544" max="12544" width="12.28515625" style="162" customWidth="1"/>
    <col min="12545" max="12545" width="8.28515625" style="162" customWidth="1"/>
    <col min="12546" max="12546" width="12.28515625" style="162" customWidth="1"/>
    <col min="12547" max="12547" width="8.28515625" style="162" customWidth="1"/>
    <col min="12548" max="12548" width="12.28515625" style="162" customWidth="1"/>
    <col min="12549" max="12549" width="8.28515625" style="162" customWidth="1"/>
    <col min="12550" max="12550" width="12.28515625" style="162" customWidth="1"/>
    <col min="12551" max="12551" width="8.28515625" style="162" customWidth="1"/>
    <col min="12552" max="12552" width="12.28515625" style="162" customWidth="1"/>
    <col min="12553" max="12553" width="8.28515625" style="162" customWidth="1"/>
    <col min="12554" max="12554" width="12.28515625" style="162" customWidth="1"/>
    <col min="12555" max="12555" width="8.28515625" style="162" customWidth="1"/>
    <col min="12556" max="12556" width="12.28515625" style="162" customWidth="1"/>
    <col min="12557" max="12557" width="8.28515625" style="162" customWidth="1"/>
    <col min="12558" max="12558" width="12.28515625" style="162" customWidth="1"/>
    <col min="12559" max="12559" width="8.28515625" style="162" customWidth="1"/>
    <col min="12560" max="12560" width="12.28515625" style="162" customWidth="1"/>
    <col min="12561" max="12561" width="8.28515625" style="162" customWidth="1"/>
    <col min="12562" max="12562" width="12.28515625" style="162" customWidth="1"/>
    <col min="12563" max="12563" width="8.28515625" style="162" customWidth="1"/>
    <col min="12564" max="12564" width="12.28515625" style="162" customWidth="1"/>
    <col min="12565" max="12565" width="8.28515625" style="162" customWidth="1"/>
    <col min="12566" max="12566" width="11.42578125" style="162"/>
    <col min="12567" max="12567" width="20" style="162" customWidth="1"/>
    <col min="12568" max="12797" width="11.42578125" style="162"/>
    <col min="12798" max="12798" width="5.28515625" style="162" customWidth="1"/>
    <col min="12799" max="12799" width="13.85546875" style="162" bestFit="1" customWidth="1"/>
    <col min="12800" max="12800" width="12.28515625" style="162" customWidth="1"/>
    <col min="12801" max="12801" width="8.28515625" style="162" customWidth="1"/>
    <col min="12802" max="12802" width="12.28515625" style="162" customWidth="1"/>
    <col min="12803" max="12803" width="8.28515625" style="162" customWidth="1"/>
    <col min="12804" max="12804" width="12.28515625" style="162" customWidth="1"/>
    <col min="12805" max="12805" width="8.28515625" style="162" customWidth="1"/>
    <col min="12806" max="12806" width="12.28515625" style="162" customWidth="1"/>
    <col min="12807" max="12807" width="8.28515625" style="162" customWidth="1"/>
    <col min="12808" max="12808" width="12.28515625" style="162" customWidth="1"/>
    <col min="12809" max="12809" width="8.28515625" style="162" customWidth="1"/>
    <col min="12810" max="12810" width="12.28515625" style="162" customWidth="1"/>
    <col min="12811" max="12811" width="8.28515625" style="162" customWidth="1"/>
    <col min="12812" max="12812" width="12.28515625" style="162" customWidth="1"/>
    <col min="12813" max="12813" width="8.28515625" style="162" customWidth="1"/>
    <col min="12814" max="12814" width="12.28515625" style="162" customWidth="1"/>
    <col min="12815" max="12815" width="8.28515625" style="162" customWidth="1"/>
    <col min="12816" max="12816" width="12.28515625" style="162" customWidth="1"/>
    <col min="12817" max="12817" width="8.28515625" style="162" customWidth="1"/>
    <col min="12818" max="12818" width="12.28515625" style="162" customWidth="1"/>
    <col min="12819" max="12819" width="8.28515625" style="162" customWidth="1"/>
    <col min="12820" max="12820" width="12.28515625" style="162" customWidth="1"/>
    <col min="12821" max="12821" width="8.28515625" style="162" customWidth="1"/>
    <col min="12822" max="12822" width="11.42578125" style="162"/>
    <col min="12823" max="12823" width="20" style="162" customWidth="1"/>
    <col min="12824" max="13053" width="11.42578125" style="162"/>
    <col min="13054" max="13054" width="5.28515625" style="162" customWidth="1"/>
    <col min="13055" max="13055" width="13.85546875" style="162" bestFit="1" customWidth="1"/>
    <col min="13056" max="13056" width="12.28515625" style="162" customWidth="1"/>
    <col min="13057" max="13057" width="8.28515625" style="162" customWidth="1"/>
    <col min="13058" max="13058" width="12.28515625" style="162" customWidth="1"/>
    <col min="13059" max="13059" width="8.28515625" style="162" customWidth="1"/>
    <col min="13060" max="13060" width="12.28515625" style="162" customWidth="1"/>
    <col min="13061" max="13061" width="8.28515625" style="162" customWidth="1"/>
    <col min="13062" max="13062" width="12.28515625" style="162" customWidth="1"/>
    <col min="13063" max="13063" width="8.28515625" style="162" customWidth="1"/>
    <col min="13064" max="13064" width="12.28515625" style="162" customWidth="1"/>
    <col min="13065" max="13065" width="8.28515625" style="162" customWidth="1"/>
    <col min="13066" max="13066" width="12.28515625" style="162" customWidth="1"/>
    <col min="13067" max="13067" width="8.28515625" style="162" customWidth="1"/>
    <col min="13068" max="13068" width="12.28515625" style="162" customWidth="1"/>
    <col min="13069" max="13069" width="8.28515625" style="162" customWidth="1"/>
    <col min="13070" max="13070" width="12.28515625" style="162" customWidth="1"/>
    <col min="13071" max="13071" width="8.28515625" style="162" customWidth="1"/>
    <col min="13072" max="13072" width="12.28515625" style="162" customWidth="1"/>
    <col min="13073" max="13073" width="8.28515625" style="162" customWidth="1"/>
    <col min="13074" max="13074" width="12.28515625" style="162" customWidth="1"/>
    <col min="13075" max="13075" width="8.28515625" style="162" customWidth="1"/>
    <col min="13076" max="13076" width="12.28515625" style="162" customWidth="1"/>
    <col min="13077" max="13077" width="8.28515625" style="162" customWidth="1"/>
    <col min="13078" max="13078" width="11.42578125" style="162"/>
    <col min="13079" max="13079" width="20" style="162" customWidth="1"/>
    <col min="13080" max="13309" width="11.42578125" style="162"/>
    <col min="13310" max="13310" width="5.28515625" style="162" customWidth="1"/>
    <col min="13311" max="13311" width="13.85546875" style="162" bestFit="1" customWidth="1"/>
    <col min="13312" max="13312" width="12.28515625" style="162" customWidth="1"/>
    <col min="13313" max="13313" width="8.28515625" style="162" customWidth="1"/>
    <col min="13314" max="13314" width="12.28515625" style="162" customWidth="1"/>
    <col min="13315" max="13315" width="8.28515625" style="162" customWidth="1"/>
    <col min="13316" max="13316" width="12.28515625" style="162" customWidth="1"/>
    <col min="13317" max="13317" width="8.28515625" style="162" customWidth="1"/>
    <col min="13318" max="13318" width="12.28515625" style="162" customWidth="1"/>
    <col min="13319" max="13319" width="8.28515625" style="162" customWidth="1"/>
    <col min="13320" max="13320" width="12.28515625" style="162" customWidth="1"/>
    <col min="13321" max="13321" width="8.28515625" style="162" customWidth="1"/>
    <col min="13322" max="13322" width="12.28515625" style="162" customWidth="1"/>
    <col min="13323" max="13323" width="8.28515625" style="162" customWidth="1"/>
    <col min="13324" max="13324" width="12.28515625" style="162" customWidth="1"/>
    <col min="13325" max="13325" width="8.28515625" style="162" customWidth="1"/>
    <col min="13326" max="13326" width="12.28515625" style="162" customWidth="1"/>
    <col min="13327" max="13327" width="8.28515625" style="162" customWidth="1"/>
    <col min="13328" max="13328" width="12.28515625" style="162" customWidth="1"/>
    <col min="13329" max="13329" width="8.28515625" style="162" customWidth="1"/>
    <col min="13330" max="13330" width="12.28515625" style="162" customWidth="1"/>
    <col min="13331" max="13331" width="8.28515625" style="162" customWidth="1"/>
    <col min="13332" max="13332" width="12.28515625" style="162" customWidth="1"/>
    <col min="13333" max="13333" width="8.28515625" style="162" customWidth="1"/>
    <col min="13334" max="13334" width="11.42578125" style="162"/>
    <col min="13335" max="13335" width="20" style="162" customWidth="1"/>
    <col min="13336" max="13565" width="11.42578125" style="162"/>
    <col min="13566" max="13566" width="5.28515625" style="162" customWidth="1"/>
    <col min="13567" max="13567" width="13.85546875" style="162" bestFit="1" customWidth="1"/>
    <col min="13568" max="13568" width="12.28515625" style="162" customWidth="1"/>
    <col min="13569" max="13569" width="8.28515625" style="162" customWidth="1"/>
    <col min="13570" max="13570" width="12.28515625" style="162" customWidth="1"/>
    <col min="13571" max="13571" width="8.28515625" style="162" customWidth="1"/>
    <col min="13572" max="13572" width="12.28515625" style="162" customWidth="1"/>
    <col min="13573" max="13573" width="8.28515625" style="162" customWidth="1"/>
    <col min="13574" max="13574" width="12.28515625" style="162" customWidth="1"/>
    <col min="13575" max="13575" width="8.28515625" style="162" customWidth="1"/>
    <col min="13576" max="13576" width="12.28515625" style="162" customWidth="1"/>
    <col min="13577" max="13577" width="8.28515625" style="162" customWidth="1"/>
    <col min="13578" max="13578" width="12.28515625" style="162" customWidth="1"/>
    <col min="13579" max="13579" width="8.28515625" style="162" customWidth="1"/>
    <col min="13580" max="13580" width="12.28515625" style="162" customWidth="1"/>
    <col min="13581" max="13581" width="8.28515625" style="162" customWidth="1"/>
    <col min="13582" max="13582" width="12.28515625" style="162" customWidth="1"/>
    <col min="13583" max="13583" width="8.28515625" style="162" customWidth="1"/>
    <col min="13584" max="13584" width="12.28515625" style="162" customWidth="1"/>
    <col min="13585" max="13585" width="8.28515625" style="162" customWidth="1"/>
    <col min="13586" max="13586" width="12.28515625" style="162" customWidth="1"/>
    <col min="13587" max="13587" width="8.28515625" style="162" customWidth="1"/>
    <col min="13588" max="13588" width="12.28515625" style="162" customWidth="1"/>
    <col min="13589" max="13589" width="8.28515625" style="162" customWidth="1"/>
    <col min="13590" max="13590" width="11.42578125" style="162"/>
    <col min="13591" max="13591" width="20" style="162" customWidth="1"/>
    <col min="13592" max="13821" width="11.42578125" style="162"/>
    <col min="13822" max="13822" width="5.28515625" style="162" customWidth="1"/>
    <col min="13823" max="13823" width="13.85546875" style="162" bestFit="1" customWidth="1"/>
    <col min="13824" max="13824" width="12.28515625" style="162" customWidth="1"/>
    <col min="13825" max="13825" width="8.28515625" style="162" customWidth="1"/>
    <col min="13826" max="13826" width="12.28515625" style="162" customWidth="1"/>
    <col min="13827" max="13827" width="8.28515625" style="162" customWidth="1"/>
    <col min="13828" max="13828" width="12.28515625" style="162" customWidth="1"/>
    <col min="13829" max="13829" width="8.28515625" style="162" customWidth="1"/>
    <col min="13830" max="13830" width="12.28515625" style="162" customWidth="1"/>
    <col min="13831" max="13831" width="8.28515625" style="162" customWidth="1"/>
    <col min="13832" max="13832" width="12.28515625" style="162" customWidth="1"/>
    <col min="13833" max="13833" width="8.28515625" style="162" customWidth="1"/>
    <col min="13834" max="13834" width="12.28515625" style="162" customWidth="1"/>
    <col min="13835" max="13835" width="8.28515625" style="162" customWidth="1"/>
    <col min="13836" max="13836" width="12.28515625" style="162" customWidth="1"/>
    <col min="13837" max="13837" width="8.28515625" style="162" customWidth="1"/>
    <col min="13838" max="13838" width="12.28515625" style="162" customWidth="1"/>
    <col min="13839" max="13839" width="8.28515625" style="162" customWidth="1"/>
    <col min="13840" max="13840" width="12.28515625" style="162" customWidth="1"/>
    <col min="13841" max="13841" width="8.28515625" style="162" customWidth="1"/>
    <col min="13842" max="13842" width="12.28515625" style="162" customWidth="1"/>
    <col min="13843" max="13843" width="8.28515625" style="162" customWidth="1"/>
    <col min="13844" max="13844" width="12.28515625" style="162" customWidth="1"/>
    <col min="13845" max="13845" width="8.28515625" style="162" customWidth="1"/>
    <col min="13846" max="13846" width="11.42578125" style="162"/>
    <col min="13847" max="13847" width="20" style="162" customWidth="1"/>
    <col min="13848" max="14077" width="11.42578125" style="162"/>
    <col min="14078" max="14078" width="5.28515625" style="162" customWidth="1"/>
    <col min="14079" max="14079" width="13.85546875" style="162" bestFit="1" customWidth="1"/>
    <col min="14080" max="14080" width="12.28515625" style="162" customWidth="1"/>
    <col min="14081" max="14081" width="8.28515625" style="162" customWidth="1"/>
    <col min="14082" max="14082" width="12.28515625" style="162" customWidth="1"/>
    <col min="14083" max="14083" width="8.28515625" style="162" customWidth="1"/>
    <col min="14084" max="14084" width="12.28515625" style="162" customWidth="1"/>
    <col min="14085" max="14085" width="8.28515625" style="162" customWidth="1"/>
    <col min="14086" max="14086" width="12.28515625" style="162" customWidth="1"/>
    <col min="14087" max="14087" width="8.28515625" style="162" customWidth="1"/>
    <col min="14088" max="14088" width="12.28515625" style="162" customWidth="1"/>
    <col min="14089" max="14089" width="8.28515625" style="162" customWidth="1"/>
    <col min="14090" max="14090" width="12.28515625" style="162" customWidth="1"/>
    <col min="14091" max="14091" width="8.28515625" style="162" customWidth="1"/>
    <col min="14092" max="14092" width="12.28515625" style="162" customWidth="1"/>
    <col min="14093" max="14093" width="8.28515625" style="162" customWidth="1"/>
    <col min="14094" max="14094" width="12.28515625" style="162" customWidth="1"/>
    <col min="14095" max="14095" width="8.28515625" style="162" customWidth="1"/>
    <col min="14096" max="14096" width="12.28515625" style="162" customWidth="1"/>
    <col min="14097" max="14097" width="8.28515625" style="162" customWidth="1"/>
    <col min="14098" max="14098" width="12.28515625" style="162" customWidth="1"/>
    <col min="14099" max="14099" width="8.28515625" style="162" customWidth="1"/>
    <col min="14100" max="14100" width="12.28515625" style="162" customWidth="1"/>
    <col min="14101" max="14101" width="8.28515625" style="162" customWidth="1"/>
    <col min="14102" max="14102" width="11.42578125" style="162"/>
    <col min="14103" max="14103" width="20" style="162" customWidth="1"/>
    <col min="14104" max="14333" width="11.42578125" style="162"/>
    <col min="14334" max="14334" width="5.28515625" style="162" customWidth="1"/>
    <col min="14335" max="14335" width="13.85546875" style="162" bestFit="1" customWidth="1"/>
    <col min="14336" max="14336" width="12.28515625" style="162" customWidth="1"/>
    <col min="14337" max="14337" width="8.28515625" style="162" customWidth="1"/>
    <col min="14338" max="14338" width="12.28515625" style="162" customWidth="1"/>
    <col min="14339" max="14339" width="8.28515625" style="162" customWidth="1"/>
    <col min="14340" max="14340" width="12.28515625" style="162" customWidth="1"/>
    <col min="14341" max="14341" width="8.28515625" style="162" customWidth="1"/>
    <col min="14342" max="14342" width="12.28515625" style="162" customWidth="1"/>
    <col min="14343" max="14343" width="8.28515625" style="162" customWidth="1"/>
    <col min="14344" max="14344" width="12.28515625" style="162" customWidth="1"/>
    <col min="14345" max="14345" width="8.28515625" style="162" customWidth="1"/>
    <col min="14346" max="14346" width="12.28515625" style="162" customWidth="1"/>
    <col min="14347" max="14347" width="8.28515625" style="162" customWidth="1"/>
    <col min="14348" max="14348" width="12.28515625" style="162" customWidth="1"/>
    <col min="14349" max="14349" width="8.28515625" style="162" customWidth="1"/>
    <col min="14350" max="14350" width="12.28515625" style="162" customWidth="1"/>
    <col min="14351" max="14351" width="8.28515625" style="162" customWidth="1"/>
    <col min="14352" max="14352" width="12.28515625" style="162" customWidth="1"/>
    <col min="14353" max="14353" width="8.28515625" style="162" customWidth="1"/>
    <col min="14354" max="14354" width="12.28515625" style="162" customWidth="1"/>
    <col min="14355" max="14355" width="8.28515625" style="162" customWidth="1"/>
    <col min="14356" max="14356" width="12.28515625" style="162" customWidth="1"/>
    <col min="14357" max="14357" width="8.28515625" style="162" customWidth="1"/>
    <col min="14358" max="14358" width="11.42578125" style="162"/>
    <col min="14359" max="14359" width="20" style="162" customWidth="1"/>
    <col min="14360" max="14589" width="11.42578125" style="162"/>
    <col min="14590" max="14590" width="5.28515625" style="162" customWidth="1"/>
    <col min="14591" max="14591" width="13.85546875" style="162" bestFit="1" customWidth="1"/>
    <col min="14592" max="14592" width="12.28515625" style="162" customWidth="1"/>
    <col min="14593" max="14593" width="8.28515625" style="162" customWidth="1"/>
    <col min="14594" max="14594" width="12.28515625" style="162" customWidth="1"/>
    <col min="14595" max="14595" width="8.28515625" style="162" customWidth="1"/>
    <col min="14596" max="14596" width="12.28515625" style="162" customWidth="1"/>
    <col min="14597" max="14597" width="8.28515625" style="162" customWidth="1"/>
    <col min="14598" max="14598" width="12.28515625" style="162" customWidth="1"/>
    <col min="14599" max="14599" width="8.28515625" style="162" customWidth="1"/>
    <col min="14600" max="14600" width="12.28515625" style="162" customWidth="1"/>
    <col min="14601" max="14601" width="8.28515625" style="162" customWidth="1"/>
    <col min="14602" max="14602" width="12.28515625" style="162" customWidth="1"/>
    <col min="14603" max="14603" width="8.28515625" style="162" customWidth="1"/>
    <col min="14604" max="14604" width="12.28515625" style="162" customWidth="1"/>
    <col min="14605" max="14605" width="8.28515625" style="162" customWidth="1"/>
    <col min="14606" max="14606" width="12.28515625" style="162" customWidth="1"/>
    <col min="14607" max="14607" width="8.28515625" style="162" customWidth="1"/>
    <col min="14608" max="14608" width="12.28515625" style="162" customWidth="1"/>
    <col min="14609" max="14609" width="8.28515625" style="162" customWidth="1"/>
    <col min="14610" max="14610" width="12.28515625" style="162" customWidth="1"/>
    <col min="14611" max="14611" width="8.28515625" style="162" customWidth="1"/>
    <col min="14612" max="14612" width="12.28515625" style="162" customWidth="1"/>
    <col min="14613" max="14613" width="8.28515625" style="162" customWidth="1"/>
    <col min="14614" max="14614" width="11.42578125" style="162"/>
    <col min="14615" max="14615" width="20" style="162" customWidth="1"/>
    <col min="14616" max="14845" width="11.42578125" style="162"/>
    <col min="14846" max="14846" width="5.28515625" style="162" customWidth="1"/>
    <col min="14847" max="14847" width="13.85546875" style="162" bestFit="1" customWidth="1"/>
    <col min="14848" max="14848" width="12.28515625" style="162" customWidth="1"/>
    <col min="14849" max="14849" width="8.28515625" style="162" customWidth="1"/>
    <col min="14850" max="14850" width="12.28515625" style="162" customWidth="1"/>
    <col min="14851" max="14851" width="8.28515625" style="162" customWidth="1"/>
    <col min="14852" max="14852" width="12.28515625" style="162" customWidth="1"/>
    <col min="14853" max="14853" width="8.28515625" style="162" customWidth="1"/>
    <col min="14854" max="14854" width="12.28515625" style="162" customWidth="1"/>
    <col min="14855" max="14855" width="8.28515625" style="162" customWidth="1"/>
    <col min="14856" max="14856" width="12.28515625" style="162" customWidth="1"/>
    <col min="14857" max="14857" width="8.28515625" style="162" customWidth="1"/>
    <col min="14858" max="14858" width="12.28515625" style="162" customWidth="1"/>
    <col min="14859" max="14859" width="8.28515625" style="162" customWidth="1"/>
    <col min="14860" max="14860" width="12.28515625" style="162" customWidth="1"/>
    <col min="14861" max="14861" width="8.28515625" style="162" customWidth="1"/>
    <col min="14862" max="14862" width="12.28515625" style="162" customWidth="1"/>
    <col min="14863" max="14863" width="8.28515625" style="162" customWidth="1"/>
    <col min="14864" max="14864" width="12.28515625" style="162" customWidth="1"/>
    <col min="14865" max="14865" width="8.28515625" style="162" customWidth="1"/>
    <col min="14866" max="14866" width="12.28515625" style="162" customWidth="1"/>
    <col min="14867" max="14867" width="8.28515625" style="162" customWidth="1"/>
    <col min="14868" max="14868" width="12.28515625" style="162" customWidth="1"/>
    <col min="14869" max="14869" width="8.28515625" style="162" customWidth="1"/>
    <col min="14870" max="14870" width="11.42578125" style="162"/>
    <col min="14871" max="14871" width="20" style="162" customWidth="1"/>
    <col min="14872" max="15101" width="11.42578125" style="162"/>
    <col min="15102" max="15102" width="5.28515625" style="162" customWidth="1"/>
    <col min="15103" max="15103" width="13.85546875" style="162" bestFit="1" customWidth="1"/>
    <col min="15104" max="15104" width="12.28515625" style="162" customWidth="1"/>
    <col min="15105" max="15105" width="8.28515625" style="162" customWidth="1"/>
    <col min="15106" max="15106" width="12.28515625" style="162" customWidth="1"/>
    <col min="15107" max="15107" width="8.28515625" style="162" customWidth="1"/>
    <col min="15108" max="15108" width="12.28515625" style="162" customWidth="1"/>
    <col min="15109" max="15109" width="8.28515625" style="162" customWidth="1"/>
    <col min="15110" max="15110" width="12.28515625" style="162" customWidth="1"/>
    <col min="15111" max="15111" width="8.28515625" style="162" customWidth="1"/>
    <col min="15112" max="15112" width="12.28515625" style="162" customWidth="1"/>
    <col min="15113" max="15113" width="8.28515625" style="162" customWidth="1"/>
    <col min="15114" max="15114" width="12.28515625" style="162" customWidth="1"/>
    <col min="15115" max="15115" width="8.28515625" style="162" customWidth="1"/>
    <col min="15116" max="15116" width="12.28515625" style="162" customWidth="1"/>
    <col min="15117" max="15117" width="8.28515625" style="162" customWidth="1"/>
    <col min="15118" max="15118" width="12.28515625" style="162" customWidth="1"/>
    <col min="15119" max="15119" width="8.28515625" style="162" customWidth="1"/>
    <col min="15120" max="15120" width="12.28515625" style="162" customWidth="1"/>
    <col min="15121" max="15121" width="8.28515625" style="162" customWidth="1"/>
    <col min="15122" max="15122" width="12.28515625" style="162" customWidth="1"/>
    <col min="15123" max="15123" width="8.28515625" style="162" customWidth="1"/>
    <col min="15124" max="15124" width="12.28515625" style="162" customWidth="1"/>
    <col min="15125" max="15125" width="8.28515625" style="162" customWidth="1"/>
    <col min="15126" max="15126" width="11.42578125" style="162"/>
    <col min="15127" max="15127" width="20" style="162" customWidth="1"/>
    <col min="15128" max="15357" width="11.42578125" style="162"/>
    <col min="15358" max="15358" width="5.28515625" style="162" customWidth="1"/>
    <col min="15359" max="15359" width="13.85546875" style="162" bestFit="1" customWidth="1"/>
    <col min="15360" max="15360" width="12.28515625" style="162" customWidth="1"/>
    <col min="15361" max="15361" width="8.28515625" style="162" customWidth="1"/>
    <col min="15362" max="15362" width="12.28515625" style="162" customWidth="1"/>
    <col min="15363" max="15363" width="8.28515625" style="162" customWidth="1"/>
    <col min="15364" max="15364" width="12.28515625" style="162" customWidth="1"/>
    <col min="15365" max="15365" width="8.28515625" style="162" customWidth="1"/>
    <col min="15366" max="15366" width="12.28515625" style="162" customWidth="1"/>
    <col min="15367" max="15367" width="8.28515625" style="162" customWidth="1"/>
    <col min="15368" max="15368" width="12.28515625" style="162" customWidth="1"/>
    <col min="15369" max="15369" width="8.28515625" style="162" customWidth="1"/>
    <col min="15370" max="15370" width="12.28515625" style="162" customWidth="1"/>
    <col min="15371" max="15371" width="8.28515625" style="162" customWidth="1"/>
    <col min="15372" max="15372" width="12.28515625" style="162" customWidth="1"/>
    <col min="15373" max="15373" width="8.28515625" style="162" customWidth="1"/>
    <col min="15374" max="15374" width="12.28515625" style="162" customWidth="1"/>
    <col min="15375" max="15375" width="8.28515625" style="162" customWidth="1"/>
    <col min="15376" max="15376" width="12.28515625" style="162" customWidth="1"/>
    <col min="15377" max="15377" width="8.28515625" style="162" customWidth="1"/>
    <col min="15378" max="15378" width="12.28515625" style="162" customWidth="1"/>
    <col min="15379" max="15379" width="8.28515625" style="162" customWidth="1"/>
    <col min="15380" max="15380" width="12.28515625" style="162" customWidth="1"/>
    <col min="15381" max="15381" width="8.28515625" style="162" customWidth="1"/>
    <col min="15382" max="15382" width="11.42578125" style="162"/>
    <col min="15383" max="15383" width="20" style="162" customWidth="1"/>
    <col min="15384" max="15613" width="11.42578125" style="162"/>
    <col min="15614" max="15614" width="5.28515625" style="162" customWidth="1"/>
    <col min="15615" max="15615" width="13.85546875" style="162" bestFit="1" customWidth="1"/>
    <col min="15616" max="15616" width="12.28515625" style="162" customWidth="1"/>
    <col min="15617" max="15617" width="8.28515625" style="162" customWidth="1"/>
    <col min="15618" max="15618" width="12.28515625" style="162" customWidth="1"/>
    <col min="15619" max="15619" width="8.28515625" style="162" customWidth="1"/>
    <col min="15620" max="15620" width="12.28515625" style="162" customWidth="1"/>
    <col min="15621" max="15621" width="8.28515625" style="162" customWidth="1"/>
    <col min="15622" max="15622" width="12.28515625" style="162" customWidth="1"/>
    <col min="15623" max="15623" width="8.28515625" style="162" customWidth="1"/>
    <col min="15624" max="15624" width="12.28515625" style="162" customWidth="1"/>
    <col min="15625" max="15625" width="8.28515625" style="162" customWidth="1"/>
    <col min="15626" max="15626" width="12.28515625" style="162" customWidth="1"/>
    <col min="15627" max="15627" width="8.28515625" style="162" customWidth="1"/>
    <col min="15628" max="15628" width="12.28515625" style="162" customWidth="1"/>
    <col min="15629" max="15629" width="8.28515625" style="162" customWidth="1"/>
    <col min="15630" max="15630" width="12.28515625" style="162" customWidth="1"/>
    <col min="15631" max="15631" width="8.28515625" style="162" customWidth="1"/>
    <col min="15632" max="15632" width="12.28515625" style="162" customWidth="1"/>
    <col min="15633" max="15633" width="8.28515625" style="162" customWidth="1"/>
    <col min="15634" max="15634" width="12.28515625" style="162" customWidth="1"/>
    <col min="15635" max="15635" width="8.28515625" style="162" customWidth="1"/>
    <col min="15636" max="15636" width="12.28515625" style="162" customWidth="1"/>
    <col min="15637" max="15637" width="8.28515625" style="162" customWidth="1"/>
    <col min="15638" max="15638" width="11.42578125" style="162"/>
    <col min="15639" max="15639" width="20" style="162" customWidth="1"/>
    <col min="15640" max="15869" width="11.42578125" style="162"/>
    <col min="15870" max="15870" width="5.28515625" style="162" customWidth="1"/>
    <col min="15871" max="15871" width="13.85546875" style="162" bestFit="1" customWidth="1"/>
    <col min="15872" max="15872" width="12.28515625" style="162" customWidth="1"/>
    <col min="15873" max="15873" width="8.28515625" style="162" customWidth="1"/>
    <col min="15874" max="15874" width="12.28515625" style="162" customWidth="1"/>
    <col min="15875" max="15875" width="8.28515625" style="162" customWidth="1"/>
    <col min="15876" max="15876" width="12.28515625" style="162" customWidth="1"/>
    <col min="15877" max="15877" width="8.28515625" style="162" customWidth="1"/>
    <col min="15878" max="15878" width="12.28515625" style="162" customWidth="1"/>
    <col min="15879" max="15879" width="8.28515625" style="162" customWidth="1"/>
    <col min="15880" max="15880" width="12.28515625" style="162" customWidth="1"/>
    <col min="15881" max="15881" width="8.28515625" style="162" customWidth="1"/>
    <col min="15882" max="15882" width="12.28515625" style="162" customWidth="1"/>
    <col min="15883" max="15883" width="8.28515625" style="162" customWidth="1"/>
    <col min="15884" max="15884" width="12.28515625" style="162" customWidth="1"/>
    <col min="15885" max="15885" width="8.28515625" style="162" customWidth="1"/>
    <col min="15886" max="15886" width="12.28515625" style="162" customWidth="1"/>
    <col min="15887" max="15887" width="8.28515625" style="162" customWidth="1"/>
    <col min="15888" max="15888" width="12.28515625" style="162" customWidth="1"/>
    <col min="15889" max="15889" width="8.28515625" style="162" customWidth="1"/>
    <col min="15890" max="15890" width="12.28515625" style="162" customWidth="1"/>
    <col min="15891" max="15891" width="8.28515625" style="162" customWidth="1"/>
    <col min="15892" max="15892" width="12.28515625" style="162" customWidth="1"/>
    <col min="15893" max="15893" width="8.28515625" style="162" customWidth="1"/>
    <col min="15894" max="15894" width="11.42578125" style="162"/>
    <col min="15895" max="15895" width="20" style="162" customWidth="1"/>
    <col min="15896" max="16125" width="11.42578125" style="162"/>
    <col min="16126" max="16126" width="5.28515625" style="162" customWidth="1"/>
    <col min="16127" max="16127" width="13.85546875" style="162" bestFit="1" customWidth="1"/>
    <col min="16128" max="16128" width="12.28515625" style="162" customWidth="1"/>
    <col min="16129" max="16129" width="8.28515625" style="162" customWidth="1"/>
    <col min="16130" max="16130" width="12.28515625" style="162" customWidth="1"/>
    <col min="16131" max="16131" width="8.28515625" style="162" customWidth="1"/>
    <col min="16132" max="16132" width="12.28515625" style="162" customWidth="1"/>
    <col min="16133" max="16133" width="8.28515625" style="162" customWidth="1"/>
    <col min="16134" max="16134" width="12.28515625" style="162" customWidth="1"/>
    <col min="16135" max="16135" width="8.28515625" style="162" customWidth="1"/>
    <col min="16136" max="16136" width="12.28515625" style="162" customWidth="1"/>
    <col min="16137" max="16137" width="8.28515625" style="162" customWidth="1"/>
    <col min="16138" max="16138" width="12.28515625" style="162" customWidth="1"/>
    <col min="16139" max="16139" width="8.28515625" style="162" customWidth="1"/>
    <col min="16140" max="16140" width="12.28515625" style="162" customWidth="1"/>
    <col min="16141" max="16141" width="8.28515625" style="162" customWidth="1"/>
    <col min="16142" max="16142" width="12.28515625" style="162" customWidth="1"/>
    <col min="16143" max="16143" width="8.28515625" style="162" customWidth="1"/>
    <col min="16144" max="16144" width="12.28515625" style="162" customWidth="1"/>
    <col min="16145" max="16145" width="8.28515625" style="162" customWidth="1"/>
    <col min="16146" max="16146" width="12.28515625" style="162" customWidth="1"/>
    <col min="16147" max="16147" width="8.28515625" style="162" customWidth="1"/>
    <col min="16148" max="16148" width="12.28515625" style="162" customWidth="1"/>
    <col min="16149" max="16149" width="8.28515625" style="162" customWidth="1"/>
    <col min="16150" max="16150" width="11.42578125" style="162"/>
    <col min="16151" max="16151" width="20" style="162" customWidth="1"/>
    <col min="16152" max="16384" width="11.42578125" style="162"/>
  </cols>
  <sheetData>
    <row r="1" spans="1:31" ht="15.75" customHeight="1" thickBot="1" x14ac:dyDescent="0.25">
      <c r="B1" s="159"/>
      <c r="C1" s="160" t="s">
        <v>212</v>
      </c>
      <c r="D1" s="160" t="s">
        <v>213</v>
      </c>
      <c r="E1" s="160" t="s">
        <v>214</v>
      </c>
      <c r="F1" s="159"/>
    </row>
    <row r="2" spans="1:31" ht="31.5" customHeight="1" thickTop="1" thickBot="1" x14ac:dyDescent="0.25">
      <c r="B2" s="163" t="s">
        <v>215</v>
      </c>
      <c r="C2" s="164"/>
      <c r="D2" s="164"/>
      <c r="E2" s="164"/>
      <c r="F2" s="164"/>
      <c r="G2" s="164"/>
      <c r="H2" s="164"/>
      <c r="I2" s="164"/>
      <c r="J2" s="164"/>
      <c r="K2" s="165" t="s">
        <v>195</v>
      </c>
      <c r="L2" s="165"/>
      <c r="M2" s="165"/>
      <c r="N2" s="165"/>
      <c r="O2" s="166">
        <v>42863</v>
      </c>
      <c r="P2" s="166"/>
      <c r="Q2" s="166"/>
      <c r="R2" s="166"/>
      <c r="S2" s="166"/>
      <c r="T2" s="167">
        <v>42864</v>
      </c>
      <c r="U2" s="167"/>
      <c r="V2" s="167"/>
      <c r="W2" s="167"/>
      <c r="X2" s="168"/>
    </row>
    <row r="3" spans="1:31" ht="3" customHeight="1" thickTop="1" thickBot="1" x14ac:dyDescent="0.3">
      <c r="B3" s="169"/>
      <c r="C3" s="169"/>
      <c r="D3" s="169"/>
      <c r="E3" s="169"/>
      <c r="F3" s="169"/>
      <c r="G3" s="169"/>
      <c r="H3" s="169"/>
      <c r="I3" s="170"/>
      <c r="J3" s="170"/>
      <c r="K3" s="170"/>
      <c r="L3" s="170"/>
      <c r="M3" s="170"/>
      <c r="N3" s="170"/>
      <c r="O3" s="170"/>
      <c r="P3" s="170"/>
      <c r="Q3" s="170"/>
      <c r="R3" s="170"/>
      <c r="S3" s="169"/>
      <c r="T3" s="169"/>
      <c r="U3" s="169"/>
      <c r="V3" s="169"/>
      <c r="W3" s="169"/>
      <c r="X3" s="169"/>
    </row>
    <row r="4" spans="1:31" ht="28.5" customHeight="1" thickTop="1" x14ac:dyDescent="0.2">
      <c r="B4" s="171"/>
      <c r="C4" s="172" t="s">
        <v>216</v>
      </c>
      <c r="D4" s="173"/>
      <c r="E4" s="173"/>
      <c r="F4" s="173"/>
      <c r="G4" s="173"/>
      <c r="H4" s="174"/>
      <c r="I4" s="175" t="s">
        <v>217</v>
      </c>
      <c r="J4" s="176"/>
      <c r="K4" s="176"/>
      <c r="L4" s="176"/>
      <c r="M4" s="176"/>
      <c r="N4" s="176"/>
      <c r="O4" s="176"/>
      <c r="P4" s="176"/>
      <c r="Q4" s="176"/>
      <c r="R4" s="177"/>
      <c r="S4" s="175" t="s">
        <v>218</v>
      </c>
      <c r="T4" s="176"/>
      <c r="U4" s="176"/>
      <c r="V4" s="176"/>
      <c r="W4" s="176"/>
      <c r="X4" s="178"/>
    </row>
    <row r="5" spans="1:31" ht="50.25" customHeight="1" thickBot="1" x14ac:dyDescent="0.25">
      <c r="B5" s="179"/>
      <c r="C5" s="180">
        <v>42864</v>
      </c>
      <c r="D5" s="181"/>
      <c r="E5" s="182" t="s">
        <v>208</v>
      </c>
      <c r="F5" s="183"/>
      <c r="G5" s="184" t="s">
        <v>219</v>
      </c>
      <c r="H5" s="185"/>
      <c r="I5" s="186">
        <v>42864</v>
      </c>
      <c r="J5" s="187"/>
      <c r="K5" s="188">
        <v>42956</v>
      </c>
      <c r="L5" s="187"/>
      <c r="M5" s="188">
        <v>43048</v>
      </c>
      <c r="N5" s="187"/>
      <c r="O5" s="188">
        <v>43229</v>
      </c>
      <c r="P5" s="187"/>
      <c r="Q5" s="189">
        <v>43594</v>
      </c>
      <c r="R5" s="190"/>
      <c r="S5" s="191" t="s">
        <v>13</v>
      </c>
      <c r="T5" s="183"/>
      <c r="U5" s="192" t="s">
        <v>14</v>
      </c>
      <c r="V5" s="183"/>
      <c r="W5" s="192" t="s">
        <v>230</v>
      </c>
      <c r="X5" s="193"/>
    </row>
    <row r="6" spans="1:31" ht="20.100000000000001" customHeight="1" thickTop="1" thickBot="1" x14ac:dyDescent="0.25">
      <c r="A6" s="194"/>
      <c r="B6" s="195" t="s">
        <v>2</v>
      </c>
      <c r="C6" s="196" t="s">
        <v>220</v>
      </c>
      <c r="D6" s="197" t="s">
        <v>221</v>
      </c>
      <c r="E6" s="197" t="s">
        <v>220</v>
      </c>
      <c r="F6" s="197" t="s">
        <v>221</v>
      </c>
      <c r="G6" s="197" t="s">
        <v>220</v>
      </c>
      <c r="H6" s="198" t="s">
        <v>221</v>
      </c>
      <c r="I6" s="196" t="s">
        <v>220</v>
      </c>
      <c r="J6" s="197" t="s">
        <v>221</v>
      </c>
      <c r="K6" s="197" t="s">
        <v>220</v>
      </c>
      <c r="L6" s="197" t="s">
        <v>221</v>
      </c>
      <c r="M6" s="197" t="s">
        <v>220</v>
      </c>
      <c r="N6" s="197" t="s">
        <v>221</v>
      </c>
      <c r="O6" s="197" t="s">
        <v>220</v>
      </c>
      <c r="P6" s="197" t="s">
        <v>221</v>
      </c>
      <c r="Q6" s="197" t="s">
        <v>220</v>
      </c>
      <c r="R6" s="199" t="s">
        <v>221</v>
      </c>
      <c r="S6" s="200" t="s">
        <v>220</v>
      </c>
      <c r="T6" s="197" t="s">
        <v>221</v>
      </c>
      <c r="U6" s="197" t="s">
        <v>220</v>
      </c>
      <c r="V6" s="197" t="s">
        <v>221</v>
      </c>
      <c r="W6" s="197" t="s">
        <v>220</v>
      </c>
      <c r="X6" s="201" t="s">
        <v>221</v>
      </c>
      <c r="AA6" s="202"/>
      <c r="AC6" s="202"/>
      <c r="AD6" s="202"/>
      <c r="AE6" s="202"/>
    </row>
    <row r="7" spans="1:31" ht="20.100000000000001" customHeight="1" x14ac:dyDescent="0.2">
      <c r="A7" s="158">
        <v>1</v>
      </c>
      <c r="B7" s="203"/>
      <c r="C7" s="204">
        <v>3.0000000000000001E-3</v>
      </c>
      <c r="D7" s="205">
        <v>2</v>
      </c>
      <c r="E7" s="206">
        <v>3.3000000000000002E-2</v>
      </c>
      <c r="F7" s="205">
        <v>1</v>
      </c>
      <c r="G7" s="206">
        <v>3.5000000000000003E-2</v>
      </c>
      <c r="H7" s="207">
        <v>1</v>
      </c>
      <c r="I7" s="204">
        <v>0.03</v>
      </c>
      <c r="J7" s="205">
        <v>2</v>
      </c>
      <c r="K7" s="206">
        <v>0.03</v>
      </c>
      <c r="L7" s="205">
        <v>1</v>
      </c>
      <c r="M7" s="206">
        <v>0.03</v>
      </c>
      <c r="N7" s="205">
        <v>2</v>
      </c>
      <c r="O7" s="206">
        <v>3.2500000000000001E-2</v>
      </c>
      <c r="P7" s="205">
        <v>3</v>
      </c>
      <c r="Q7" s="206">
        <v>0.04</v>
      </c>
      <c r="R7" s="207">
        <v>2</v>
      </c>
      <c r="S7" s="208">
        <v>690</v>
      </c>
      <c r="T7" s="205">
        <v>1</v>
      </c>
      <c r="U7" s="208">
        <v>720</v>
      </c>
      <c r="V7" s="205">
        <v>1</v>
      </c>
      <c r="W7" s="208">
        <v>750</v>
      </c>
      <c r="X7" s="209">
        <v>1</v>
      </c>
    </row>
    <row r="8" spans="1:31" ht="20.100000000000001" customHeight="1" x14ac:dyDescent="0.2">
      <c r="A8" s="158">
        <v>2</v>
      </c>
      <c r="B8" s="203"/>
      <c r="C8" s="210">
        <v>2E-3</v>
      </c>
      <c r="D8" s="211">
        <v>16</v>
      </c>
      <c r="E8" s="212">
        <v>2.9000000000000001E-2</v>
      </c>
      <c r="F8" s="211">
        <v>6</v>
      </c>
      <c r="G8" s="212">
        <v>3.2000000000000001E-2</v>
      </c>
      <c r="H8" s="213">
        <v>1</v>
      </c>
      <c r="I8" s="210">
        <v>2.75E-2</v>
      </c>
      <c r="J8" s="211">
        <v>36</v>
      </c>
      <c r="K8" s="212">
        <v>2.75E-2</v>
      </c>
      <c r="L8" s="211">
        <v>11</v>
      </c>
      <c r="M8" s="212">
        <v>2.75E-2</v>
      </c>
      <c r="N8" s="211">
        <v>8</v>
      </c>
      <c r="O8" s="212">
        <v>0.03</v>
      </c>
      <c r="P8" s="211">
        <v>3</v>
      </c>
      <c r="Q8" s="212">
        <v>3.7499999999999999E-2</v>
      </c>
      <c r="R8" s="213">
        <v>1</v>
      </c>
      <c r="S8" s="214">
        <v>685</v>
      </c>
      <c r="T8" s="211">
        <v>3</v>
      </c>
      <c r="U8" s="214">
        <v>690</v>
      </c>
      <c r="V8" s="211">
        <v>3</v>
      </c>
      <c r="W8" s="214">
        <v>700</v>
      </c>
      <c r="X8" s="209">
        <v>2</v>
      </c>
    </row>
    <row r="9" spans="1:31" ht="20.100000000000001" customHeight="1" x14ac:dyDescent="0.2">
      <c r="A9" s="158">
        <v>3</v>
      </c>
      <c r="B9" s="203"/>
      <c r="C9" s="210">
        <v>1E-3</v>
      </c>
      <c r="D9" s="211">
        <v>37</v>
      </c>
      <c r="E9" s="212">
        <v>2.8000000000000001E-2</v>
      </c>
      <c r="F9" s="211">
        <v>12</v>
      </c>
      <c r="G9" s="212">
        <v>0.03</v>
      </c>
      <c r="H9" s="213">
        <v>25</v>
      </c>
      <c r="I9" s="210">
        <v>2.5000000000000001E-2</v>
      </c>
      <c r="J9" s="211">
        <v>25</v>
      </c>
      <c r="K9" s="212">
        <v>2.5000000000000001E-2</v>
      </c>
      <c r="L9" s="211">
        <v>45</v>
      </c>
      <c r="M9" s="212">
        <v>2.5000000000000001E-2</v>
      </c>
      <c r="N9" s="211">
        <v>42</v>
      </c>
      <c r="O9" s="212">
        <v>2.75E-2</v>
      </c>
      <c r="P9" s="211">
        <v>16</v>
      </c>
      <c r="Q9" s="212">
        <v>3.5000000000000003E-2</v>
      </c>
      <c r="R9" s="213">
        <v>9</v>
      </c>
      <c r="S9" s="214">
        <v>680</v>
      </c>
      <c r="T9" s="211">
        <v>29</v>
      </c>
      <c r="U9" s="214">
        <v>685</v>
      </c>
      <c r="V9" s="211">
        <v>12</v>
      </c>
      <c r="W9" s="214">
        <v>695</v>
      </c>
      <c r="X9" s="209">
        <v>3</v>
      </c>
    </row>
    <row r="10" spans="1:31" ht="20.100000000000001" customHeight="1" x14ac:dyDescent="0.2">
      <c r="A10" s="158">
        <v>4</v>
      </c>
      <c r="B10" s="203"/>
      <c r="C10" s="210">
        <v>0</v>
      </c>
      <c r="D10" s="211">
        <v>8</v>
      </c>
      <c r="E10" s="212">
        <v>2.7E-2</v>
      </c>
      <c r="F10" s="211">
        <v>12</v>
      </c>
      <c r="G10" s="212">
        <v>2.9000000000000001E-2</v>
      </c>
      <c r="H10" s="213">
        <v>16</v>
      </c>
      <c r="I10" s="210" t="s">
        <v>8</v>
      </c>
      <c r="J10" s="211" t="s">
        <v>8</v>
      </c>
      <c r="K10" s="212">
        <v>2.2499999999999999E-2</v>
      </c>
      <c r="L10" s="211">
        <v>6</v>
      </c>
      <c r="M10" s="212">
        <v>2.2499999999999999E-2</v>
      </c>
      <c r="N10" s="211">
        <v>8</v>
      </c>
      <c r="O10" s="212">
        <v>2.5000000000000001E-2</v>
      </c>
      <c r="P10" s="211">
        <v>36</v>
      </c>
      <c r="Q10" s="212">
        <v>3.2500000000000001E-2</v>
      </c>
      <c r="R10" s="213">
        <v>9</v>
      </c>
      <c r="S10" s="214">
        <v>675</v>
      </c>
      <c r="T10" s="211">
        <v>10</v>
      </c>
      <c r="U10" s="214">
        <v>680</v>
      </c>
      <c r="V10" s="211">
        <v>15</v>
      </c>
      <c r="W10" s="214">
        <v>690</v>
      </c>
      <c r="X10" s="209">
        <v>10</v>
      </c>
    </row>
    <row r="11" spans="1:31" ht="20.100000000000001" customHeight="1" x14ac:dyDescent="0.2">
      <c r="A11" s="158">
        <v>5</v>
      </c>
      <c r="B11" s="203"/>
      <c r="C11" s="210" t="s">
        <v>8</v>
      </c>
      <c r="D11" s="211" t="s">
        <v>8</v>
      </c>
      <c r="E11" s="212">
        <v>2.5999999999999999E-2</v>
      </c>
      <c r="F11" s="211">
        <v>22</v>
      </c>
      <c r="G11" s="212">
        <v>2.8000000000000001E-2</v>
      </c>
      <c r="H11" s="213">
        <v>13</v>
      </c>
      <c r="I11" s="210" t="s">
        <v>8</v>
      </c>
      <c r="J11" s="211" t="s">
        <v>8</v>
      </c>
      <c r="K11" s="212" t="s">
        <v>8</v>
      </c>
      <c r="L11" s="211" t="s">
        <v>8</v>
      </c>
      <c r="M11" s="212">
        <v>0.02</v>
      </c>
      <c r="N11" s="211">
        <v>3</v>
      </c>
      <c r="O11" s="212">
        <v>2.2499999999999999E-2</v>
      </c>
      <c r="P11" s="211">
        <v>3</v>
      </c>
      <c r="Q11" s="212">
        <v>0.03</v>
      </c>
      <c r="R11" s="213">
        <v>27</v>
      </c>
      <c r="S11" s="214">
        <v>670</v>
      </c>
      <c r="T11" s="211">
        <v>16</v>
      </c>
      <c r="U11" s="214">
        <v>675</v>
      </c>
      <c r="V11" s="211">
        <v>7</v>
      </c>
      <c r="W11" s="214">
        <v>685</v>
      </c>
      <c r="X11" s="209">
        <v>8</v>
      </c>
    </row>
    <row r="12" spans="1:31" ht="20.100000000000001" customHeight="1" x14ac:dyDescent="0.2">
      <c r="A12" s="158">
        <v>6</v>
      </c>
      <c r="B12" s="203"/>
      <c r="C12" s="210" t="s">
        <v>8</v>
      </c>
      <c r="D12" s="211" t="s">
        <v>8</v>
      </c>
      <c r="E12" s="212">
        <v>2.5000000000000001E-2</v>
      </c>
      <c r="F12" s="211">
        <v>6</v>
      </c>
      <c r="G12" s="212">
        <v>2.7E-2</v>
      </c>
      <c r="H12" s="213">
        <v>5</v>
      </c>
      <c r="I12" s="210" t="s">
        <v>8</v>
      </c>
      <c r="J12" s="211" t="s">
        <v>8</v>
      </c>
      <c r="K12" s="212" t="s">
        <v>8</v>
      </c>
      <c r="L12" s="211" t="s">
        <v>8</v>
      </c>
      <c r="M12" s="212" t="s">
        <v>8</v>
      </c>
      <c r="N12" s="211" t="s">
        <v>8</v>
      </c>
      <c r="O12" s="212">
        <v>0.02</v>
      </c>
      <c r="P12" s="211">
        <v>2</v>
      </c>
      <c r="Q12" s="212">
        <v>2.75E-2</v>
      </c>
      <c r="R12" s="213">
        <v>9</v>
      </c>
      <c r="S12" s="214">
        <v>665</v>
      </c>
      <c r="T12" s="211">
        <v>2</v>
      </c>
      <c r="U12" s="214">
        <v>670</v>
      </c>
      <c r="V12" s="211">
        <v>10</v>
      </c>
      <c r="W12" s="214">
        <v>680</v>
      </c>
      <c r="X12" s="209">
        <v>7</v>
      </c>
    </row>
    <row r="13" spans="1:31" ht="20.100000000000001" customHeight="1" x14ac:dyDescent="0.2">
      <c r="A13" s="158">
        <v>7</v>
      </c>
      <c r="B13" s="203"/>
      <c r="C13" s="210" t="s">
        <v>8</v>
      </c>
      <c r="D13" s="211" t="s">
        <v>8</v>
      </c>
      <c r="E13" s="212">
        <v>2.4E-2</v>
      </c>
      <c r="F13" s="211">
        <v>4</v>
      </c>
      <c r="G13" s="212">
        <v>2.5999999999999999E-2</v>
      </c>
      <c r="H13" s="213">
        <v>1</v>
      </c>
      <c r="I13" s="210" t="s">
        <v>8</v>
      </c>
      <c r="J13" s="211" t="s">
        <v>8</v>
      </c>
      <c r="K13" s="212" t="s">
        <v>8</v>
      </c>
      <c r="L13" s="211" t="s">
        <v>8</v>
      </c>
      <c r="M13" s="212" t="s">
        <v>8</v>
      </c>
      <c r="N13" s="211" t="s">
        <v>8</v>
      </c>
      <c r="O13" s="212" t="s">
        <v>8</v>
      </c>
      <c r="P13" s="211" t="s">
        <v>8</v>
      </c>
      <c r="Q13" s="212">
        <v>2.5000000000000001E-2</v>
      </c>
      <c r="R13" s="213">
        <v>6</v>
      </c>
      <c r="S13" s="214">
        <v>660</v>
      </c>
      <c r="T13" s="211">
        <v>2</v>
      </c>
      <c r="U13" s="214">
        <v>665</v>
      </c>
      <c r="V13" s="211">
        <v>4</v>
      </c>
      <c r="W13" s="214">
        <v>675</v>
      </c>
      <c r="X13" s="209">
        <v>3</v>
      </c>
    </row>
    <row r="14" spans="1:31" ht="20.100000000000001" customHeight="1" x14ac:dyDescent="0.2">
      <c r="A14" s="158">
        <v>8</v>
      </c>
      <c r="B14" s="203"/>
      <c r="C14" s="210" t="s">
        <v>8</v>
      </c>
      <c r="D14" s="211" t="s">
        <v>8</v>
      </c>
      <c r="E14" s="212" t="s">
        <v>8</v>
      </c>
      <c r="F14" s="211" t="s">
        <v>8</v>
      </c>
      <c r="G14" s="212">
        <v>2.5000000000000001E-2</v>
      </c>
      <c r="H14" s="213">
        <v>1</v>
      </c>
      <c r="I14" s="210" t="s">
        <v>8</v>
      </c>
      <c r="J14" s="211" t="s">
        <v>8</v>
      </c>
      <c r="K14" s="212" t="s">
        <v>8</v>
      </c>
      <c r="L14" s="211" t="s">
        <v>8</v>
      </c>
      <c r="M14" s="212" t="s">
        <v>8</v>
      </c>
      <c r="N14" s="211" t="s">
        <v>8</v>
      </c>
      <c r="O14" s="212" t="s">
        <v>8</v>
      </c>
      <c r="P14" s="211" t="s">
        <v>8</v>
      </c>
      <c r="Q14" s="212" t="s">
        <v>8</v>
      </c>
      <c r="R14" s="213" t="s">
        <v>8</v>
      </c>
      <c r="S14" s="214" t="s">
        <v>8</v>
      </c>
      <c r="T14" s="211" t="s">
        <v>8</v>
      </c>
      <c r="U14" s="214">
        <v>660</v>
      </c>
      <c r="V14" s="211">
        <v>7</v>
      </c>
      <c r="W14" s="214">
        <v>670</v>
      </c>
      <c r="X14" s="209">
        <v>6</v>
      </c>
    </row>
    <row r="15" spans="1:31" ht="20.100000000000001" customHeight="1" x14ac:dyDescent="0.2">
      <c r="A15" s="158">
        <v>9</v>
      </c>
      <c r="B15" s="203"/>
      <c r="C15" s="210" t="s">
        <v>8</v>
      </c>
      <c r="D15" s="211" t="s">
        <v>8</v>
      </c>
      <c r="E15" s="212" t="s">
        <v>8</v>
      </c>
      <c r="F15" s="211" t="s">
        <v>8</v>
      </c>
      <c r="G15" s="212" t="s">
        <v>8</v>
      </c>
      <c r="H15" s="213" t="s">
        <v>8</v>
      </c>
      <c r="I15" s="210" t="s">
        <v>8</v>
      </c>
      <c r="J15" s="211" t="s">
        <v>8</v>
      </c>
      <c r="K15" s="212" t="s">
        <v>8</v>
      </c>
      <c r="L15" s="211" t="s">
        <v>8</v>
      </c>
      <c r="M15" s="212" t="s">
        <v>8</v>
      </c>
      <c r="N15" s="211" t="s">
        <v>8</v>
      </c>
      <c r="O15" s="212" t="s">
        <v>8</v>
      </c>
      <c r="P15" s="211" t="s">
        <v>8</v>
      </c>
      <c r="Q15" s="212" t="s">
        <v>8</v>
      </c>
      <c r="R15" s="213" t="s">
        <v>8</v>
      </c>
      <c r="S15" s="214" t="s">
        <v>8</v>
      </c>
      <c r="T15" s="211" t="s">
        <v>8</v>
      </c>
      <c r="U15" s="214">
        <v>655</v>
      </c>
      <c r="V15" s="211">
        <v>1</v>
      </c>
      <c r="W15" s="214">
        <v>665</v>
      </c>
      <c r="X15" s="209">
        <v>3</v>
      </c>
    </row>
    <row r="16" spans="1:31" ht="20.100000000000001" customHeight="1" x14ac:dyDescent="0.2">
      <c r="A16" s="158">
        <v>10</v>
      </c>
      <c r="B16" s="203"/>
      <c r="C16" s="210" t="s">
        <v>8</v>
      </c>
      <c r="D16" s="211" t="s">
        <v>8</v>
      </c>
      <c r="E16" s="212" t="s">
        <v>8</v>
      </c>
      <c r="F16" s="211" t="s">
        <v>8</v>
      </c>
      <c r="G16" s="212" t="s">
        <v>8</v>
      </c>
      <c r="H16" s="213" t="s">
        <v>8</v>
      </c>
      <c r="I16" s="210" t="s">
        <v>8</v>
      </c>
      <c r="J16" s="211" t="s">
        <v>8</v>
      </c>
      <c r="K16" s="212" t="s">
        <v>8</v>
      </c>
      <c r="L16" s="211" t="s">
        <v>8</v>
      </c>
      <c r="M16" s="212" t="s">
        <v>8</v>
      </c>
      <c r="N16" s="211" t="s">
        <v>8</v>
      </c>
      <c r="O16" s="212" t="s">
        <v>8</v>
      </c>
      <c r="P16" s="211" t="s">
        <v>8</v>
      </c>
      <c r="Q16" s="212" t="s">
        <v>8</v>
      </c>
      <c r="R16" s="213" t="s">
        <v>8</v>
      </c>
      <c r="S16" s="214" t="s">
        <v>8</v>
      </c>
      <c r="T16" s="211" t="s">
        <v>8</v>
      </c>
      <c r="U16" s="214">
        <v>650</v>
      </c>
      <c r="V16" s="211">
        <v>2</v>
      </c>
      <c r="W16" s="214">
        <v>660</v>
      </c>
      <c r="X16" s="209">
        <v>10</v>
      </c>
    </row>
    <row r="17" spans="1:24" ht="20.100000000000001" customHeight="1" x14ac:dyDescent="0.2">
      <c r="A17" s="158">
        <v>11</v>
      </c>
      <c r="B17" s="203"/>
      <c r="C17" s="210" t="s">
        <v>8</v>
      </c>
      <c r="D17" s="211" t="s">
        <v>8</v>
      </c>
      <c r="E17" s="212" t="s">
        <v>8</v>
      </c>
      <c r="F17" s="211" t="s">
        <v>8</v>
      </c>
      <c r="G17" s="212" t="s">
        <v>8</v>
      </c>
      <c r="H17" s="213" t="s">
        <v>8</v>
      </c>
      <c r="I17" s="210" t="s">
        <v>8</v>
      </c>
      <c r="J17" s="211" t="s">
        <v>8</v>
      </c>
      <c r="K17" s="212" t="s">
        <v>8</v>
      </c>
      <c r="L17" s="211" t="s">
        <v>8</v>
      </c>
      <c r="M17" s="212" t="s">
        <v>8</v>
      </c>
      <c r="N17" s="211" t="s">
        <v>8</v>
      </c>
      <c r="O17" s="212" t="s">
        <v>8</v>
      </c>
      <c r="P17" s="211" t="s">
        <v>8</v>
      </c>
      <c r="Q17" s="212" t="s">
        <v>8</v>
      </c>
      <c r="R17" s="213" t="s">
        <v>8</v>
      </c>
      <c r="S17" s="214" t="s">
        <v>8</v>
      </c>
      <c r="T17" s="211" t="s">
        <v>8</v>
      </c>
      <c r="U17" s="214">
        <v>640</v>
      </c>
      <c r="V17" s="211">
        <v>1</v>
      </c>
      <c r="W17" s="214">
        <v>655</v>
      </c>
      <c r="X17" s="209">
        <v>2</v>
      </c>
    </row>
    <row r="18" spans="1:24" ht="20.100000000000001" customHeight="1" x14ac:dyDescent="0.2">
      <c r="A18" s="158">
        <v>12</v>
      </c>
      <c r="B18" s="203"/>
      <c r="C18" s="210" t="s">
        <v>8</v>
      </c>
      <c r="D18" s="211" t="s">
        <v>8</v>
      </c>
      <c r="E18" s="212" t="s">
        <v>8</v>
      </c>
      <c r="F18" s="211" t="s">
        <v>8</v>
      </c>
      <c r="G18" s="212" t="s">
        <v>8</v>
      </c>
      <c r="H18" s="213" t="s">
        <v>8</v>
      </c>
      <c r="I18" s="210" t="s">
        <v>8</v>
      </c>
      <c r="J18" s="211" t="s">
        <v>8</v>
      </c>
      <c r="K18" s="212" t="s">
        <v>8</v>
      </c>
      <c r="L18" s="211" t="s">
        <v>8</v>
      </c>
      <c r="M18" s="212" t="s">
        <v>8</v>
      </c>
      <c r="N18" s="211" t="s">
        <v>8</v>
      </c>
      <c r="O18" s="212" t="s">
        <v>8</v>
      </c>
      <c r="P18" s="211" t="s">
        <v>8</v>
      </c>
      <c r="Q18" s="212" t="s">
        <v>8</v>
      </c>
      <c r="R18" s="213" t="s">
        <v>8</v>
      </c>
      <c r="S18" s="214" t="s">
        <v>8</v>
      </c>
      <c r="T18" s="211" t="s">
        <v>8</v>
      </c>
      <c r="U18" s="214" t="s">
        <v>8</v>
      </c>
      <c r="V18" s="211" t="s">
        <v>8</v>
      </c>
      <c r="W18" s="214">
        <v>650</v>
      </c>
      <c r="X18" s="209">
        <v>6</v>
      </c>
    </row>
    <row r="19" spans="1:24" ht="20.100000000000001" customHeight="1" x14ac:dyDescent="0.2">
      <c r="A19" s="158">
        <v>13</v>
      </c>
      <c r="B19" s="203"/>
      <c r="C19" s="210" t="s">
        <v>8</v>
      </c>
      <c r="D19" s="211" t="s">
        <v>8</v>
      </c>
      <c r="E19" s="212" t="s">
        <v>8</v>
      </c>
      <c r="F19" s="211" t="s">
        <v>8</v>
      </c>
      <c r="G19" s="212" t="s">
        <v>8</v>
      </c>
      <c r="H19" s="213" t="s">
        <v>8</v>
      </c>
      <c r="I19" s="210" t="s">
        <v>8</v>
      </c>
      <c r="J19" s="211" t="s">
        <v>8</v>
      </c>
      <c r="K19" s="212" t="s">
        <v>8</v>
      </c>
      <c r="L19" s="211" t="s">
        <v>8</v>
      </c>
      <c r="M19" s="212" t="s">
        <v>8</v>
      </c>
      <c r="N19" s="211" t="s">
        <v>8</v>
      </c>
      <c r="O19" s="212" t="s">
        <v>8</v>
      </c>
      <c r="P19" s="211" t="s">
        <v>8</v>
      </c>
      <c r="Q19" s="212" t="s">
        <v>8</v>
      </c>
      <c r="R19" s="213" t="s">
        <v>8</v>
      </c>
      <c r="S19" s="214" t="s">
        <v>8</v>
      </c>
      <c r="T19" s="211" t="s">
        <v>8</v>
      </c>
      <c r="U19" s="214" t="s">
        <v>8</v>
      </c>
      <c r="V19" s="211" t="s">
        <v>8</v>
      </c>
      <c r="W19" s="214">
        <v>640</v>
      </c>
      <c r="X19" s="209">
        <v>2</v>
      </c>
    </row>
    <row r="20" spans="1:24" ht="20.100000000000001" customHeight="1" x14ac:dyDescent="0.2">
      <c r="A20" s="158">
        <v>14</v>
      </c>
      <c r="B20" s="203"/>
      <c r="C20" s="210" t="s">
        <v>8</v>
      </c>
      <c r="D20" s="211" t="s">
        <v>8</v>
      </c>
      <c r="E20" s="212" t="s">
        <v>8</v>
      </c>
      <c r="F20" s="211" t="s">
        <v>8</v>
      </c>
      <c r="G20" s="212" t="s">
        <v>8</v>
      </c>
      <c r="H20" s="213" t="s">
        <v>8</v>
      </c>
      <c r="I20" s="210" t="s">
        <v>8</v>
      </c>
      <c r="J20" s="211" t="s">
        <v>8</v>
      </c>
      <c r="K20" s="212" t="s">
        <v>8</v>
      </c>
      <c r="L20" s="211" t="s">
        <v>8</v>
      </c>
      <c r="M20" s="212" t="s">
        <v>8</v>
      </c>
      <c r="N20" s="211" t="s">
        <v>8</v>
      </c>
      <c r="O20" s="212" t="s">
        <v>8</v>
      </c>
      <c r="P20" s="211" t="s">
        <v>8</v>
      </c>
      <c r="Q20" s="212" t="s">
        <v>8</v>
      </c>
      <c r="R20" s="213" t="s">
        <v>8</v>
      </c>
      <c r="S20" s="214" t="s">
        <v>8</v>
      </c>
      <c r="T20" s="211" t="s">
        <v>8</v>
      </c>
      <c r="U20" s="214" t="s">
        <v>8</v>
      </c>
      <c r="V20" s="211" t="s">
        <v>8</v>
      </c>
      <c r="W20" s="214" t="s">
        <v>8</v>
      </c>
      <c r="X20" s="209" t="s">
        <v>8</v>
      </c>
    </row>
    <row r="21" spans="1:24" ht="20.100000000000001" customHeight="1" x14ac:dyDescent="0.2">
      <c r="A21" s="158">
        <v>15</v>
      </c>
      <c r="B21" s="203"/>
      <c r="C21" s="210" t="s">
        <v>8</v>
      </c>
      <c r="D21" s="211" t="s">
        <v>8</v>
      </c>
      <c r="E21" s="212" t="s">
        <v>8</v>
      </c>
      <c r="F21" s="211" t="s">
        <v>8</v>
      </c>
      <c r="G21" s="212" t="s">
        <v>8</v>
      </c>
      <c r="H21" s="213" t="s">
        <v>8</v>
      </c>
      <c r="I21" s="210" t="s">
        <v>8</v>
      </c>
      <c r="J21" s="211" t="s">
        <v>8</v>
      </c>
      <c r="K21" s="212" t="s">
        <v>8</v>
      </c>
      <c r="L21" s="211" t="s">
        <v>8</v>
      </c>
      <c r="M21" s="212" t="s">
        <v>8</v>
      </c>
      <c r="N21" s="211" t="s">
        <v>8</v>
      </c>
      <c r="O21" s="212" t="s">
        <v>8</v>
      </c>
      <c r="P21" s="211" t="s">
        <v>8</v>
      </c>
      <c r="Q21" s="212" t="s">
        <v>8</v>
      </c>
      <c r="R21" s="213" t="s">
        <v>8</v>
      </c>
      <c r="S21" s="214" t="s">
        <v>8</v>
      </c>
      <c r="T21" s="211" t="s">
        <v>8</v>
      </c>
      <c r="U21" s="214" t="s">
        <v>8</v>
      </c>
      <c r="V21" s="211" t="s">
        <v>8</v>
      </c>
      <c r="W21" s="214" t="s">
        <v>8</v>
      </c>
      <c r="X21" s="215" t="s">
        <v>8</v>
      </c>
    </row>
    <row r="22" spans="1:24" ht="20.100000000000001" customHeight="1" x14ac:dyDescent="0.2">
      <c r="A22" s="158">
        <v>16</v>
      </c>
      <c r="B22" s="203"/>
      <c r="C22" s="216"/>
      <c r="D22" s="217"/>
      <c r="E22" s="218"/>
      <c r="F22" s="217"/>
      <c r="G22" s="218"/>
      <c r="H22" s="219"/>
      <c r="I22" s="216"/>
      <c r="J22" s="217"/>
      <c r="K22" s="218"/>
      <c r="L22" s="217"/>
      <c r="M22" s="218"/>
      <c r="N22" s="217"/>
      <c r="O22" s="218"/>
      <c r="P22" s="217"/>
      <c r="Q22" s="218"/>
      <c r="R22" s="219"/>
      <c r="S22" s="220"/>
      <c r="T22" s="217"/>
      <c r="U22" s="214" t="s">
        <v>8</v>
      </c>
      <c r="V22" s="211" t="s">
        <v>8</v>
      </c>
      <c r="W22" s="214" t="s">
        <v>8</v>
      </c>
      <c r="X22" s="215" t="s">
        <v>8</v>
      </c>
    </row>
    <row r="23" spans="1:24" ht="20.100000000000001" customHeight="1" x14ac:dyDescent="0.2">
      <c r="A23" s="158">
        <v>17</v>
      </c>
      <c r="B23" s="203"/>
      <c r="C23" s="216"/>
      <c r="D23" s="217"/>
      <c r="E23" s="218"/>
      <c r="F23" s="217"/>
      <c r="G23" s="218"/>
      <c r="H23" s="219"/>
      <c r="I23" s="216"/>
      <c r="J23" s="217"/>
      <c r="K23" s="218"/>
      <c r="L23" s="217"/>
      <c r="M23" s="218"/>
      <c r="N23" s="217"/>
      <c r="O23" s="218"/>
      <c r="P23" s="217"/>
      <c r="Q23" s="218"/>
      <c r="R23" s="219"/>
      <c r="S23" s="220"/>
      <c r="T23" s="217"/>
      <c r="U23" s="220"/>
      <c r="V23" s="217"/>
      <c r="W23" s="214" t="s">
        <v>8</v>
      </c>
      <c r="X23" s="215" t="s">
        <v>8</v>
      </c>
    </row>
    <row r="24" spans="1:24" ht="20.100000000000001" customHeight="1" x14ac:dyDescent="0.2">
      <c r="A24" s="158">
        <v>18</v>
      </c>
      <c r="B24" s="203"/>
      <c r="C24" s="216"/>
      <c r="D24" s="217"/>
      <c r="E24" s="218"/>
      <c r="F24" s="217"/>
      <c r="G24" s="218"/>
      <c r="H24" s="219"/>
      <c r="I24" s="216"/>
      <c r="J24" s="217"/>
      <c r="K24" s="218"/>
      <c r="L24" s="217"/>
      <c r="M24" s="218"/>
      <c r="N24" s="217"/>
      <c r="O24" s="218"/>
      <c r="P24" s="217"/>
      <c r="Q24" s="218"/>
      <c r="R24" s="219"/>
      <c r="S24" s="220"/>
      <c r="T24" s="217"/>
      <c r="U24" s="220"/>
      <c r="V24" s="217"/>
      <c r="W24" s="214" t="s">
        <v>8</v>
      </c>
      <c r="X24" s="215" t="s">
        <v>8</v>
      </c>
    </row>
    <row r="25" spans="1:24" ht="20.100000000000001" customHeight="1" x14ac:dyDescent="0.2">
      <c r="A25" s="158">
        <v>19</v>
      </c>
      <c r="B25" s="203"/>
      <c r="C25" s="216" t="s">
        <v>8</v>
      </c>
      <c r="D25" s="217" t="s">
        <v>8</v>
      </c>
      <c r="E25" s="218" t="s">
        <v>8</v>
      </c>
      <c r="F25" s="217" t="s">
        <v>8</v>
      </c>
      <c r="G25" s="218" t="s">
        <v>8</v>
      </c>
      <c r="H25" s="219" t="s">
        <v>8</v>
      </c>
      <c r="I25" s="216" t="s">
        <v>8</v>
      </c>
      <c r="J25" s="217" t="s">
        <v>8</v>
      </c>
      <c r="K25" s="218" t="s">
        <v>8</v>
      </c>
      <c r="L25" s="217" t="s">
        <v>8</v>
      </c>
      <c r="M25" s="218" t="s">
        <v>8</v>
      </c>
      <c r="N25" s="217" t="s">
        <v>8</v>
      </c>
      <c r="O25" s="218" t="s">
        <v>8</v>
      </c>
      <c r="P25" s="217" t="s">
        <v>8</v>
      </c>
      <c r="Q25" s="218" t="s">
        <v>8</v>
      </c>
      <c r="R25" s="219" t="s">
        <v>8</v>
      </c>
      <c r="S25" s="220" t="s">
        <v>8</v>
      </c>
      <c r="T25" s="217" t="s">
        <v>8</v>
      </c>
      <c r="U25" s="220" t="s">
        <v>8</v>
      </c>
      <c r="V25" s="217" t="s">
        <v>8</v>
      </c>
      <c r="W25" s="214" t="s">
        <v>8</v>
      </c>
      <c r="X25" s="215" t="s">
        <v>8</v>
      </c>
    </row>
    <row r="26" spans="1:24" ht="20.100000000000001" customHeight="1" thickBot="1" x14ac:dyDescent="0.25">
      <c r="A26" s="158">
        <v>19</v>
      </c>
      <c r="B26" s="221"/>
      <c r="C26" s="216"/>
      <c r="D26" s="217"/>
      <c r="E26" s="218"/>
      <c r="F26" s="217"/>
      <c r="G26" s="218"/>
      <c r="H26" s="219"/>
      <c r="I26" s="216"/>
      <c r="J26" s="217"/>
      <c r="K26" s="218"/>
      <c r="L26" s="217"/>
      <c r="M26" s="218"/>
      <c r="N26" s="217"/>
      <c r="O26" s="218"/>
      <c r="P26" s="217"/>
      <c r="Q26" s="218"/>
      <c r="R26" s="219"/>
      <c r="S26" s="220"/>
      <c r="T26" s="217"/>
      <c r="U26" s="220"/>
      <c r="V26" s="217"/>
      <c r="W26" s="214"/>
      <c r="X26" s="215"/>
    </row>
    <row r="27" spans="1:24" ht="20.100000000000001" customHeight="1" thickBot="1" x14ac:dyDescent="0.25">
      <c r="A27" s="194"/>
      <c r="B27" s="222" t="s">
        <v>222</v>
      </c>
      <c r="C27" s="223">
        <v>63</v>
      </c>
      <c r="D27" s="224"/>
      <c r="E27" s="225">
        <v>63</v>
      </c>
      <c r="F27" s="225"/>
      <c r="G27" s="225">
        <v>63</v>
      </c>
      <c r="H27" s="224"/>
      <c r="I27" s="223">
        <v>63</v>
      </c>
      <c r="J27" s="225"/>
      <c r="K27" s="225">
        <v>63</v>
      </c>
      <c r="L27" s="225"/>
      <c r="M27" s="225">
        <v>63</v>
      </c>
      <c r="N27" s="225"/>
      <c r="O27" s="225">
        <v>63</v>
      </c>
      <c r="P27" s="225"/>
      <c r="Q27" s="225">
        <v>63</v>
      </c>
      <c r="R27" s="226"/>
      <c r="S27" s="227">
        <v>63</v>
      </c>
      <c r="T27" s="225"/>
      <c r="U27" s="225">
        <v>63</v>
      </c>
      <c r="V27" s="225"/>
      <c r="W27" s="225">
        <v>63</v>
      </c>
      <c r="X27" s="228"/>
    </row>
    <row r="28" spans="1:24" ht="15" thickTop="1" x14ac:dyDescent="0.2"/>
    <row r="29" spans="1:24" ht="18" x14ac:dyDescent="0.25">
      <c r="B29" s="229"/>
      <c r="C29" s="230"/>
      <c r="D29" s="230"/>
      <c r="E29" s="230"/>
      <c r="F29" s="230"/>
      <c r="G29" s="230"/>
      <c r="H29" s="230"/>
      <c r="I29" s="230"/>
      <c r="J29" s="230"/>
      <c r="K29" s="230"/>
      <c r="L29" s="230"/>
      <c r="M29" s="230"/>
      <c r="N29" s="230"/>
      <c r="O29" s="230"/>
      <c r="P29" s="230"/>
      <c r="Q29" s="230"/>
      <c r="R29" s="230"/>
      <c r="S29" s="230"/>
      <c r="T29" s="230"/>
      <c r="U29" s="230"/>
      <c r="V29" s="230"/>
      <c r="W29" s="230"/>
      <c r="X29" s="231"/>
    </row>
    <row r="30" spans="1:24" ht="18" x14ac:dyDescent="0.25">
      <c r="B30" s="232" t="s">
        <v>223</v>
      </c>
      <c r="C30" s="233"/>
      <c r="D30" s="233"/>
      <c r="E30" s="233"/>
      <c r="F30" s="233"/>
      <c r="G30" s="234"/>
      <c r="H30" s="234"/>
      <c r="I30" s="234"/>
      <c r="J30" s="234"/>
      <c r="K30" s="234"/>
      <c r="L30" s="233"/>
      <c r="M30" s="233"/>
      <c r="N30" s="233"/>
      <c r="O30" s="233"/>
      <c r="P30" s="233"/>
      <c r="Q30" s="233"/>
      <c r="R30" s="233"/>
      <c r="S30" s="233"/>
      <c r="T30" s="233"/>
      <c r="U30" s="233"/>
      <c r="V30" s="233"/>
      <c r="W30" s="233"/>
      <c r="X30" s="235"/>
    </row>
    <row r="31" spans="1:24" ht="18" x14ac:dyDescent="0.25">
      <c r="B31" s="232" t="s">
        <v>224</v>
      </c>
      <c r="C31" s="233"/>
      <c r="D31" s="233"/>
      <c r="E31" s="233"/>
      <c r="F31" s="233"/>
      <c r="G31" s="234"/>
      <c r="H31" s="234"/>
      <c r="I31" s="234"/>
      <c r="J31" s="234"/>
      <c r="K31" s="234"/>
      <c r="L31" s="233"/>
      <c r="M31" s="233"/>
      <c r="N31" s="233"/>
      <c r="O31" s="233"/>
      <c r="P31" s="233"/>
      <c r="Q31" s="233"/>
      <c r="R31" s="233"/>
      <c r="S31" s="233"/>
      <c r="T31" s="233"/>
      <c r="U31" s="233"/>
      <c r="V31" s="233"/>
      <c r="W31" s="233"/>
      <c r="X31" s="235"/>
    </row>
    <row r="32" spans="1:24" ht="18" x14ac:dyDescent="0.25">
      <c r="B32" s="236"/>
      <c r="C32" s="233"/>
      <c r="D32" s="233"/>
      <c r="E32" s="233"/>
      <c r="F32" s="233"/>
      <c r="G32" s="234"/>
      <c r="H32" s="234"/>
      <c r="I32" s="234"/>
      <c r="J32" s="234"/>
      <c r="K32" s="234"/>
      <c r="L32" s="233"/>
      <c r="M32" s="233"/>
      <c r="N32" s="233"/>
      <c r="O32" s="233"/>
      <c r="P32" s="233"/>
      <c r="Q32" s="233"/>
      <c r="R32" s="233"/>
      <c r="S32" s="233"/>
      <c r="T32" s="233"/>
      <c r="U32" s="233"/>
      <c r="V32" s="233"/>
      <c r="W32" s="233"/>
      <c r="X32" s="235"/>
    </row>
    <row r="33" spans="1:24" ht="18" x14ac:dyDescent="0.25">
      <c r="B33" s="232" t="s">
        <v>225</v>
      </c>
      <c r="C33" s="233"/>
      <c r="D33" s="233"/>
      <c r="E33" s="233"/>
      <c r="F33" s="233"/>
      <c r="G33" s="234"/>
      <c r="H33" s="234"/>
      <c r="I33" s="234"/>
      <c r="J33" s="234"/>
      <c r="K33" s="234"/>
      <c r="L33" s="233"/>
      <c r="M33" s="233"/>
      <c r="N33" s="233"/>
      <c r="O33" s="233"/>
      <c r="P33" s="233"/>
      <c r="Q33" s="233"/>
      <c r="R33" s="233"/>
      <c r="S33" s="233"/>
      <c r="T33" s="233"/>
      <c r="U33" s="233"/>
      <c r="V33" s="233"/>
      <c r="W33" s="233"/>
      <c r="X33" s="235"/>
    </row>
    <row r="34" spans="1:24" ht="18" x14ac:dyDescent="0.25">
      <c r="B34" s="232" t="s">
        <v>226</v>
      </c>
      <c r="C34" s="233"/>
      <c r="D34" s="233"/>
      <c r="E34" s="233"/>
      <c r="F34" s="233"/>
      <c r="G34" s="234"/>
      <c r="H34" s="234"/>
      <c r="I34" s="234"/>
      <c r="J34" s="234"/>
      <c r="K34" s="234"/>
      <c r="L34" s="233"/>
      <c r="M34" s="233"/>
      <c r="N34" s="233"/>
      <c r="O34" s="233"/>
      <c r="P34" s="233"/>
      <c r="Q34" s="233"/>
      <c r="R34" s="233"/>
      <c r="S34" s="233"/>
      <c r="T34" s="233"/>
      <c r="U34" s="233"/>
      <c r="V34" s="233"/>
      <c r="W34" s="233"/>
      <c r="X34" s="235"/>
    </row>
    <row r="35" spans="1:24" ht="18" x14ac:dyDescent="0.25">
      <c r="B35" s="232" t="s">
        <v>227</v>
      </c>
      <c r="C35" s="233"/>
      <c r="D35" s="233"/>
      <c r="E35" s="233"/>
      <c r="F35" s="233"/>
      <c r="G35" s="234"/>
      <c r="H35" s="234"/>
      <c r="I35" s="234"/>
      <c r="J35" s="234"/>
      <c r="K35" s="234"/>
      <c r="L35" s="233"/>
      <c r="M35" s="233"/>
      <c r="N35" s="233"/>
      <c r="O35" s="233"/>
      <c r="P35" s="233"/>
      <c r="Q35" s="233"/>
      <c r="R35" s="233"/>
      <c r="S35" s="233"/>
      <c r="T35" s="233"/>
      <c r="U35" s="233"/>
      <c r="V35" s="233"/>
      <c r="W35" s="233"/>
      <c r="X35" s="235"/>
    </row>
    <row r="36" spans="1:24" ht="18" x14ac:dyDescent="0.25">
      <c r="B36" s="237"/>
      <c r="C36" s="238"/>
      <c r="D36" s="238"/>
      <c r="E36" s="238"/>
      <c r="F36" s="238"/>
      <c r="G36" s="239"/>
      <c r="H36" s="239"/>
      <c r="I36" s="239"/>
      <c r="J36" s="239"/>
      <c r="K36" s="239"/>
      <c r="L36" s="238"/>
      <c r="M36" s="238"/>
      <c r="N36" s="238"/>
      <c r="O36" s="238"/>
      <c r="P36" s="238"/>
      <c r="Q36" s="238"/>
      <c r="R36" s="238"/>
      <c r="S36" s="238"/>
      <c r="T36" s="238"/>
      <c r="U36" s="238"/>
      <c r="V36" s="238"/>
      <c r="W36" s="238"/>
      <c r="X36" s="240"/>
    </row>
    <row r="37" spans="1:24" s="161" customFormat="1" x14ac:dyDescent="0.2">
      <c r="A37" s="158"/>
      <c r="D37" s="162"/>
      <c r="G37" s="241"/>
      <c r="H37" s="241"/>
      <c r="I37" s="241"/>
      <c r="J37" s="241"/>
      <c r="K37" s="241"/>
    </row>
    <row r="38" spans="1:24" s="161" customFormat="1" x14ac:dyDescent="0.2">
      <c r="A38" s="158"/>
      <c r="C38" s="242"/>
      <c r="G38" s="241"/>
      <c r="H38" s="241"/>
      <c r="I38" s="241"/>
      <c r="J38" s="241"/>
      <c r="K38" s="241"/>
    </row>
    <row r="39" spans="1:24" s="161" customFormat="1" x14ac:dyDescent="0.2">
      <c r="A39" s="158"/>
      <c r="D39" s="162"/>
      <c r="G39" s="241"/>
      <c r="H39" s="241"/>
      <c r="I39" s="241"/>
      <c r="J39" s="241"/>
      <c r="K39" s="241"/>
    </row>
    <row r="40" spans="1:24" s="161" customFormat="1" ht="18" x14ac:dyDescent="0.25">
      <c r="A40" s="158"/>
      <c r="B40" s="243"/>
      <c r="C40" s="233"/>
      <c r="D40" s="233"/>
      <c r="E40" s="233"/>
      <c r="F40" s="233"/>
      <c r="G40" s="234"/>
      <c r="H40" s="234"/>
      <c r="I40" s="234"/>
      <c r="J40" s="234"/>
      <c r="K40" s="234"/>
    </row>
    <row r="41" spans="1:24" s="161" customFormat="1" ht="18" x14ac:dyDescent="0.25">
      <c r="A41" s="158"/>
      <c r="B41" s="243"/>
      <c r="C41" s="233"/>
      <c r="D41" s="233"/>
      <c r="E41" s="233"/>
      <c r="F41" s="233"/>
      <c r="G41" s="234"/>
      <c r="H41" s="234"/>
      <c r="I41" s="234"/>
      <c r="J41" s="234"/>
      <c r="K41" s="234"/>
    </row>
    <row r="42" spans="1:24" s="161" customFormat="1" ht="18" x14ac:dyDescent="0.25">
      <c r="A42" s="158"/>
      <c r="B42" s="244"/>
      <c r="C42" s="233"/>
      <c r="D42" s="233"/>
      <c r="E42" s="233"/>
      <c r="F42" s="233"/>
      <c r="G42" s="233"/>
      <c r="H42" s="233"/>
      <c r="I42" s="233"/>
      <c r="J42" s="233"/>
      <c r="K42" s="233"/>
    </row>
    <row r="43" spans="1:24" s="161" customFormat="1" ht="18" x14ac:dyDescent="0.25">
      <c r="A43" s="158"/>
      <c r="B43" s="243"/>
      <c r="C43" s="233"/>
      <c r="D43" s="233"/>
      <c r="E43" s="233"/>
      <c r="F43" s="233"/>
      <c r="G43" s="233"/>
      <c r="H43" s="233"/>
      <c r="I43" s="233"/>
      <c r="J43" s="233"/>
      <c r="K43" s="233"/>
    </row>
    <row r="44" spans="1:24" s="161" customFormat="1" ht="18" x14ac:dyDescent="0.25">
      <c r="A44" s="158"/>
      <c r="B44" s="243"/>
      <c r="C44" s="233"/>
      <c r="D44" s="233"/>
      <c r="E44" s="233"/>
      <c r="F44" s="233"/>
      <c r="G44" s="233"/>
      <c r="H44" s="233"/>
      <c r="I44" s="233"/>
      <c r="J44" s="233"/>
      <c r="K44" s="233"/>
    </row>
    <row r="45" spans="1:24" ht="18" x14ac:dyDescent="0.25">
      <c r="B45" s="243"/>
      <c r="C45" s="233"/>
      <c r="D45" s="233"/>
      <c r="E45" s="233"/>
      <c r="F45" s="233"/>
      <c r="G45" s="233"/>
      <c r="H45" s="233"/>
      <c r="I45" s="233"/>
      <c r="J45" s="233"/>
      <c r="K45" s="233"/>
    </row>
  </sheetData>
  <mergeCells count="34">
    <mergeCell ref="O27:P27"/>
    <mergeCell ref="Q27:R27"/>
    <mergeCell ref="S27:T27"/>
    <mergeCell ref="U27:V27"/>
    <mergeCell ref="W27:X27"/>
    <mergeCell ref="C27:D27"/>
    <mergeCell ref="E27:F27"/>
    <mergeCell ref="G27:H27"/>
    <mergeCell ref="I27:J27"/>
    <mergeCell ref="K27:L27"/>
    <mergeCell ref="M27:N27"/>
    <mergeCell ref="O5:P5"/>
    <mergeCell ref="Q5:R5"/>
    <mergeCell ref="S5:T5"/>
    <mergeCell ref="U5:V5"/>
    <mergeCell ref="W5:X5"/>
    <mergeCell ref="B6:B26"/>
    <mergeCell ref="B4:B5"/>
    <mergeCell ref="C4:H4"/>
    <mergeCell ref="I4:R4"/>
    <mergeCell ref="S4:X4"/>
    <mergeCell ref="C5:D5"/>
    <mergeCell ref="E5:F5"/>
    <mergeCell ref="G5:H5"/>
    <mergeCell ref="I5:J5"/>
    <mergeCell ref="K5:L5"/>
    <mergeCell ref="M5:N5"/>
    <mergeCell ref="B2:J2"/>
    <mergeCell ref="K2:N2"/>
    <mergeCell ref="O2:S2"/>
    <mergeCell ref="T2:X2"/>
    <mergeCell ref="B3:H3"/>
    <mergeCell ref="I3:R3"/>
    <mergeCell ref="S3:X3"/>
  </mergeCells>
  <conditionalFormatting sqref="I3:R3">
    <cfRule type="colorScale" priority="1">
      <colorScale>
        <cfvo type="min"/>
        <cfvo type="percentile" val="50"/>
        <cfvo type="max"/>
        <color rgb="FF63BE7B"/>
        <color rgb="FFFFEB84"/>
        <color rgb="FFF8696B"/>
      </colorScale>
    </cfRule>
  </conditionalFormatting>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4">
    <tabColor theme="0"/>
  </sheetPr>
  <dimension ref="A1:BA180"/>
  <sheetViews>
    <sheetView showGridLines="0" zoomScaleNormal="100" workbookViewId="0"/>
  </sheetViews>
  <sheetFormatPr baseColWidth="10" defaultColWidth="11.42578125" defaultRowHeight="15" x14ac:dyDescent="0.25"/>
  <cols>
    <col min="1" max="1" width="5.7109375" style="245" customWidth="1"/>
    <col min="2" max="2" width="17.85546875" style="245" customWidth="1"/>
    <col min="3" max="3" width="27.7109375" style="245" customWidth="1"/>
    <col min="4" max="4" width="18.5703125" style="245" customWidth="1"/>
    <col min="5" max="5" width="14.140625" style="245" customWidth="1"/>
    <col min="6" max="6" width="15" style="245" bestFit="1" customWidth="1"/>
    <col min="7" max="11" width="11.42578125" style="245"/>
    <col min="12" max="12" width="5" style="245" customWidth="1"/>
    <col min="13" max="13" width="4.28515625" style="245" customWidth="1"/>
    <col min="14" max="14" width="18.85546875" style="245" customWidth="1"/>
    <col min="15" max="16" width="19.7109375" style="245" customWidth="1"/>
    <col min="17" max="17" width="26.5703125" style="245" customWidth="1"/>
    <col min="18" max="18" width="15.5703125" style="245" customWidth="1"/>
    <col min="19" max="19" width="21.85546875" style="245" customWidth="1"/>
    <col min="20" max="20" width="18.7109375" style="245" customWidth="1"/>
    <col min="21" max="21" width="21.140625" style="245" bestFit="1" customWidth="1"/>
    <col min="22" max="253" width="11.42578125" style="245"/>
    <col min="254" max="254" width="5.7109375" style="245" customWidth="1"/>
    <col min="255" max="255" width="17.85546875" style="245" customWidth="1"/>
    <col min="256" max="256" width="27.7109375" style="245" customWidth="1"/>
    <col min="257" max="257" width="18.5703125" style="245" customWidth="1"/>
    <col min="258" max="258" width="14.140625" style="245" customWidth="1"/>
    <col min="259" max="259" width="15" style="245" bestFit="1" customWidth="1"/>
    <col min="260" max="264" width="11.42578125" style="245"/>
    <col min="265" max="265" width="5" style="245" customWidth="1"/>
    <col min="266" max="266" width="4.28515625" style="245" customWidth="1"/>
    <col min="267" max="267" width="18.85546875" style="245" customWidth="1"/>
    <col min="268" max="269" width="19.7109375" style="245" customWidth="1"/>
    <col min="270" max="270" width="26.5703125" style="245" customWidth="1"/>
    <col min="271" max="271" width="15.5703125" style="245" customWidth="1"/>
    <col min="272" max="272" width="21.85546875" style="245" customWidth="1"/>
    <col min="273" max="273" width="18.7109375" style="245" customWidth="1"/>
    <col min="274" max="274" width="21.140625" style="245" bestFit="1" customWidth="1"/>
    <col min="275" max="509" width="11.42578125" style="245"/>
    <col min="510" max="510" width="5.7109375" style="245" customWidth="1"/>
    <col min="511" max="511" width="17.85546875" style="245" customWidth="1"/>
    <col min="512" max="512" width="27.7109375" style="245" customWidth="1"/>
    <col min="513" max="513" width="18.5703125" style="245" customWidth="1"/>
    <col min="514" max="514" width="14.140625" style="245" customWidth="1"/>
    <col min="515" max="515" width="15" style="245" bestFit="1" customWidth="1"/>
    <col min="516" max="520" width="11.42578125" style="245"/>
    <col min="521" max="521" width="5" style="245" customWidth="1"/>
    <col min="522" max="522" width="4.28515625" style="245" customWidth="1"/>
    <col min="523" max="523" width="18.85546875" style="245" customWidth="1"/>
    <col min="524" max="525" width="19.7109375" style="245" customWidth="1"/>
    <col min="526" max="526" width="26.5703125" style="245" customWidth="1"/>
    <col min="527" max="527" width="15.5703125" style="245" customWidth="1"/>
    <col min="528" max="528" width="21.85546875" style="245" customWidth="1"/>
    <col min="529" max="529" width="18.7109375" style="245" customWidth="1"/>
    <col min="530" max="530" width="21.140625" style="245" bestFit="1" customWidth="1"/>
    <col min="531" max="765" width="11.42578125" style="245"/>
    <col min="766" max="766" width="5.7109375" style="245" customWidth="1"/>
    <col min="767" max="767" width="17.85546875" style="245" customWidth="1"/>
    <col min="768" max="768" width="27.7109375" style="245" customWidth="1"/>
    <col min="769" max="769" width="18.5703125" style="245" customWidth="1"/>
    <col min="770" max="770" width="14.140625" style="245" customWidth="1"/>
    <col min="771" max="771" width="15" style="245" bestFit="1" customWidth="1"/>
    <col min="772" max="776" width="11.42578125" style="245"/>
    <col min="777" max="777" width="5" style="245" customWidth="1"/>
    <col min="778" max="778" width="4.28515625" style="245" customWidth="1"/>
    <col min="779" max="779" width="18.85546875" style="245" customWidth="1"/>
    <col min="780" max="781" width="19.7109375" style="245" customWidth="1"/>
    <col min="782" max="782" width="26.5703125" style="245" customWidth="1"/>
    <col min="783" max="783" width="15.5703125" style="245" customWidth="1"/>
    <col min="784" max="784" width="21.85546875" style="245" customWidth="1"/>
    <col min="785" max="785" width="18.7109375" style="245" customWidth="1"/>
    <col min="786" max="786" width="21.140625" style="245" bestFit="1" customWidth="1"/>
    <col min="787" max="1021" width="11.42578125" style="245"/>
    <col min="1022" max="1022" width="5.7109375" style="245" customWidth="1"/>
    <col min="1023" max="1023" width="17.85546875" style="245" customWidth="1"/>
    <col min="1024" max="1024" width="27.7109375" style="245" customWidth="1"/>
    <col min="1025" max="1025" width="18.5703125" style="245" customWidth="1"/>
    <col min="1026" max="1026" width="14.140625" style="245" customWidth="1"/>
    <col min="1027" max="1027" width="15" style="245" bestFit="1" customWidth="1"/>
    <col min="1028" max="1032" width="11.42578125" style="245"/>
    <col min="1033" max="1033" width="5" style="245" customWidth="1"/>
    <col min="1034" max="1034" width="4.28515625" style="245" customWidth="1"/>
    <col min="1035" max="1035" width="18.85546875" style="245" customWidth="1"/>
    <col min="1036" max="1037" width="19.7109375" style="245" customWidth="1"/>
    <col min="1038" max="1038" width="26.5703125" style="245" customWidth="1"/>
    <col min="1039" max="1039" width="15.5703125" style="245" customWidth="1"/>
    <col min="1040" max="1040" width="21.85546875" style="245" customWidth="1"/>
    <col min="1041" max="1041" width="18.7109375" style="245" customWidth="1"/>
    <col min="1042" max="1042" width="21.140625" style="245" bestFit="1" customWidth="1"/>
    <col min="1043" max="1277" width="11.42578125" style="245"/>
    <col min="1278" max="1278" width="5.7109375" style="245" customWidth="1"/>
    <col min="1279" max="1279" width="17.85546875" style="245" customWidth="1"/>
    <col min="1280" max="1280" width="27.7109375" style="245" customWidth="1"/>
    <col min="1281" max="1281" width="18.5703125" style="245" customWidth="1"/>
    <col min="1282" max="1282" width="14.140625" style="245" customWidth="1"/>
    <col min="1283" max="1283" width="15" style="245" bestFit="1" customWidth="1"/>
    <col min="1284" max="1288" width="11.42578125" style="245"/>
    <col min="1289" max="1289" width="5" style="245" customWidth="1"/>
    <col min="1290" max="1290" width="4.28515625" style="245" customWidth="1"/>
    <col min="1291" max="1291" width="18.85546875" style="245" customWidth="1"/>
    <col min="1292" max="1293" width="19.7109375" style="245" customWidth="1"/>
    <col min="1294" max="1294" width="26.5703125" style="245" customWidth="1"/>
    <col min="1295" max="1295" width="15.5703125" style="245" customWidth="1"/>
    <col min="1296" max="1296" width="21.85546875" style="245" customWidth="1"/>
    <col min="1297" max="1297" width="18.7109375" style="245" customWidth="1"/>
    <col min="1298" max="1298" width="21.140625" style="245" bestFit="1" customWidth="1"/>
    <col min="1299" max="1533" width="11.42578125" style="245"/>
    <col min="1534" max="1534" width="5.7109375" style="245" customWidth="1"/>
    <col min="1535" max="1535" width="17.85546875" style="245" customWidth="1"/>
    <col min="1536" max="1536" width="27.7109375" style="245" customWidth="1"/>
    <col min="1537" max="1537" width="18.5703125" style="245" customWidth="1"/>
    <col min="1538" max="1538" width="14.140625" style="245" customWidth="1"/>
    <col min="1539" max="1539" width="15" style="245" bestFit="1" customWidth="1"/>
    <col min="1540" max="1544" width="11.42578125" style="245"/>
    <col min="1545" max="1545" width="5" style="245" customWidth="1"/>
    <col min="1546" max="1546" width="4.28515625" style="245" customWidth="1"/>
    <col min="1547" max="1547" width="18.85546875" style="245" customWidth="1"/>
    <col min="1548" max="1549" width="19.7109375" style="245" customWidth="1"/>
    <col min="1550" max="1550" width="26.5703125" style="245" customWidth="1"/>
    <col min="1551" max="1551" width="15.5703125" style="245" customWidth="1"/>
    <col min="1552" max="1552" width="21.85546875" style="245" customWidth="1"/>
    <col min="1553" max="1553" width="18.7109375" style="245" customWidth="1"/>
    <col min="1554" max="1554" width="21.140625" style="245" bestFit="1" customWidth="1"/>
    <col min="1555" max="1789" width="11.42578125" style="245"/>
    <col min="1790" max="1790" width="5.7109375" style="245" customWidth="1"/>
    <col min="1791" max="1791" width="17.85546875" style="245" customWidth="1"/>
    <col min="1792" max="1792" width="27.7109375" style="245" customWidth="1"/>
    <col min="1793" max="1793" width="18.5703125" style="245" customWidth="1"/>
    <col min="1794" max="1794" width="14.140625" style="245" customWidth="1"/>
    <col min="1795" max="1795" width="15" style="245" bestFit="1" customWidth="1"/>
    <col min="1796" max="1800" width="11.42578125" style="245"/>
    <col min="1801" max="1801" width="5" style="245" customWidth="1"/>
    <col min="1802" max="1802" width="4.28515625" style="245" customWidth="1"/>
    <col min="1803" max="1803" width="18.85546875" style="245" customWidth="1"/>
    <col min="1804" max="1805" width="19.7109375" style="245" customWidth="1"/>
    <col min="1806" max="1806" width="26.5703125" style="245" customWidth="1"/>
    <col min="1807" max="1807" width="15.5703125" style="245" customWidth="1"/>
    <col min="1808" max="1808" width="21.85546875" style="245" customWidth="1"/>
    <col min="1809" max="1809" width="18.7109375" style="245" customWidth="1"/>
    <col min="1810" max="1810" width="21.140625" style="245" bestFit="1" customWidth="1"/>
    <col min="1811" max="2045" width="11.42578125" style="245"/>
    <col min="2046" max="2046" width="5.7109375" style="245" customWidth="1"/>
    <col min="2047" max="2047" width="17.85546875" style="245" customWidth="1"/>
    <col min="2048" max="2048" width="27.7109375" style="245" customWidth="1"/>
    <col min="2049" max="2049" width="18.5703125" style="245" customWidth="1"/>
    <col min="2050" max="2050" width="14.140625" style="245" customWidth="1"/>
    <col min="2051" max="2051" width="15" style="245" bestFit="1" customWidth="1"/>
    <col min="2052" max="2056" width="11.42578125" style="245"/>
    <col min="2057" max="2057" width="5" style="245" customWidth="1"/>
    <col min="2058" max="2058" width="4.28515625" style="245" customWidth="1"/>
    <col min="2059" max="2059" width="18.85546875" style="245" customWidth="1"/>
    <col min="2060" max="2061" width="19.7109375" style="245" customWidth="1"/>
    <col min="2062" max="2062" width="26.5703125" style="245" customWidth="1"/>
    <col min="2063" max="2063" width="15.5703125" style="245" customWidth="1"/>
    <col min="2064" max="2064" width="21.85546875" style="245" customWidth="1"/>
    <col min="2065" max="2065" width="18.7109375" style="245" customWidth="1"/>
    <col min="2066" max="2066" width="21.140625" style="245" bestFit="1" customWidth="1"/>
    <col min="2067" max="2301" width="11.42578125" style="245"/>
    <col min="2302" max="2302" width="5.7109375" style="245" customWidth="1"/>
    <col min="2303" max="2303" width="17.85546875" style="245" customWidth="1"/>
    <col min="2304" max="2304" width="27.7109375" style="245" customWidth="1"/>
    <col min="2305" max="2305" width="18.5703125" style="245" customWidth="1"/>
    <col min="2306" max="2306" width="14.140625" style="245" customWidth="1"/>
    <col min="2307" max="2307" width="15" style="245" bestFit="1" customWidth="1"/>
    <col min="2308" max="2312" width="11.42578125" style="245"/>
    <col min="2313" max="2313" width="5" style="245" customWidth="1"/>
    <col min="2314" max="2314" width="4.28515625" style="245" customWidth="1"/>
    <col min="2315" max="2315" width="18.85546875" style="245" customWidth="1"/>
    <col min="2316" max="2317" width="19.7109375" style="245" customWidth="1"/>
    <col min="2318" max="2318" width="26.5703125" style="245" customWidth="1"/>
    <col min="2319" max="2319" width="15.5703125" style="245" customWidth="1"/>
    <col min="2320" max="2320" width="21.85546875" style="245" customWidth="1"/>
    <col min="2321" max="2321" width="18.7109375" style="245" customWidth="1"/>
    <col min="2322" max="2322" width="21.140625" style="245" bestFit="1" customWidth="1"/>
    <col min="2323" max="2557" width="11.42578125" style="245"/>
    <col min="2558" max="2558" width="5.7109375" style="245" customWidth="1"/>
    <col min="2559" max="2559" width="17.85546875" style="245" customWidth="1"/>
    <col min="2560" max="2560" width="27.7109375" style="245" customWidth="1"/>
    <col min="2561" max="2561" width="18.5703125" style="245" customWidth="1"/>
    <col min="2562" max="2562" width="14.140625" style="245" customWidth="1"/>
    <col min="2563" max="2563" width="15" style="245" bestFit="1" customWidth="1"/>
    <col min="2564" max="2568" width="11.42578125" style="245"/>
    <col min="2569" max="2569" width="5" style="245" customWidth="1"/>
    <col min="2570" max="2570" width="4.28515625" style="245" customWidth="1"/>
    <col min="2571" max="2571" width="18.85546875" style="245" customWidth="1"/>
    <col min="2572" max="2573" width="19.7109375" style="245" customWidth="1"/>
    <col min="2574" max="2574" width="26.5703125" style="245" customWidth="1"/>
    <col min="2575" max="2575" width="15.5703125" style="245" customWidth="1"/>
    <col min="2576" max="2576" width="21.85546875" style="245" customWidth="1"/>
    <col min="2577" max="2577" width="18.7109375" style="245" customWidth="1"/>
    <col min="2578" max="2578" width="21.140625" style="245" bestFit="1" customWidth="1"/>
    <col min="2579" max="2813" width="11.42578125" style="245"/>
    <col min="2814" max="2814" width="5.7109375" style="245" customWidth="1"/>
    <col min="2815" max="2815" width="17.85546875" style="245" customWidth="1"/>
    <col min="2816" max="2816" width="27.7109375" style="245" customWidth="1"/>
    <col min="2817" max="2817" width="18.5703125" style="245" customWidth="1"/>
    <col min="2818" max="2818" width="14.140625" style="245" customWidth="1"/>
    <col min="2819" max="2819" width="15" style="245" bestFit="1" customWidth="1"/>
    <col min="2820" max="2824" width="11.42578125" style="245"/>
    <col min="2825" max="2825" width="5" style="245" customWidth="1"/>
    <col min="2826" max="2826" width="4.28515625" style="245" customWidth="1"/>
    <col min="2827" max="2827" width="18.85546875" style="245" customWidth="1"/>
    <col min="2828" max="2829" width="19.7109375" style="245" customWidth="1"/>
    <col min="2830" max="2830" width="26.5703125" style="245" customWidth="1"/>
    <col min="2831" max="2831" width="15.5703125" style="245" customWidth="1"/>
    <col min="2832" max="2832" width="21.85546875" style="245" customWidth="1"/>
    <col min="2833" max="2833" width="18.7109375" style="245" customWidth="1"/>
    <col min="2834" max="2834" width="21.140625" style="245" bestFit="1" customWidth="1"/>
    <col min="2835" max="3069" width="11.42578125" style="245"/>
    <col min="3070" max="3070" width="5.7109375" style="245" customWidth="1"/>
    <col min="3071" max="3071" width="17.85546875" style="245" customWidth="1"/>
    <col min="3072" max="3072" width="27.7109375" style="245" customWidth="1"/>
    <col min="3073" max="3073" width="18.5703125" style="245" customWidth="1"/>
    <col min="3074" max="3074" width="14.140625" style="245" customWidth="1"/>
    <col min="3075" max="3075" width="15" style="245" bestFit="1" customWidth="1"/>
    <col min="3076" max="3080" width="11.42578125" style="245"/>
    <col min="3081" max="3081" width="5" style="245" customWidth="1"/>
    <col min="3082" max="3082" width="4.28515625" style="245" customWidth="1"/>
    <col min="3083" max="3083" width="18.85546875" style="245" customWidth="1"/>
    <col min="3084" max="3085" width="19.7109375" style="245" customWidth="1"/>
    <col min="3086" max="3086" width="26.5703125" style="245" customWidth="1"/>
    <col min="3087" max="3087" width="15.5703125" style="245" customWidth="1"/>
    <col min="3088" max="3088" width="21.85546875" style="245" customWidth="1"/>
    <col min="3089" max="3089" width="18.7109375" style="245" customWidth="1"/>
    <col min="3090" max="3090" width="21.140625" style="245" bestFit="1" customWidth="1"/>
    <col min="3091" max="3325" width="11.42578125" style="245"/>
    <col min="3326" max="3326" width="5.7109375" style="245" customWidth="1"/>
    <col min="3327" max="3327" width="17.85546875" style="245" customWidth="1"/>
    <col min="3328" max="3328" width="27.7109375" style="245" customWidth="1"/>
    <col min="3329" max="3329" width="18.5703125" style="245" customWidth="1"/>
    <col min="3330" max="3330" width="14.140625" style="245" customWidth="1"/>
    <col min="3331" max="3331" width="15" style="245" bestFit="1" customWidth="1"/>
    <col min="3332" max="3336" width="11.42578125" style="245"/>
    <col min="3337" max="3337" width="5" style="245" customWidth="1"/>
    <col min="3338" max="3338" width="4.28515625" style="245" customWidth="1"/>
    <col min="3339" max="3339" width="18.85546875" style="245" customWidth="1"/>
    <col min="3340" max="3341" width="19.7109375" style="245" customWidth="1"/>
    <col min="3342" max="3342" width="26.5703125" style="245" customWidth="1"/>
    <col min="3343" max="3343" width="15.5703125" style="245" customWidth="1"/>
    <col min="3344" max="3344" width="21.85546875" style="245" customWidth="1"/>
    <col min="3345" max="3345" width="18.7109375" style="245" customWidth="1"/>
    <col min="3346" max="3346" width="21.140625" style="245" bestFit="1" customWidth="1"/>
    <col min="3347" max="3581" width="11.42578125" style="245"/>
    <col min="3582" max="3582" width="5.7109375" style="245" customWidth="1"/>
    <col min="3583" max="3583" width="17.85546875" style="245" customWidth="1"/>
    <col min="3584" max="3584" width="27.7109375" style="245" customWidth="1"/>
    <col min="3585" max="3585" width="18.5703125" style="245" customWidth="1"/>
    <col min="3586" max="3586" width="14.140625" style="245" customWidth="1"/>
    <col min="3587" max="3587" width="15" style="245" bestFit="1" customWidth="1"/>
    <col min="3588" max="3592" width="11.42578125" style="245"/>
    <col min="3593" max="3593" width="5" style="245" customWidth="1"/>
    <col min="3594" max="3594" width="4.28515625" style="245" customWidth="1"/>
    <col min="3595" max="3595" width="18.85546875" style="245" customWidth="1"/>
    <col min="3596" max="3597" width="19.7109375" style="245" customWidth="1"/>
    <col min="3598" max="3598" width="26.5703125" style="245" customWidth="1"/>
    <col min="3599" max="3599" width="15.5703125" style="245" customWidth="1"/>
    <col min="3600" max="3600" width="21.85546875" style="245" customWidth="1"/>
    <col min="3601" max="3601" width="18.7109375" style="245" customWidth="1"/>
    <col min="3602" max="3602" width="21.140625" style="245" bestFit="1" customWidth="1"/>
    <col min="3603" max="3837" width="11.42578125" style="245"/>
    <col min="3838" max="3838" width="5.7109375" style="245" customWidth="1"/>
    <col min="3839" max="3839" width="17.85546875" style="245" customWidth="1"/>
    <col min="3840" max="3840" width="27.7109375" style="245" customWidth="1"/>
    <col min="3841" max="3841" width="18.5703125" style="245" customWidth="1"/>
    <col min="3842" max="3842" width="14.140625" style="245" customWidth="1"/>
    <col min="3843" max="3843" width="15" style="245" bestFit="1" customWidth="1"/>
    <col min="3844" max="3848" width="11.42578125" style="245"/>
    <col min="3849" max="3849" width="5" style="245" customWidth="1"/>
    <col min="3850" max="3850" width="4.28515625" style="245" customWidth="1"/>
    <col min="3851" max="3851" width="18.85546875" style="245" customWidth="1"/>
    <col min="3852" max="3853" width="19.7109375" style="245" customWidth="1"/>
    <col min="3854" max="3854" width="26.5703125" style="245" customWidth="1"/>
    <col min="3855" max="3855" width="15.5703125" style="245" customWidth="1"/>
    <col min="3856" max="3856" width="21.85546875" style="245" customWidth="1"/>
    <col min="3857" max="3857" width="18.7109375" style="245" customWidth="1"/>
    <col min="3858" max="3858" width="21.140625" style="245" bestFit="1" customWidth="1"/>
    <col min="3859" max="4093" width="11.42578125" style="245"/>
    <col min="4094" max="4094" width="5.7109375" style="245" customWidth="1"/>
    <col min="4095" max="4095" width="17.85546875" style="245" customWidth="1"/>
    <col min="4096" max="4096" width="27.7109375" style="245" customWidth="1"/>
    <col min="4097" max="4097" width="18.5703125" style="245" customWidth="1"/>
    <col min="4098" max="4098" width="14.140625" style="245" customWidth="1"/>
    <col min="4099" max="4099" width="15" style="245" bestFit="1" customWidth="1"/>
    <col min="4100" max="4104" width="11.42578125" style="245"/>
    <col min="4105" max="4105" width="5" style="245" customWidth="1"/>
    <col min="4106" max="4106" width="4.28515625" style="245" customWidth="1"/>
    <col min="4107" max="4107" width="18.85546875" style="245" customWidth="1"/>
    <col min="4108" max="4109" width="19.7109375" style="245" customWidth="1"/>
    <col min="4110" max="4110" width="26.5703125" style="245" customWidth="1"/>
    <col min="4111" max="4111" width="15.5703125" style="245" customWidth="1"/>
    <col min="4112" max="4112" width="21.85546875" style="245" customWidth="1"/>
    <col min="4113" max="4113" width="18.7109375" style="245" customWidth="1"/>
    <col min="4114" max="4114" width="21.140625" style="245" bestFit="1" customWidth="1"/>
    <col min="4115" max="4349" width="11.42578125" style="245"/>
    <col min="4350" max="4350" width="5.7109375" style="245" customWidth="1"/>
    <col min="4351" max="4351" width="17.85546875" style="245" customWidth="1"/>
    <col min="4352" max="4352" width="27.7109375" style="245" customWidth="1"/>
    <col min="4353" max="4353" width="18.5703125" style="245" customWidth="1"/>
    <col min="4354" max="4354" width="14.140625" style="245" customWidth="1"/>
    <col min="4355" max="4355" width="15" style="245" bestFit="1" customWidth="1"/>
    <col min="4356" max="4360" width="11.42578125" style="245"/>
    <col min="4361" max="4361" width="5" style="245" customWidth="1"/>
    <col min="4362" max="4362" width="4.28515625" style="245" customWidth="1"/>
    <col min="4363" max="4363" width="18.85546875" style="245" customWidth="1"/>
    <col min="4364" max="4365" width="19.7109375" style="245" customWidth="1"/>
    <col min="4366" max="4366" width="26.5703125" style="245" customWidth="1"/>
    <col min="4367" max="4367" width="15.5703125" style="245" customWidth="1"/>
    <col min="4368" max="4368" width="21.85546875" style="245" customWidth="1"/>
    <col min="4369" max="4369" width="18.7109375" style="245" customWidth="1"/>
    <col min="4370" max="4370" width="21.140625" style="245" bestFit="1" customWidth="1"/>
    <col min="4371" max="4605" width="11.42578125" style="245"/>
    <col min="4606" max="4606" width="5.7109375" style="245" customWidth="1"/>
    <col min="4607" max="4607" width="17.85546875" style="245" customWidth="1"/>
    <col min="4608" max="4608" width="27.7109375" style="245" customWidth="1"/>
    <col min="4609" max="4609" width="18.5703125" style="245" customWidth="1"/>
    <col min="4610" max="4610" width="14.140625" style="245" customWidth="1"/>
    <col min="4611" max="4611" width="15" style="245" bestFit="1" customWidth="1"/>
    <col min="4612" max="4616" width="11.42578125" style="245"/>
    <col min="4617" max="4617" width="5" style="245" customWidth="1"/>
    <col min="4618" max="4618" width="4.28515625" style="245" customWidth="1"/>
    <col min="4619" max="4619" width="18.85546875" style="245" customWidth="1"/>
    <col min="4620" max="4621" width="19.7109375" style="245" customWidth="1"/>
    <col min="4622" max="4622" width="26.5703125" style="245" customWidth="1"/>
    <col min="4623" max="4623" width="15.5703125" style="245" customWidth="1"/>
    <col min="4624" max="4624" width="21.85546875" style="245" customWidth="1"/>
    <col min="4625" max="4625" width="18.7109375" style="245" customWidth="1"/>
    <col min="4626" max="4626" width="21.140625" style="245" bestFit="1" customWidth="1"/>
    <col min="4627" max="4861" width="11.42578125" style="245"/>
    <col min="4862" max="4862" width="5.7109375" style="245" customWidth="1"/>
    <col min="4863" max="4863" width="17.85546875" style="245" customWidth="1"/>
    <col min="4864" max="4864" width="27.7109375" style="245" customWidth="1"/>
    <col min="4865" max="4865" width="18.5703125" style="245" customWidth="1"/>
    <col min="4866" max="4866" width="14.140625" style="245" customWidth="1"/>
    <col min="4867" max="4867" width="15" style="245" bestFit="1" customWidth="1"/>
    <col min="4868" max="4872" width="11.42578125" style="245"/>
    <col min="4873" max="4873" width="5" style="245" customWidth="1"/>
    <col min="4874" max="4874" width="4.28515625" style="245" customWidth="1"/>
    <col min="4875" max="4875" width="18.85546875" style="245" customWidth="1"/>
    <col min="4876" max="4877" width="19.7109375" style="245" customWidth="1"/>
    <col min="4878" max="4878" width="26.5703125" style="245" customWidth="1"/>
    <col min="4879" max="4879" width="15.5703125" style="245" customWidth="1"/>
    <col min="4880" max="4880" width="21.85546875" style="245" customWidth="1"/>
    <col min="4881" max="4881" width="18.7109375" style="245" customWidth="1"/>
    <col min="4882" max="4882" width="21.140625" style="245" bestFit="1" customWidth="1"/>
    <col min="4883" max="5117" width="11.42578125" style="245"/>
    <col min="5118" max="5118" width="5.7109375" style="245" customWidth="1"/>
    <col min="5119" max="5119" width="17.85546875" style="245" customWidth="1"/>
    <col min="5120" max="5120" width="27.7109375" style="245" customWidth="1"/>
    <col min="5121" max="5121" width="18.5703125" style="245" customWidth="1"/>
    <col min="5122" max="5122" width="14.140625" style="245" customWidth="1"/>
    <col min="5123" max="5123" width="15" style="245" bestFit="1" customWidth="1"/>
    <col min="5124" max="5128" width="11.42578125" style="245"/>
    <col min="5129" max="5129" width="5" style="245" customWidth="1"/>
    <col min="5130" max="5130" width="4.28515625" style="245" customWidth="1"/>
    <col min="5131" max="5131" width="18.85546875" style="245" customWidth="1"/>
    <col min="5132" max="5133" width="19.7109375" style="245" customWidth="1"/>
    <col min="5134" max="5134" width="26.5703125" style="245" customWidth="1"/>
    <col min="5135" max="5135" width="15.5703125" style="245" customWidth="1"/>
    <col min="5136" max="5136" width="21.85546875" style="245" customWidth="1"/>
    <col min="5137" max="5137" width="18.7109375" style="245" customWidth="1"/>
    <col min="5138" max="5138" width="21.140625" style="245" bestFit="1" customWidth="1"/>
    <col min="5139" max="5373" width="11.42578125" style="245"/>
    <col min="5374" max="5374" width="5.7109375" style="245" customWidth="1"/>
    <col min="5375" max="5375" width="17.85546875" style="245" customWidth="1"/>
    <col min="5376" max="5376" width="27.7109375" style="245" customWidth="1"/>
    <col min="5377" max="5377" width="18.5703125" style="245" customWidth="1"/>
    <col min="5378" max="5378" width="14.140625" style="245" customWidth="1"/>
    <col min="5379" max="5379" width="15" style="245" bestFit="1" customWidth="1"/>
    <col min="5380" max="5384" width="11.42578125" style="245"/>
    <col min="5385" max="5385" width="5" style="245" customWidth="1"/>
    <col min="5386" max="5386" width="4.28515625" style="245" customWidth="1"/>
    <col min="5387" max="5387" width="18.85546875" style="245" customWidth="1"/>
    <col min="5388" max="5389" width="19.7109375" style="245" customWidth="1"/>
    <col min="5390" max="5390" width="26.5703125" style="245" customWidth="1"/>
    <col min="5391" max="5391" width="15.5703125" style="245" customWidth="1"/>
    <col min="5392" max="5392" width="21.85546875" style="245" customWidth="1"/>
    <col min="5393" max="5393" width="18.7109375" style="245" customWidth="1"/>
    <col min="5394" max="5394" width="21.140625" style="245" bestFit="1" customWidth="1"/>
    <col min="5395" max="5629" width="11.42578125" style="245"/>
    <col min="5630" max="5630" width="5.7109375" style="245" customWidth="1"/>
    <col min="5631" max="5631" width="17.85546875" style="245" customWidth="1"/>
    <col min="5632" max="5632" width="27.7109375" style="245" customWidth="1"/>
    <col min="5633" max="5633" width="18.5703125" style="245" customWidth="1"/>
    <col min="5634" max="5634" width="14.140625" style="245" customWidth="1"/>
    <col min="5635" max="5635" width="15" style="245" bestFit="1" customWidth="1"/>
    <col min="5636" max="5640" width="11.42578125" style="245"/>
    <col min="5641" max="5641" width="5" style="245" customWidth="1"/>
    <col min="5642" max="5642" width="4.28515625" style="245" customWidth="1"/>
    <col min="5643" max="5643" width="18.85546875" style="245" customWidth="1"/>
    <col min="5644" max="5645" width="19.7109375" style="245" customWidth="1"/>
    <col min="5646" max="5646" width="26.5703125" style="245" customWidth="1"/>
    <col min="5647" max="5647" width="15.5703125" style="245" customWidth="1"/>
    <col min="5648" max="5648" width="21.85546875" style="245" customWidth="1"/>
    <col min="5649" max="5649" width="18.7109375" style="245" customWidth="1"/>
    <col min="5650" max="5650" width="21.140625" style="245" bestFit="1" customWidth="1"/>
    <col min="5651" max="5885" width="11.42578125" style="245"/>
    <col min="5886" max="5886" width="5.7109375" style="245" customWidth="1"/>
    <col min="5887" max="5887" width="17.85546875" style="245" customWidth="1"/>
    <col min="5888" max="5888" width="27.7109375" style="245" customWidth="1"/>
    <col min="5889" max="5889" width="18.5703125" style="245" customWidth="1"/>
    <col min="5890" max="5890" width="14.140625" style="245" customWidth="1"/>
    <col min="5891" max="5891" width="15" style="245" bestFit="1" customWidth="1"/>
    <col min="5892" max="5896" width="11.42578125" style="245"/>
    <col min="5897" max="5897" width="5" style="245" customWidth="1"/>
    <col min="5898" max="5898" width="4.28515625" style="245" customWidth="1"/>
    <col min="5899" max="5899" width="18.85546875" style="245" customWidth="1"/>
    <col min="5900" max="5901" width="19.7109375" style="245" customWidth="1"/>
    <col min="5902" max="5902" width="26.5703125" style="245" customWidth="1"/>
    <col min="5903" max="5903" width="15.5703125" style="245" customWidth="1"/>
    <col min="5904" max="5904" width="21.85546875" style="245" customWidth="1"/>
    <col min="5905" max="5905" width="18.7109375" style="245" customWidth="1"/>
    <col min="5906" max="5906" width="21.140625" style="245" bestFit="1" customWidth="1"/>
    <col min="5907" max="6141" width="11.42578125" style="245"/>
    <col min="6142" max="6142" width="5.7109375" style="245" customWidth="1"/>
    <col min="6143" max="6143" width="17.85546875" style="245" customWidth="1"/>
    <col min="6144" max="6144" width="27.7109375" style="245" customWidth="1"/>
    <col min="6145" max="6145" width="18.5703125" style="245" customWidth="1"/>
    <col min="6146" max="6146" width="14.140625" style="245" customWidth="1"/>
    <col min="6147" max="6147" width="15" style="245" bestFit="1" customWidth="1"/>
    <col min="6148" max="6152" width="11.42578125" style="245"/>
    <col min="6153" max="6153" width="5" style="245" customWidth="1"/>
    <col min="6154" max="6154" width="4.28515625" style="245" customWidth="1"/>
    <col min="6155" max="6155" width="18.85546875" style="245" customWidth="1"/>
    <col min="6156" max="6157" width="19.7109375" style="245" customWidth="1"/>
    <col min="6158" max="6158" width="26.5703125" style="245" customWidth="1"/>
    <col min="6159" max="6159" width="15.5703125" style="245" customWidth="1"/>
    <col min="6160" max="6160" width="21.85546875" style="245" customWidth="1"/>
    <col min="6161" max="6161" width="18.7109375" style="245" customWidth="1"/>
    <col min="6162" max="6162" width="21.140625" style="245" bestFit="1" customWidth="1"/>
    <col min="6163" max="6397" width="11.42578125" style="245"/>
    <col min="6398" max="6398" width="5.7109375" style="245" customWidth="1"/>
    <col min="6399" max="6399" width="17.85546875" style="245" customWidth="1"/>
    <col min="6400" max="6400" width="27.7109375" style="245" customWidth="1"/>
    <col min="6401" max="6401" width="18.5703125" style="245" customWidth="1"/>
    <col min="6402" max="6402" width="14.140625" style="245" customWidth="1"/>
    <col min="6403" max="6403" width="15" style="245" bestFit="1" customWidth="1"/>
    <col min="6404" max="6408" width="11.42578125" style="245"/>
    <col min="6409" max="6409" width="5" style="245" customWidth="1"/>
    <col min="6410" max="6410" width="4.28515625" style="245" customWidth="1"/>
    <col min="6411" max="6411" width="18.85546875" style="245" customWidth="1"/>
    <col min="6412" max="6413" width="19.7109375" style="245" customWidth="1"/>
    <col min="6414" max="6414" width="26.5703125" style="245" customWidth="1"/>
    <col min="6415" max="6415" width="15.5703125" style="245" customWidth="1"/>
    <col min="6416" max="6416" width="21.85546875" style="245" customWidth="1"/>
    <col min="6417" max="6417" width="18.7109375" style="245" customWidth="1"/>
    <col min="6418" max="6418" width="21.140625" style="245" bestFit="1" customWidth="1"/>
    <col min="6419" max="6653" width="11.42578125" style="245"/>
    <col min="6654" max="6654" width="5.7109375" style="245" customWidth="1"/>
    <col min="6655" max="6655" width="17.85546875" style="245" customWidth="1"/>
    <col min="6656" max="6656" width="27.7109375" style="245" customWidth="1"/>
    <col min="6657" max="6657" width="18.5703125" style="245" customWidth="1"/>
    <col min="6658" max="6658" width="14.140625" style="245" customWidth="1"/>
    <col min="6659" max="6659" width="15" style="245" bestFit="1" customWidth="1"/>
    <col min="6660" max="6664" width="11.42578125" style="245"/>
    <col min="6665" max="6665" width="5" style="245" customWidth="1"/>
    <col min="6666" max="6666" width="4.28515625" style="245" customWidth="1"/>
    <col min="6667" max="6667" width="18.85546875" style="245" customWidth="1"/>
    <col min="6668" max="6669" width="19.7109375" style="245" customWidth="1"/>
    <col min="6670" max="6670" width="26.5703125" style="245" customWidth="1"/>
    <col min="6671" max="6671" width="15.5703125" style="245" customWidth="1"/>
    <col min="6672" max="6672" width="21.85546875" style="245" customWidth="1"/>
    <col min="6673" max="6673" width="18.7109375" style="245" customWidth="1"/>
    <col min="6674" max="6674" width="21.140625" style="245" bestFit="1" customWidth="1"/>
    <col min="6675" max="6909" width="11.42578125" style="245"/>
    <col min="6910" max="6910" width="5.7109375" style="245" customWidth="1"/>
    <col min="6911" max="6911" width="17.85546875" style="245" customWidth="1"/>
    <col min="6912" max="6912" width="27.7109375" style="245" customWidth="1"/>
    <col min="6913" max="6913" width="18.5703125" style="245" customWidth="1"/>
    <col min="6914" max="6914" width="14.140625" style="245" customWidth="1"/>
    <col min="6915" max="6915" width="15" style="245" bestFit="1" customWidth="1"/>
    <col min="6916" max="6920" width="11.42578125" style="245"/>
    <col min="6921" max="6921" width="5" style="245" customWidth="1"/>
    <col min="6922" max="6922" width="4.28515625" style="245" customWidth="1"/>
    <col min="6923" max="6923" width="18.85546875" style="245" customWidth="1"/>
    <col min="6924" max="6925" width="19.7109375" style="245" customWidth="1"/>
    <col min="6926" max="6926" width="26.5703125" style="245" customWidth="1"/>
    <col min="6927" max="6927" width="15.5703125" style="245" customWidth="1"/>
    <col min="6928" max="6928" width="21.85546875" style="245" customWidth="1"/>
    <col min="6929" max="6929" width="18.7109375" style="245" customWidth="1"/>
    <col min="6930" max="6930" width="21.140625" style="245" bestFit="1" customWidth="1"/>
    <col min="6931" max="7165" width="11.42578125" style="245"/>
    <col min="7166" max="7166" width="5.7109375" style="245" customWidth="1"/>
    <col min="7167" max="7167" width="17.85546875" style="245" customWidth="1"/>
    <col min="7168" max="7168" width="27.7109375" style="245" customWidth="1"/>
    <col min="7169" max="7169" width="18.5703125" style="245" customWidth="1"/>
    <col min="7170" max="7170" width="14.140625" style="245" customWidth="1"/>
    <col min="7171" max="7171" width="15" style="245" bestFit="1" customWidth="1"/>
    <col min="7172" max="7176" width="11.42578125" style="245"/>
    <col min="7177" max="7177" width="5" style="245" customWidth="1"/>
    <col min="7178" max="7178" width="4.28515625" style="245" customWidth="1"/>
    <col min="7179" max="7179" width="18.85546875" style="245" customWidth="1"/>
    <col min="7180" max="7181" width="19.7109375" style="245" customWidth="1"/>
    <col min="7182" max="7182" width="26.5703125" style="245" customWidth="1"/>
    <col min="7183" max="7183" width="15.5703125" style="245" customWidth="1"/>
    <col min="7184" max="7184" width="21.85546875" style="245" customWidth="1"/>
    <col min="7185" max="7185" width="18.7109375" style="245" customWidth="1"/>
    <col min="7186" max="7186" width="21.140625" style="245" bestFit="1" customWidth="1"/>
    <col min="7187" max="7421" width="11.42578125" style="245"/>
    <col min="7422" max="7422" width="5.7109375" style="245" customWidth="1"/>
    <col min="7423" max="7423" width="17.85546875" style="245" customWidth="1"/>
    <col min="7424" max="7424" width="27.7109375" style="245" customWidth="1"/>
    <col min="7425" max="7425" width="18.5703125" style="245" customWidth="1"/>
    <col min="7426" max="7426" width="14.140625" style="245" customWidth="1"/>
    <col min="7427" max="7427" width="15" style="245" bestFit="1" customWidth="1"/>
    <col min="7428" max="7432" width="11.42578125" style="245"/>
    <col min="7433" max="7433" width="5" style="245" customWidth="1"/>
    <col min="7434" max="7434" width="4.28515625" style="245" customWidth="1"/>
    <col min="7435" max="7435" width="18.85546875" style="245" customWidth="1"/>
    <col min="7436" max="7437" width="19.7109375" style="245" customWidth="1"/>
    <col min="7438" max="7438" width="26.5703125" style="245" customWidth="1"/>
    <col min="7439" max="7439" width="15.5703125" style="245" customWidth="1"/>
    <col min="7440" max="7440" width="21.85546875" style="245" customWidth="1"/>
    <col min="7441" max="7441" width="18.7109375" style="245" customWidth="1"/>
    <col min="7442" max="7442" width="21.140625" style="245" bestFit="1" customWidth="1"/>
    <col min="7443" max="7677" width="11.42578125" style="245"/>
    <col min="7678" max="7678" width="5.7109375" style="245" customWidth="1"/>
    <col min="7679" max="7679" width="17.85546875" style="245" customWidth="1"/>
    <col min="7680" max="7680" width="27.7109375" style="245" customWidth="1"/>
    <col min="7681" max="7681" width="18.5703125" style="245" customWidth="1"/>
    <col min="7682" max="7682" width="14.140625" style="245" customWidth="1"/>
    <col min="7683" max="7683" width="15" style="245" bestFit="1" customWidth="1"/>
    <col min="7684" max="7688" width="11.42578125" style="245"/>
    <col min="7689" max="7689" width="5" style="245" customWidth="1"/>
    <col min="7690" max="7690" width="4.28515625" style="245" customWidth="1"/>
    <col min="7691" max="7691" width="18.85546875" style="245" customWidth="1"/>
    <col min="7692" max="7693" width="19.7109375" style="245" customWidth="1"/>
    <col min="7694" max="7694" width="26.5703125" style="245" customWidth="1"/>
    <col min="7695" max="7695" width="15.5703125" style="245" customWidth="1"/>
    <col min="7696" max="7696" width="21.85546875" style="245" customWidth="1"/>
    <col min="7697" max="7697" width="18.7109375" style="245" customWidth="1"/>
    <col min="7698" max="7698" width="21.140625" style="245" bestFit="1" customWidth="1"/>
    <col min="7699" max="7933" width="11.42578125" style="245"/>
    <col min="7934" max="7934" width="5.7109375" style="245" customWidth="1"/>
    <col min="7935" max="7935" width="17.85546875" style="245" customWidth="1"/>
    <col min="7936" max="7936" width="27.7109375" style="245" customWidth="1"/>
    <col min="7937" max="7937" width="18.5703125" style="245" customWidth="1"/>
    <col min="7938" max="7938" width="14.140625" style="245" customWidth="1"/>
    <col min="7939" max="7939" width="15" style="245" bestFit="1" customWidth="1"/>
    <col min="7940" max="7944" width="11.42578125" style="245"/>
    <col min="7945" max="7945" width="5" style="245" customWidth="1"/>
    <col min="7946" max="7946" width="4.28515625" style="245" customWidth="1"/>
    <col min="7947" max="7947" width="18.85546875" style="245" customWidth="1"/>
    <col min="7948" max="7949" width="19.7109375" style="245" customWidth="1"/>
    <col min="7950" max="7950" width="26.5703125" style="245" customWidth="1"/>
    <col min="7951" max="7951" width="15.5703125" style="245" customWidth="1"/>
    <col min="7952" max="7952" width="21.85546875" style="245" customWidth="1"/>
    <col min="7953" max="7953" width="18.7109375" style="245" customWidth="1"/>
    <col min="7954" max="7954" width="21.140625" style="245" bestFit="1" customWidth="1"/>
    <col min="7955" max="8189" width="11.42578125" style="245"/>
    <col min="8190" max="8190" width="5.7109375" style="245" customWidth="1"/>
    <col min="8191" max="8191" width="17.85546875" style="245" customWidth="1"/>
    <col min="8192" max="8192" width="27.7109375" style="245" customWidth="1"/>
    <col min="8193" max="8193" width="18.5703125" style="245" customWidth="1"/>
    <col min="8194" max="8194" width="14.140625" style="245" customWidth="1"/>
    <col min="8195" max="8195" width="15" style="245" bestFit="1" customWidth="1"/>
    <col min="8196" max="8200" width="11.42578125" style="245"/>
    <col min="8201" max="8201" width="5" style="245" customWidth="1"/>
    <col min="8202" max="8202" width="4.28515625" style="245" customWidth="1"/>
    <col min="8203" max="8203" width="18.85546875" style="245" customWidth="1"/>
    <col min="8204" max="8205" width="19.7109375" style="245" customWidth="1"/>
    <col min="8206" max="8206" width="26.5703125" style="245" customWidth="1"/>
    <col min="8207" max="8207" width="15.5703125" style="245" customWidth="1"/>
    <col min="8208" max="8208" width="21.85546875" style="245" customWidth="1"/>
    <col min="8209" max="8209" width="18.7109375" style="245" customWidth="1"/>
    <col min="8210" max="8210" width="21.140625" style="245" bestFit="1" customWidth="1"/>
    <col min="8211" max="8445" width="11.42578125" style="245"/>
    <col min="8446" max="8446" width="5.7109375" style="245" customWidth="1"/>
    <col min="8447" max="8447" width="17.85546875" style="245" customWidth="1"/>
    <col min="8448" max="8448" width="27.7109375" style="245" customWidth="1"/>
    <col min="8449" max="8449" width="18.5703125" style="245" customWidth="1"/>
    <col min="8450" max="8450" width="14.140625" style="245" customWidth="1"/>
    <col min="8451" max="8451" width="15" style="245" bestFit="1" customWidth="1"/>
    <col min="8452" max="8456" width="11.42578125" style="245"/>
    <col min="8457" max="8457" width="5" style="245" customWidth="1"/>
    <col min="8458" max="8458" width="4.28515625" style="245" customWidth="1"/>
    <col min="8459" max="8459" width="18.85546875" style="245" customWidth="1"/>
    <col min="8460" max="8461" width="19.7109375" style="245" customWidth="1"/>
    <col min="8462" max="8462" width="26.5703125" style="245" customWidth="1"/>
    <col min="8463" max="8463" width="15.5703125" style="245" customWidth="1"/>
    <col min="8464" max="8464" width="21.85546875" style="245" customWidth="1"/>
    <col min="8465" max="8465" width="18.7109375" style="245" customWidth="1"/>
    <col min="8466" max="8466" width="21.140625" style="245" bestFit="1" customWidth="1"/>
    <col min="8467" max="8701" width="11.42578125" style="245"/>
    <col min="8702" max="8702" width="5.7109375" style="245" customWidth="1"/>
    <col min="8703" max="8703" width="17.85546875" style="245" customWidth="1"/>
    <col min="8704" max="8704" width="27.7109375" style="245" customWidth="1"/>
    <col min="8705" max="8705" width="18.5703125" style="245" customWidth="1"/>
    <col min="8706" max="8706" width="14.140625" style="245" customWidth="1"/>
    <col min="8707" max="8707" width="15" style="245" bestFit="1" customWidth="1"/>
    <col min="8708" max="8712" width="11.42578125" style="245"/>
    <col min="8713" max="8713" width="5" style="245" customWidth="1"/>
    <col min="8714" max="8714" width="4.28515625" style="245" customWidth="1"/>
    <col min="8715" max="8715" width="18.85546875" style="245" customWidth="1"/>
    <col min="8716" max="8717" width="19.7109375" style="245" customWidth="1"/>
    <col min="8718" max="8718" width="26.5703125" style="245" customWidth="1"/>
    <col min="8719" max="8719" width="15.5703125" style="245" customWidth="1"/>
    <col min="8720" max="8720" width="21.85546875" style="245" customWidth="1"/>
    <col min="8721" max="8721" width="18.7109375" style="245" customWidth="1"/>
    <col min="8722" max="8722" width="21.140625" style="245" bestFit="1" customWidth="1"/>
    <col min="8723" max="8957" width="11.42578125" style="245"/>
    <col min="8958" max="8958" width="5.7109375" style="245" customWidth="1"/>
    <col min="8959" max="8959" width="17.85546875" style="245" customWidth="1"/>
    <col min="8960" max="8960" width="27.7109375" style="245" customWidth="1"/>
    <col min="8961" max="8961" width="18.5703125" style="245" customWidth="1"/>
    <col min="8962" max="8962" width="14.140625" style="245" customWidth="1"/>
    <col min="8963" max="8963" width="15" style="245" bestFit="1" customWidth="1"/>
    <col min="8964" max="8968" width="11.42578125" style="245"/>
    <col min="8969" max="8969" width="5" style="245" customWidth="1"/>
    <col min="8970" max="8970" width="4.28515625" style="245" customWidth="1"/>
    <col min="8971" max="8971" width="18.85546875" style="245" customWidth="1"/>
    <col min="8972" max="8973" width="19.7109375" style="245" customWidth="1"/>
    <col min="8974" max="8974" width="26.5703125" style="245" customWidth="1"/>
    <col min="8975" max="8975" width="15.5703125" style="245" customWidth="1"/>
    <col min="8976" max="8976" width="21.85546875" style="245" customWidth="1"/>
    <col min="8977" max="8977" width="18.7109375" style="245" customWidth="1"/>
    <col min="8978" max="8978" width="21.140625" style="245" bestFit="1" customWidth="1"/>
    <col min="8979" max="9213" width="11.42578125" style="245"/>
    <col min="9214" max="9214" width="5.7109375" style="245" customWidth="1"/>
    <col min="9215" max="9215" width="17.85546875" style="245" customWidth="1"/>
    <col min="9216" max="9216" width="27.7109375" style="245" customWidth="1"/>
    <col min="9217" max="9217" width="18.5703125" style="245" customWidth="1"/>
    <col min="9218" max="9218" width="14.140625" style="245" customWidth="1"/>
    <col min="9219" max="9219" width="15" style="245" bestFit="1" customWidth="1"/>
    <col min="9220" max="9224" width="11.42578125" style="245"/>
    <col min="9225" max="9225" width="5" style="245" customWidth="1"/>
    <col min="9226" max="9226" width="4.28515625" style="245" customWidth="1"/>
    <col min="9227" max="9227" width="18.85546875" style="245" customWidth="1"/>
    <col min="9228" max="9229" width="19.7109375" style="245" customWidth="1"/>
    <col min="9230" max="9230" width="26.5703125" style="245" customWidth="1"/>
    <col min="9231" max="9231" width="15.5703125" style="245" customWidth="1"/>
    <col min="9232" max="9232" width="21.85546875" style="245" customWidth="1"/>
    <col min="9233" max="9233" width="18.7109375" style="245" customWidth="1"/>
    <col min="9234" max="9234" width="21.140625" style="245" bestFit="1" customWidth="1"/>
    <col min="9235" max="9469" width="11.42578125" style="245"/>
    <col min="9470" max="9470" width="5.7109375" style="245" customWidth="1"/>
    <col min="9471" max="9471" width="17.85546875" style="245" customWidth="1"/>
    <col min="9472" max="9472" width="27.7109375" style="245" customWidth="1"/>
    <col min="9473" max="9473" width="18.5703125" style="245" customWidth="1"/>
    <col min="9474" max="9474" width="14.140625" style="245" customWidth="1"/>
    <col min="9475" max="9475" width="15" style="245" bestFit="1" customWidth="1"/>
    <col min="9476" max="9480" width="11.42578125" style="245"/>
    <col min="9481" max="9481" width="5" style="245" customWidth="1"/>
    <col min="9482" max="9482" width="4.28515625" style="245" customWidth="1"/>
    <col min="9483" max="9483" width="18.85546875" style="245" customWidth="1"/>
    <col min="9484" max="9485" width="19.7109375" style="245" customWidth="1"/>
    <col min="9486" max="9486" width="26.5703125" style="245" customWidth="1"/>
    <col min="9487" max="9487" width="15.5703125" style="245" customWidth="1"/>
    <col min="9488" max="9488" width="21.85546875" style="245" customWidth="1"/>
    <col min="9489" max="9489" width="18.7109375" style="245" customWidth="1"/>
    <col min="9490" max="9490" width="21.140625" style="245" bestFit="1" customWidth="1"/>
    <col min="9491" max="9725" width="11.42578125" style="245"/>
    <col min="9726" max="9726" width="5.7109375" style="245" customWidth="1"/>
    <col min="9727" max="9727" width="17.85546875" style="245" customWidth="1"/>
    <col min="9728" max="9728" width="27.7109375" style="245" customWidth="1"/>
    <col min="9729" max="9729" width="18.5703125" style="245" customWidth="1"/>
    <col min="9730" max="9730" width="14.140625" style="245" customWidth="1"/>
    <col min="9731" max="9731" width="15" style="245" bestFit="1" customWidth="1"/>
    <col min="9732" max="9736" width="11.42578125" style="245"/>
    <col min="9737" max="9737" width="5" style="245" customWidth="1"/>
    <col min="9738" max="9738" width="4.28515625" style="245" customWidth="1"/>
    <col min="9739" max="9739" width="18.85546875" style="245" customWidth="1"/>
    <col min="9740" max="9741" width="19.7109375" style="245" customWidth="1"/>
    <col min="9742" max="9742" width="26.5703125" style="245" customWidth="1"/>
    <col min="9743" max="9743" width="15.5703125" style="245" customWidth="1"/>
    <col min="9744" max="9744" width="21.85546875" style="245" customWidth="1"/>
    <col min="9745" max="9745" width="18.7109375" style="245" customWidth="1"/>
    <col min="9746" max="9746" width="21.140625" style="245" bestFit="1" customWidth="1"/>
    <col min="9747" max="9981" width="11.42578125" style="245"/>
    <col min="9982" max="9982" width="5.7109375" style="245" customWidth="1"/>
    <col min="9983" max="9983" width="17.85546875" style="245" customWidth="1"/>
    <col min="9984" max="9984" width="27.7109375" style="245" customWidth="1"/>
    <col min="9985" max="9985" width="18.5703125" style="245" customWidth="1"/>
    <col min="9986" max="9986" width="14.140625" style="245" customWidth="1"/>
    <col min="9987" max="9987" width="15" style="245" bestFit="1" customWidth="1"/>
    <col min="9988" max="9992" width="11.42578125" style="245"/>
    <col min="9993" max="9993" width="5" style="245" customWidth="1"/>
    <col min="9994" max="9994" width="4.28515625" style="245" customWidth="1"/>
    <col min="9995" max="9995" width="18.85546875" style="245" customWidth="1"/>
    <col min="9996" max="9997" width="19.7109375" style="245" customWidth="1"/>
    <col min="9998" max="9998" width="26.5703125" style="245" customWidth="1"/>
    <col min="9999" max="9999" width="15.5703125" style="245" customWidth="1"/>
    <col min="10000" max="10000" width="21.85546875" style="245" customWidth="1"/>
    <col min="10001" max="10001" width="18.7109375" style="245" customWidth="1"/>
    <col min="10002" max="10002" width="21.140625" style="245" bestFit="1" customWidth="1"/>
    <col min="10003" max="10237" width="11.42578125" style="245"/>
    <col min="10238" max="10238" width="5.7109375" style="245" customWidth="1"/>
    <col min="10239" max="10239" width="17.85546875" style="245" customWidth="1"/>
    <col min="10240" max="10240" width="27.7109375" style="245" customWidth="1"/>
    <col min="10241" max="10241" width="18.5703125" style="245" customWidth="1"/>
    <col min="10242" max="10242" width="14.140625" style="245" customWidth="1"/>
    <col min="10243" max="10243" width="15" style="245" bestFit="1" customWidth="1"/>
    <col min="10244" max="10248" width="11.42578125" style="245"/>
    <col min="10249" max="10249" width="5" style="245" customWidth="1"/>
    <col min="10250" max="10250" width="4.28515625" style="245" customWidth="1"/>
    <col min="10251" max="10251" width="18.85546875" style="245" customWidth="1"/>
    <col min="10252" max="10253" width="19.7109375" style="245" customWidth="1"/>
    <col min="10254" max="10254" width="26.5703125" style="245" customWidth="1"/>
    <col min="10255" max="10255" width="15.5703125" style="245" customWidth="1"/>
    <col min="10256" max="10256" width="21.85546875" style="245" customWidth="1"/>
    <col min="10257" max="10257" width="18.7109375" style="245" customWidth="1"/>
    <col min="10258" max="10258" width="21.140625" style="245" bestFit="1" customWidth="1"/>
    <col min="10259" max="10493" width="11.42578125" style="245"/>
    <col min="10494" max="10494" width="5.7109375" style="245" customWidth="1"/>
    <col min="10495" max="10495" width="17.85546875" style="245" customWidth="1"/>
    <col min="10496" max="10496" width="27.7109375" style="245" customWidth="1"/>
    <col min="10497" max="10497" width="18.5703125" style="245" customWidth="1"/>
    <col min="10498" max="10498" width="14.140625" style="245" customWidth="1"/>
    <col min="10499" max="10499" width="15" style="245" bestFit="1" customWidth="1"/>
    <col min="10500" max="10504" width="11.42578125" style="245"/>
    <col min="10505" max="10505" width="5" style="245" customWidth="1"/>
    <col min="10506" max="10506" width="4.28515625" style="245" customWidth="1"/>
    <col min="10507" max="10507" width="18.85546875" style="245" customWidth="1"/>
    <col min="10508" max="10509" width="19.7109375" style="245" customWidth="1"/>
    <col min="10510" max="10510" width="26.5703125" style="245" customWidth="1"/>
    <col min="10511" max="10511" width="15.5703125" style="245" customWidth="1"/>
    <col min="10512" max="10512" width="21.85546875" style="245" customWidth="1"/>
    <col min="10513" max="10513" width="18.7109375" style="245" customWidth="1"/>
    <col min="10514" max="10514" width="21.140625" style="245" bestFit="1" customWidth="1"/>
    <col min="10515" max="10749" width="11.42578125" style="245"/>
    <col min="10750" max="10750" width="5.7109375" style="245" customWidth="1"/>
    <col min="10751" max="10751" width="17.85546875" style="245" customWidth="1"/>
    <col min="10752" max="10752" width="27.7109375" style="245" customWidth="1"/>
    <col min="10753" max="10753" width="18.5703125" style="245" customWidth="1"/>
    <col min="10754" max="10754" width="14.140625" style="245" customWidth="1"/>
    <col min="10755" max="10755" width="15" style="245" bestFit="1" customWidth="1"/>
    <col min="10756" max="10760" width="11.42578125" style="245"/>
    <col min="10761" max="10761" width="5" style="245" customWidth="1"/>
    <col min="10762" max="10762" width="4.28515625" style="245" customWidth="1"/>
    <col min="10763" max="10763" width="18.85546875" style="245" customWidth="1"/>
    <col min="10764" max="10765" width="19.7109375" style="245" customWidth="1"/>
    <col min="10766" max="10766" width="26.5703125" style="245" customWidth="1"/>
    <col min="10767" max="10767" width="15.5703125" style="245" customWidth="1"/>
    <col min="10768" max="10768" width="21.85546875" style="245" customWidth="1"/>
    <col min="10769" max="10769" width="18.7109375" style="245" customWidth="1"/>
    <col min="10770" max="10770" width="21.140625" style="245" bestFit="1" customWidth="1"/>
    <col min="10771" max="11005" width="11.42578125" style="245"/>
    <col min="11006" max="11006" width="5.7109375" style="245" customWidth="1"/>
    <col min="11007" max="11007" width="17.85546875" style="245" customWidth="1"/>
    <col min="11008" max="11008" width="27.7109375" style="245" customWidth="1"/>
    <col min="11009" max="11009" width="18.5703125" style="245" customWidth="1"/>
    <col min="11010" max="11010" width="14.140625" style="245" customWidth="1"/>
    <col min="11011" max="11011" width="15" style="245" bestFit="1" customWidth="1"/>
    <col min="11012" max="11016" width="11.42578125" style="245"/>
    <col min="11017" max="11017" width="5" style="245" customWidth="1"/>
    <col min="11018" max="11018" width="4.28515625" style="245" customWidth="1"/>
    <col min="11019" max="11019" width="18.85546875" style="245" customWidth="1"/>
    <col min="11020" max="11021" width="19.7109375" style="245" customWidth="1"/>
    <col min="11022" max="11022" width="26.5703125" style="245" customWidth="1"/>
    <col min="11023" max="11023" width="15.5703125" style="245" customWidth="1"/>
    <col min="11024" max="11024" width="21.85546875" style="245" customWidth="1"/>
    <col min="11025" max="11025" width="18.7109375" style="245" customWidth="1"/>
    <col min="11026" max="11026" width="21.140625" style="245" bestFit="1" customWidth="1"/>
    <col min="11027" max="11261" width="11.42578125" style="245"/>
    <col min="11262" max="11262" width="5.7109375" style="245" customWidth="1"/>
    <col min="11263" max="11263" width="17.85546875" style="245" customWidth="1"/>
    <col min="11264" max="11264" width="27.7109375" style="245" customWidth="1"/>
    <col min="11265" max="11265" width="18.5703125" style="245" customWidth="1"/>
    <col min="11266" max="11266" width="14.140625" style="245" customWidth="1"/>
    <col min="11267" max="11267" width="15" style="245" bestFit="1" customWidth="1"/>
    <col min="11268" max="11272" width="11.42578125" style="245"/>
    <col min="11273" max="11273" width="5" style="245" customWidth="1"/>
    <col min="11274" max="11274" width="4.28515625" style="245" customWidth="1"/>
    <col min="11275" max="11275" width="18.85546875" style="245" customWidth="1"/>
    <col min="11276" max="11277" width="19.7109375" style="245" customWidth="1"/>
    <col min="11278" max="11278" width="26.5703125" style="245" customWidth="1"/>
    <col min="11279" max="11279" width="15.5703125" style="245" customWidth="1"/>
    <col min="11280" max="11280" width="21.85546875" style="245" customWidth="1"/>
    <col min="11281" max="11281" width="18.7109375" style="245" customWidth="1"/>
    <col min="11282" max="11282" width="21.140625" style="245" bestFit="1" customWidth="1"/>
    <col min="11283" max="11517" width="11.42578125" style="245"/>
    <col min="11518" max="11518" width="5.7109375" style="245" customWidth="1"/>
    <col min="11519" max="11519" width="17.85546875" style="245" customWidth="1"/>
    <col min="11520" max="11520" width="27.7109375" style="245" customWidth="1"/>
    <col min="11521" max="11521" width="18.5703125" style="245" customWidth="1"/>
    <col min="11522" max="11522" width="14.140625" style="245" customWidth="1"/>
    <col min="11523" max="11523" width="15" style="245" bestFit="1" customWidth="1"/>
    <col min="11524" max="11528" width="11.42578125" style="245"/>
    <col min="11529" max="11529" width="5" style="245" customWidth="1"/>
    <col min="11530" max="11530" width="4.28515625" style="245" customWidth="1"/>
    <col min="11531" max="11531" width="18.85546875" style="245" customWidth="1"/>
    <col min="11532" max="11533" width="19.7109375" style="245" customWidth="1"/>
    <col min="11534" max="11534" width="26.5703125" style="245" customWidth="1"/>
    <col min="11535" max="11535" width="15.5703125" style="245" customWidth="1"/>
    <col min="11536" max="11536" width="21.85546875" style="245" customWidth="1"/>
    <col min="11537" max="11537" width="18.7109375" style="245" customWidth="1"/>
    <col min="11538" max="11538" width="21.140625" style="245" bestFit="1" customWidth="1"/>
    <col min="11539" max="11773" width="11.42578125" style="245"/>
    <col min="11774" max="11774" width="5.7109375" style="245" customWidth="1"/>
    <col min="11775" max="11775" width="17.85546875" style="245" customWidth="1"/>
    <col min="11776" max="11776" width="27.7109375" style="245" customWidth="1"/>
    <col min="11777" max="11777" width="18.5703125" style="245" customWidth="1"/>
    <col min="11778" max="11778" width="14.140625" style="245" customWidth="1"/>
    <col min="11779" max="11779" width="15" style="245" bestFit="1" customWidth="1"/>
    <col min="11780" max="11784" width="11.42578125" style="245"/>
    <col min="11785" max="11785" width="5" style="245" customWidth="1"/>
    <col min="11786" max="11786" width="4.28515625" style="245" customWidth="1"/>
    <col min="11787" max="11787" width="18.85546875" style="245" customWidth="1"/>
    <col min="11788" max="11789" width="19.7109375" style="245" customWidth="1"/>
    <col min="11790" max="11790" width="26.5703125" style="245" customWidth="1"/>
    <col min="11791" max="11791" width="15.5703125" style="245" customWidth="1"/>
    <col min="11792" max="11792" width="21.85546875" style="245" customWidth="1"/>
    <col min="11793" max="11793" width="18.7109375" style="245" customWidth="1"/>
    <col min="11794" max="11794" width="21.140625" style="245" bestFit="1" customWidth="1"/>
    <col min="11795" max="12029" width="11.42578125" style="245"/>
    <col min="12030" max="12030" width="5.7109375" style="245" customWidth="1"/>
    <col min="12031" max="12031" width="17.85546875" style="245" customWidth="1"/>
    <col min="12032" max="12032" width="27.7109375" style="245" customWidth="1"/>
    <col min="12033" max="12033" width="18.5703125" style="245" customWidth="1"/>
    <col min="12034" max="12034" width="14.140625" style="245" customWidth="1"/>
    <col min="12035" max="12035" width="15" style="245" bestFit="1" customWidth="1"/>
    <col min="12036" max="12040" width="11.42578125" style="245"/>
    <col min="12041" max="12041" width="5" style="245" customWidth="1"/>
    <col min="12042" max="12042" width="4.28515625" style="245" customWidth="1"/>
    <col min="12043" max="12043" width="18.85546875" style="245" customWidth="1"/>
    <col min="12044" max="12045" width="19.7109375" style="245" customWidth="1"/>
    <col min="12046" max="12046" width="26.5703125" style="245" customWidth="1"/>
    <col min="12047" max="12047" width="15.5703125" style="245" customWidth="1"/>
    <col min="12048" max="12048" width="21.85546875" style="245" customWidth="1"/>
    <col min="12049" max="12049" width="18.7109375" style="245" customWidth="1"/>
    <col min="12050" max="12050" width="21.140625" style="245" bestFit="1" customWidth="1"/>
    <col min="12051" max="12285" width="11.42578125" style="245"/>
    <col min="12286" max="12286" width="5.7109375" style="245" customWidth="1"/>
    <col min="12287" max="12287" width="17.85546875" style="245" customWidth="1"/>
    <col min="12288" max="12288" width="27.7109375" style="245" customWidth="1"/>
    <col min="12289" max="12289" width="18.5703125" style="245" customWidth="1"/>
    <col min="12290" max="12290" width="14.140625" style="245" customWidth="1"/>
    <col min="12291" max="12291" width="15" style="245" bestFit="1" customWidth="1"/>
    <col min="12292" max="12296" width="11.42578125" style="245"/>
    <col min="12297" max="12297" width="5" style="245" customWidth="1"/>
    <col min="12298" max="12298" width="4.28515625" style="245" customWidth="1"/>
    <col min="12299" max="12299" width="18.85546875" style="245" customWidth="1"/>
    <col min="12300" max="12301" width="19.7109375" style="245" customWidth="1"/>
    <col min="12302" max="12302" width="26.5703125" style="245" customWidth="1"/>
    <col min="12303" max="12303" width="15.5703125" style="245" customWidth="1"/>
    <col min="12304" max="12304" width="21.85546875" style="245" customWidth="1"/>
    <col min="12305" max="12305" width="18.7109375" style="245" customWidth="1"/>
    <col min="12306" max="12306" width="21.140625" style="245" bestFit="1" customWidth="1"/>
    <col min="12307" max="12541" width="11.42578125" style="245"/>
    <col min="12542" max="12542" width="5.7109375" style="245" customWidth="1"/>
    <col min="12543" max="12543" width="17.85546875" style="245" customWidth="1"/>
    <col min="12544" max="12544" width="27.7109375" style="245" customWidth="1"/>
    <col min="12545" max="12545" width="18.5703125" style="245" customWidth="1"/>
    <col min="12546" max="12546" width="14.140625" style="245" customWidth="1"/>
    <col min="12547" max="12547" width="15" style="245" bestFit="1" customWidth="1"/>
    <col min="12548" max="12552" width="11.42578125" style="245"/>
    <col min="12553" max="12553" width="5" style="245" customWidth="1"/>
    <col min="12554" max="12554" width="4.28515625" style="245" customWidth="1"/>
    <col min="12555" max="12555" width="18.85546875" style="245" customWidth="1"/>
    <col min="12556" max="12557" width="19.7109375" style="245" customWidth="1"/>
    <col min="12558" max="12558" width="26.5703125" style="245" customWidth="1"/>
    <col min="12559" max="12559" width="15.5703125" style="245" customWidth="1"/>
    <col min="12560" max="12560" width="21.85546875" style="245" customWidth="1"/>
    <col min="12561" max="12561" width="18.7109375" style="245" customWidth="1"/>
    <col min="12562" max="12562" width="21.140625" style="245" bestFit="1" customWidth="1"/>
    <col min="12563" max="12797" width="11.42578125" style="245"/>
    <col min="12798" max="12798" width="5.7109375" style="245" customWidth="1"/>
    <col min="12799" max="12799" width="17.85546875" style="245" customWidth="1"/>
    <col min="12800" max="12800" width="27.7109375" style="245" customWidth="1"/>
    <col min="12801" max="12801" width="18.5703125" style="245" customWidth="1"/>
    <col min="12802" max="12802" width="14.140625" style="245" customWidth="1"/>
    <col min="12803" max="12803" width="15" style="245" bestFit="1" customWidth="1"/>
    <col min="12804" max="12808" width="11.42578125" style="245"/>
    <col min="12809" max="12809" width="5" style="245" customWidth="1"/>
    <col min="12810" max="12810" width="4.28515625" style="245" customWidth="1"/>
    <col min="12811" max="12811" width="18.85546875" style="245" customWidth="1"/>
    <col min="12812" max="12813" width="19.7109375" style="245" customWidth="1"/>
    <col min="12814" max="12814" width="26.5703125" style="245" customWidth="1"/>
    <col min="12815" max="12815" width="15.5703125" style="245" customWidth="1"/>
    <col min="12816" max="12816" width="21.85546875" style="245" customWidth="1"/>
    <col min="12817" max="12817" width="18.7109375" style="245" customWidth="1"/>
    <col min="12818" max="12818" width="21.140625" style="245" bestFit="1" customWidth="1"/>
    <col min="12819" max="13053" width="11.42578125" style="245"/>
    <col min="13054" max="13054" width="5.7109375" style="245" customWidth="1"/>
    <col min="13055" max="13055" width="17.85546875" style="245" customWidth="1"/>
    <col min="13056" max="13056" width="27.7109375" style="245" customWidth="1"/>
    <col min="13057" max="13057" width="18.5703125" style="245" customWidth="1"/>
    <col min="13058" max="13058" width="14.140625" style="245" customWidth="1"/>
    <col min="13059" max="13059" width="15" style="245" bestFit="1" customWidth="1"/>
    <col min="13060" max="13064" width="11.42578125" style="245"/>
    <col min="13065" max="13065" width="5" style="245" customWidth="1"/>
    <col min="13066" max="13066" width="4.28515625" style="245" customWidth="1"/>
    <col min="13067" max="13067" width="18.85546875" style="245" customWidth="1"/>
    <col min="13068" max="13069" width="19.7109375" style="245" customWidth="1"/>
    <col min="13070" max="13070" width="26.5703125" style="245" customWidth="1"/>
    <col min="13071" max="13071" width="15.5703125" style="245" customWidth="1"/>
    <col min="13072" max="13072" width="21.85546875" style="245" customWidth="1"/>
    <col min="13073" max="13073" width="18.7109375" style="245" customWidth="1"/>
    <col min="13074" max="13074" width="21.140625" style="245" bestFit="1" customWidth="1"/>
    <col min="13075" max="13309" width="11.42578125" style="245"/>
    <col min="13310" max="13310" width="5.7109375" style="245" customWidth="1"/>
    <col min="13311" max="13311" width="17.85546875" style="245" customWidth="1"/>
    <col min="13312" max="13312" width="27.7109375" style="245" customWidth="1"/>
    <col min="13313" max="13313" width="18.5703125" style="245" customWidth="1"/>
    <col min="13314" max="13314" width="14.140625" style="245" customWidth="1"/>
    <col min="13315" max="13315" width="15" style="245" bestFit="1" customWidth="1"/>
    <col min="13316" max="13320" width="11.42578125" style="245"/>
    <col min="13321" max="13321" width="5" style="245" customWidth="1"/>
    <col min="13322" max="13322" width="4.28515625" style="245" customWidth="1"/>
    <col min="13323" max="13323" width="18.85546875" style="245" customWidth="1"/>
    <col min="13324" max="13325" width="19.7109375" style="245" customWidth="1"/>
    <col min="13326" max="13326" width="26.5703125" style="245" customWidth="1"/>
    <col min="13327" max="13327" width="15.5703125" style="245" customWidth="1"/>
    <col min="13328" max="13328" width="21.85546875" style="245" customWidth="1"/>
    <col min="13329" max="13329" width="18.7109375" style="245" customWidth="1"/>
    <col min="13330" max="13330" width="21.140625" style="245" bestFit="1" customWidth="1"/>
    <col min="13331" max="13565" width="11.42578125" style="245"/>
    <col min="13566" max="13566" width="5.7109375" style="245" customWidth="1"/>
    <col min="13567" max="13567" width="17.85546875" style="245" customWidth="1"/>
    <col min="13568" max="13568" width="27.7109375" style="245" customWidth="1"/>
    <col min="13569" max="13569" width="18.5703125" style="245" customWidth="1"/>
    <col min="13570" max="13570" width="14.140625" style="245" customWidth="1"/>
    <col min="13571" max="13571" width="15" style="245" bestFit="1" customWidth="1"/>
    <col min="13572" max="13576" width="11.42578125" style="245"/>
    <col min="13577" max="13577" width="5" style="245" customWidth="1"/>
    <col min="13578" max="13578" width="4.28515625" style="245" customWidth="1"/>
    <col min="13579" max="13579" width="18.85546875" style="245" customWidth="1"/>
    <col min="13580" max="13581" width="19.7109375" style="245" customWidth="1"/>
    <col min="13582" max="13582" width="26.5703125" style="245" customWidth="1"/>
    <col min="13583" max="13583" width="15.5703125" style="245" customWidth="1"/>
    <col min="13584" max="13584" width="21.85546875" style="245" customWidth="1"/>
    <col min="13585" max="13585" width="18.7109375" style="245" customWidth="1"/>
    <col min="13586" max="13586" width="21.140625" style="245" bestFit="1" customWidth="1"/>
    <col min="13587" max="13821" width="11.42578125" style="245"/>
    <col min="13822" max="13822" width="5.7109375" style="245" customWidth="1"/>
    <col min="13823" max="13823" width="17.85546875" style="245" customWidth="1"/>
    <col min="13824" max="13824" width="27.7109375" style="245" customWidth="1"/>
    <col min="13825" max="13825" width="18.5703125" style="245" customWidth="1"/>
    <col min="13826" max="13826" width="14.140625" style="245" customWidth="1"/>
    <col min="13827" max="13827" width="15" style="245" bestFit="1" customWidth="1"/>
    <col min="13828" max="13832" width="11.42578125" style="245"/>
    <col min="13833" max="13833" width="5" style="245" customWidth="1"/>
    <col min="13834" max="13834" width="4.28515625" style="245" customWidth="1"/>
    <col min="13835" max="13835" width="18.85546875" style="245" customWidth="1"/>
    <col min="13836" max="13837" width="19.7109375" style="245" customWidth="1"/>
    <col min="13838" max="13838" width="26.5703125" style="245" customWidth="1"/>
    <col min="13839" max="13839" width="15.5703125" style="245" customWidth="1"/>
    <col min="13840" max="13840" width="21.85546875" style="245" customWidth="1"/>
    <col min="13841" max="13841" width="18.7109375" style="245" customWidth="1"/>
    <col min="13842" max="13842" width="21.140625" style="245" bestFit="1" customWidth="1"/>
    <col min="13843" max="14077" width="11.42578125" style="245"/>
    <col min="14078" max="14078" width="5.7109375" style="245" customWidth="1"/>
    <col min="14079" max="14079" width="17.85546875" style="245" customWidth="1"/>
    <col min="14080" max="14080" width="27.7109375" style="245" customWidth="1"/>
    <col min="14081" max="14081" width="18.5703125" style="245" customWidth="1"/>
    <col min="14082" max="14082" width="14.140625" style="245" customWidth="1"/>
    <col min="14083" max="14083" width="15" style="245" bestFit="1" customWidth="1"/>
    <col min="14084" max="14088" width="11.42578125" style="245"/>
    <col min="14089" max="14089" width="5" style="245" customWidth="1"/>
    <col min="14090" max="14090" width="4.28515625" style="245" customWidth="1"/>
    <col min="14091" max="14091" width="18.85546875" style="245" customWidth="1"/>
    <col min="14092" max="14093" width="19.7109375" style="245" customWidth="1"/>
    <col min="14094" max="14094" width="26.5703125" style="245" customWidth="1"/>
    <col min="14095" max="14095" width="15.5703125" style="245" customWidth="1"/>
    <col min="14096" max="14096" width="21.85546875" style="245" customWidth="1"/>
    <col min="14097" max="14097" width="18.7109375" style="245" customWidth="1"/>
    <col min="14098" max="14098" width="21.140625" style="245" bestFit="1" customWidth="1"/>
    <col min="14099" max="14333" width="11.42578125" style="245"/>
    <col min="14334" max="14334" width="5.7109375" style="245" customWidth="1"/>
    <col min="14335" max="14335" width="17.85546875" style="245" customWidth="1"/>
    <col min="14336" max="14336" width="27.7109375" style="245" customWidth="1"/>
    <col min="14337" max="14337" width="18.5703125" style="245" customWidth="1"/>
    <col min="14338" max="14338" width="14.140625" style="245" customWidth="1"/>
    <col min="14339" max="14339" width="15" style="245" bestFit="1" customWidth="1"/>
    <col min="14340" max="14344" width="11.42578125" style="245"/>
    <col min="14345" max="14345" width="5" style="245" customWidth="1"/>
    <col min="14346" max="14346" width="4.28515625" style="245" customWidth="1"/>
    <col min="14347" max="14347" width="18.85546875" style="245" customWidth="1"/>
    <col min="14348" max="14349" width="19.7109375" style="245" customWidth="1"/>
    <col min="14350" max="14350" width="26.5703125" style="245" customWidth="1"/>
    <col min="14351" max="14351" width="15.5703125" style="245" customWidth="1"/>
    <col min="14352" max="14352" width="21.85546875" style="245" customWidth="1"/>
    <col min="14353" max="14353" width="18.7109375" style="245" customWidth="1"/>
    <col min="14354" max="14354" width="21.140625" style="245" bestFit="1" customWidth="1"/>
    <col min="14355" max="14589" width="11.42578125" style="245"/>
    <col min="14590" max="14590" width="5.7109375" style="245" customWidth="1"/>
    <col min="14591" max="14591" width="17.85546875" style="245" customWidth="1"/>
    <col min="14592" max="14592" width="27.7109375" style="245" customWidth="1"/>
    <col min="14593" max="14593" width="18.5703125" style="245" customWidth="1"/>
    <col min="14594" max="14594" width="14.140625" style="245" customWidth="1"/>
    <col min="14595" max="14595" width="15" style="245" bestFit="1" customWidth="1"/>
    <col min="14596" max="14600" width="11.42578125" style="245"/>
    <col min="14601" max="14601" width="5" style="245" customWidth="1"/>
    <col min="14602" max="14602" width="4.28515625" style="245" customWidth="1"/>
    <col min="14603" max="14603" width="18.85546875" style="245" customWidth="1"/>
    <col min="14604" max="14605" width="19.7109375" style="245" customWidth="1"/>
    <col min="14606" max="14606" width="26.5703125" style="245" customWidth="1"/>
    <col min="14607" max="14607" width="15.5703125" style="245" customWidth="1"/>
    <col min="14608" max="14608" width="21.85546875" style="245" customWidth="1"/>
    <col min="14609" max="14609" width="18.7109375" style="245" customWidth="1"/>
    <col min="14610" max="14610" width="21.140625" style="245" bestFit="1" customWidth="1"/>
    <col min="14611" max="14845" width="11.42578125" style="245"/>
    <col min="14846" max="14846" width="5.7109375" style="245" customWidth="1"/>
    <col min="14847" max="14847" width="17.85546875" style="245" customWidth="1"/>
    <col min="14848" max="14848" width="27.7109375" style="245" customWidth="1"/>
    <col min="14849" max="14849" width="18.5703125" style="245" customWidth="1"/>
    <col min="14850" max="14850" width="14.140625" style="245" customWidth="1"/>
    <col min="14851" max="14851" width="15" style="245" bestFit="1" customWidth="1"/>
    <col min="14852" max="14856" width="11.42578125" style="245"/>
    <col min="14857" max="14857" width="5" style="245" customWidth="1"/>
    <col min="14858" max="14858" width="4.28515625" style="245" customWidth="1"/>
    <col min="14859" max="14859" width="18.85546875" style="245" customWidth="1"/>
    <col min="14860" max="14861" width="19.7109375" style="245" customWidth="1"/>
    <col min="14862" max="14862" width="26.5703125" style="245" customWidth="1"/>
    <col min="14863" max="14863" width="15.5703125" style="245" customWidth="1"/>
    <col min="14864" max="14864" width="21.85546875" style="245" customWidth="1"/>
    <col min="14865" max="14865" width="18.7109375" style="245" customWidth="1"/>
    <col min="14866" max="14866" width="21.140625" style="245" bestFit="1" customWidth="1"/>
    <col min="14867" max="15101" width="11.42578125" style="245"/>
    <col min="15102" max="15102" width="5.7109375" style="245" customWidth="1"/>
    <col min="15103" max="15103" width="17.85546875" style="245" customWidth="1"/>
    <col min="15104" max="15104" width="27.7109375" style="245" customWidth="1"/>
    <col min="15105" max="15105" width="18.5703125" style="245" customWidth="1"/>
    <col min="15106" max="15106" width="14.140625" style="245" customWidth="1"/>
    <col min="15107" max="15107" width="15" style="245" bestFit="1" customWidth="1"/>
    <col min="15108" max="15112" width="11.42578125" style="245"/>
    <col min="15113" max="15113" width="5" style="245" customWidth="1"/>
    <col min="15114" max="15114" width="4.28515625" style="245" customWidth="1"/>
    <col min="15115" max="15115" width="18.85546875" style="245" customWidth="1"/>
    <col min="15116" max="15117" width="19.7109375" style="245" customWidth="1"/>
    <col min="15118" max="15118" width="26.5703125" style="245" customWidth="1"/>
    <col min="15119" max="15119" width="15.5703125" style="245" customWidth="1"/>
    <col min="15120" max="15120" width="21.85546875" style="245" customWidth="1"/>
    <col min="15121" max="15121" width="18.7109375" style="245" customWidth="1"/>
    <col min="15122" max="15122" width="21.140625" style="245" bestFit="1" customWidth="1"/>
    <col min="15123" max="15357" width="11.42578125" style="245"/>
    <col min="15358" max="15358" width="5.7109375" style="245" customWidth="1"/>
    <col min="15359" max="15359" width="17.85546875" style="245" customWidth="1"/>
    <col min="15360" max="15360" width="27.7109375" style="245" customWidth="1"/>
    <col min="15361" max="15361" width="18.5703125" style="245" customWidth="1"/>
    <col min="15362" max="15362" width="14.140625" style="245" customWidth="1"/>
    <col min="15363" max="15363" width="15" style="245" bestFit="1" customWidth="1"/>
    <col min="15364" max="15368" width="11.42578125" style="245"/>
    <col min="15369" max="15369" width="5" style="245" customWidth="1"/>
    <col min="15370" max="15370" width="4.28515625" style="245" customWidth="1"/>
    <col min="15371" max="15371" width="18.85546875" style="245" customWidth="1"/>
    <col min="15372" max="15373" width="19.7109375" style="245" customWidth="1"/>
    <col min="15374" max="15374" width="26.5703125" style="245" customWidth="1"/>
    <col min="15375" max="15375" width="15.5703125" style="245" customWidth="1"/>
    <col min="15376" max="15376" width="21.85546875" style="245" customWidth="1"/>
    <col min="15377" max="15377" width="18.7109375" style="245" customWidth="1"/>
    <col min="15378" max="15378" width="21.140625" style="245" bestFit="1" customWidth="1"/>
    <col min="15379" max="15613" width="11.42578125" style="245"/>
    <col min="15614" max="15614" width="5.7109375" style="245" customWidth="1"/>
    <col min="15615" max="15615" width="17.85546875" style="245" customWidth="1"/>
    <col min="15616" max="15616" width="27.7109375" style="245" customWidth="1"/>
    <col min="15617" max="15617" width="18.5703125" style="245" customWidth="1"/>
    <col min="15618" max="15618" width="14.140625" style="245" customWidth="1"/>
    <col min="15619" max="15619" width="15" style="245" bestFit="1" customWidth="1"/>
    <col min="15620" max="15624" width="11.42578125" style="245"/>
    <col min="15625" max="15625" width="5" style="245" customWidth="1"/>
    <col min="15626" max="15626" width="4.28515625" style="245" customWidth="1"/>
    <col min="15627" max="15627" width="18.85546875" style="245" customWidth="1"/>
    <col min="15628" max="15629" width="19.7109375" style="245" customWidth="1"/>
    <col min="15630" max="15630" width="26.5703125" style="245" customWidth="1"/>
    <col min="15631" max="15631" width="15.5703125" style="245" customWidth="1"/>
    <col min="15632" max="15632" width="21.85546875" style="245" customWidth="1"/>
    <col min="15633" max="15633" width="18.7109375" style="245" customWidth="1"/>
    <col min="15634" max="15634" width="21.140625" style="245" bestFit="1" customWidth="1"/>
    <col min="15635" max="15869" width="11.42578125" style="245"/>
    <col min="15870" max="15870" width="5.7109375" style="245" customWidth="1"/>
    <col min="15871" max="15871" width="17.85546875" style="245" customWidth="1"/>
    <col min="15872" max="15872" width="27.7109375" style="245" customWidth="1"/>
    <col min="15873" max="15873" width="18.5703125" style="245" customWidth="1"/>
    <col min="15874" max="15874" width="14.140625" style="245" customWidth="1"/>
    <col min="15875" max="15875" width="15" style="245" bestFit="1" customWidth="1"/>
    <col min="15876" max="15880" width="11.42578125" style="245"/>
    <col min="15881" max="15881" width="5" style="245" customWidth="1"/>
    <col min="15882" max="15882" width="4.28515625" style="245" customWidth="1"/>
    <col min="15883" max="15883" width="18.85546875" style="245" customWidth="1"/>
    <col min="15884" max="15885" width="19.7109375" style="245" customWidth="1"/>
    <col min="15886" max="15886" width="26.5703125" style="245" customWidth="1"/>
    <col min="15887" max="15887" width="15.5703125" style="245" customWidth="1"/>
    <col min="15888" max="15888" width="21.85546875" style="245" customWidth="1"/>
    <col min="15889" max="15889" width="18.7109375" style="245" customWidth="1"/>
    <col min="15890" max="15890" width="21.140625" style="245" bestFit="1" customWidth="1"/>
    <col min="15891" max="16125" width="11.42578125" style="245"/>
    <col min="16126" max="16126" width="5.7109375" style="245" customWidth="1"/>
    <col min="16127" max="16127" width="17.85546875" style="245" customWidth="1"/>
    <col min="16128" max="16128" width="27.7109375" style="245" customWidth="1"/>
    <col min="16129" max="16129" width="18.5703125" style="245" customWidth="1"/>
    <col min="16130" max="16130" width="14.140625" style="245" customWidth="1"/>
    <col min="16131" max="16131" width="15" style="245" bestFit="1" customWidth="1"/>
    <col min="16132" max="16136" width="11.42578125" style="245"/>
    <col min="16137" max="16137" width="5" style="245" customWidth="1"/>
    <col min="16138" max="16138" width="4.28515625" style="245" customWidth="1"/>
    <col min="16139" max="16139" width="18.85546875" style="245" customWidth="1"/>
    <col min="16140" max="16141" width="19.7109375" style="245" customWidth="1"/>
    <col min="16142" max="16142" width="26.5703125" style="245" customWidth="1"/>
    <col min="16143" max="16143" width="15.5703125" style="245" customWidth="1"/>
    <col min="16144" max="16144" width="21.85546875" style="245" customWidth="1"/>
    <col min="16145" max="16145" width="18.7109375" style="245" customWidth="1"/>
    <col min="16146" max="16146" width="21.140625" style="245" bestFit="1" customWidth="1"/>
    <col min="16147" max="16384" width="11.42578125" style="245"/>
  </cols>
  <sheetData>
    <row r="1" spans="2:32" ht="30" customHeight="1" x14ac:dyDescent="0.25"/>
    <row r="2" spans="2:32" ht="26.25" x14ac:dyDescent="0.4">
      <c r="B2" s="246" t="s">
        <v>215</v>
      </c>
      <c r="C2" s="246"/>
      <c r="D2" s="246"/>
      <c r="E2" s="246"/>
      <c r="F2" s="246"/>
      <c r="G2" s="246" t="s">
        <v>195</v>
      </c>
      <c r="H2" s="246"/>
      <c r="I2" s="246"/>
      <c r="J2" s="246"/>
      <c r="K2" s="246"/>
      <c r="L2" s="246"/>
      <c r="M2" s="246"/>
      <c r="N2" s="246"/>
      <c r="O2" s="246"/>
      <c r="P2" s="246"/>
      <c r="Q2" s="246"/>
      <c r="R2" s="246"/>
      <c r="S2" s="247"/>
    </row>
    <row r="3" spans="2:32" ht="26.25" x14ac:dyDescent="0.4">
      <c r="B3" s="248" t="s">
        <v>3</v>
      </c>
      <c r="C3" s="248"/>
      <c r="D3" s="249">
        <v>42864</v>
      </c>
      <c r="E3" s="249"/>
      <c r="F3" s="249"/>
      <c r="G3" s="249"/>
      <c r="H3" s="249"/>
      <c r="I3" s="249"/>
      <c r="J3" s="249"/>
      <c r="K3" s="248"/>
      <c r="L3" s="248"/>
      <c r="M3" s="248"/>
      <c r="N3" s="248"/>
      <c r="O3" s="248"/>
      <c r="P3" s="248"/>
      <c r="Q3" s="248"/>
      <c r="R3" s="248"/>
      <c r="S3" s="250"/>
      <c r="T3" s="250"/>
    </row>
    <row r="4" spans="2:32" ht="28.5" x14ac:dyDescent="0.45">
      <c r="B4" s="251" t="s">
        <v>232</v>
      </c>
      <c r="C4" s="252"/>
      <c r="D4" s="252"/>
      <c r="E4" s="252"/>
      <c r="F4" s="252"/>
      <c r="G4" s="252"/>
      <c r="H4" s="252"/>
      <c r="I4" s="252"/>
      <c r="J4" s="252"/>
      <c r="K4" s="252"/>
      <c r="L4" s="252"/>
      <c r="M4" s="252"/>
      <c r="N4" s="253"/>
    </row>
    <row r="5" spans="2:32" x14ac:dyDescent="0.25">
      <c r="G5" s="254"/>
    </row>
    <row r="6" spans="2:32" ht="26.25" x14ac:dyDescent="0.4">
      <c r="B6" s="255" t="s">
        <v>2</v>
      </c>
      <c r="G6" s="254"/>
      <c r="O6" s="256"/>
      <c r="P6" s="256"/>
      <c r="Q6" s="256"/>
    </row>
    <row r="7" spans="2:32" x14ac:dyDescent="0.25">
      <c r="G7" s="254"/>
      <c r="O7" s="256"/>
      <c r="P7" s="256"/>
      <c r="Q7" s="256"/>
      <c r="V7" s="257"/>
      <c r="W7" s="257"/>
      <c r="X7" s="257"/>
      <c r="Y7" s="257"/>
      <c r="Z7" s="257"/>
      <c r="AA7" s="257"/>
      <c r="AB7" s="257"/>
      <c r="AC7" s="257"/>
      <c r="AD7" s="257"/>
      <c r="AE7" s="257"/>
      <c r="AF7" s="257"/>
    </row>
    <row r="8" spans="2:32" x14ac:dyDescent="0.25">
      <c r="G8" s="254"/>
      <c r="O8" s="256"/>
      <c r="P8" s="256"/>
      <c r="Q8" s="256"/>
      <c r="V8" s="257"/>
      <c r="W8" s="257"/>
      <c r="X8" s="257"/>
      <c r="Y8" s="257"/>
      <c r="Z8" s="257"/>
      <c r="AA8" s="257"/>
      <c r="AB8" s="257"/>
      <c r="AC8" s="257"/>
      <c r="AD8" s="257"/>
      <c r="AE8" s="257"/>
      <c r="AF8" s="257"/>
    </row>
    <row r="9" spans="2:32" x14ac:dyDescent="0.25">
      <c r="O9" s="256"/>
      <c r="P9" s="256"/>
      <c r="Q9" s="256"/>
      <c r="V9" s="257"/>
      <c r="W9" s="257"/>
      <c r="X9" s="257"/>
      <c r="Y9" s="257"/>
      <c r="Z9" s="257"/>
      <c r="AA9" s="257"/>
      <c r="AB9" s="257"/>
      <c r="AC9" s="257"/>
      <c r="AD9" s="257"/>
      <c r="AE9" s="257"/>
      <c r="AF9" s="257"/>
    </row>
    <row r="10" spans="2:32" x14ac:dyDescent="0.25">
      <c r="O10" s="256"/>
      <c r="P10" s="256"/>
      <c r="Q10" s="256"/>
      <c r="V10" s="257"/>
      <c r="W10" s="257"/>
      <c r="X10" s="257"/>
      <c r="Y10" s="257"/>
      <c r="Z10" s="257"/>
      <c r="AA10" s="257"/>
      <c r="AB10" s="257"/>
      <c r="AC10" s="257"/>
      <c r="AD10" s="257"/>
      <c r="AE10" s="257"/>
      <c r="AF10" s="257"/>
    </row>
    <row r="11" spans="2:32" x14ac:dyDescent="0.25">
      <c r="O11" s="258"/>
      <c r="P11" s="258"/>
      <c r="Q11" s="256"/>
      <c r="V11" s="257"/>
      <c r="W11" s="257"/>
      <c r="X11" s="257"/>
      <c r="Y11" s="257"/>
      <c r="Z11" s="257"/>
      <c r="AA11" s="257"/>
      <c r="AB11" s="257"/>
      <c r="AC11" s="257"/>
      <c r="AD11" s="257"/>
      <c r="AE11" s="257"/>
      <c r="AF11" s="257"/>
    </row>
    <row r="12" spans="2:32" x14ac:dyDescent="0.25">
      <c r="O12" s="256"/>
      <c r="P12" s="256"/>
      <c r="Q12" s="256"/>
      <c r="V12" s="257"/>
      <c r="W12" s="257"/>
      <c r="X12" s="257"/>
      <c r="Y12" s="257"/>
      <c r="Z12" s="257"/>
      <c r="AA12" s="257"/>
      <c r="AB12" s="257"/>
      <c r="AC12" s="257"/>
      <c r="AD12" s="257"/>
      <c r="AE12" s="257"/>
      <c r="AF12" s="257"/>
    </row>
    <row r="13" spans="2:32" x14ac:dyDescent="0.25">
      <c r="K13" s="259"/>
      <c r="O13" s="256"/>
      <c r="P13" s="256"/>
      <c r="Q13" s="256"/>
      <c r="V13" s="257"/>
      <c r="W13" s="257"/>
      <c r="X13" s="257"/>
      <c r="Y13" s="257"/>
      <c r="Z13" s="257"/>
      <c r="AA13" s="257"/>
      <c r="AB13" s="257"/>
      <c r="AC13" s="257"/>
      <c r="AD13" s="257"/>
      <c r="AE13" s="257"/>
      <c r="AF13" s="257"/>
    </row>
    <row r="14" spans="2:32" x14ac:dyDescent="0.25">
      <c r="O14" s="256"/>
      <c r="P14" s="256"/>
      <c r="Q14" s="256"/>
      <c r="V14" s="257"/>
      <c r="W14" s="257"/>
      <c r="X14" s="257"/>
      <c r="Y14" s="257"/>
      <c r="Z14" s="257"/>
      <c r="AA14" s="257"/>
      <c r="AB14" s="257"/>
      <c r="AC14" s="257"/>
      <c r="AD14" s="257"/>
      <c r="AE14" s="257"/>
      <c r="AF14" s="257"/>
    </row>
    <row r="15" spans="2:32" x14ac:dyDescent="0.25">
      <c r="O15" s="256"/>
      <c r="P15" s="256"/>
      <c r="Q15" s="256"/>
      <c r="V15" s="257"/>
      <c r="W15" s="257"/>
      <c r="X15" s="257"/>
      <c r="Y15" s="257"/>
      <c r="Z15" s="257"/>
      <c r="AA15" s="257"/>
      <c r="AB15" s="257"/>
      <c r="AC15" s="257"/>
      <c r="AD15" s="257"/>
      <c r="AE15" s="257"/>
      <c r="AF15" s="257"/>
    </row>
    <row r="16" spans="2:32" x14ac:dyDescent="0.25">
      <c r="O16" s="256"/>
      <c r="P16" s="256"/>
      <c r="Q16" s="256"/>
      <c r="V16" s="257"/>
      <c r="W16" s="257"/>
      <c r="X16" s="257"/>
      <c r="Y16" s="257"/>
      <c r="Z16" s="257"/>
      <c r="AA16" s="257"/>
      <c r="AB16" s="257"/>
      <c r="AC16" s="257"/>
      <c r="AD16" s="257"/>
      <c r="AE16" s="257"/>
      <c r="AF16" s="257"/>
    </row>
    <row r="17" spans="1:53" x14ac:dyDescent="0.25">
      <c r="O17" s="256"/>
      <c r="P17" s="256"/>
      <c r="Q17" s="256"/>
      <c r="V17" s="257"/>
      <c r="W17" s="257"/>
      <c r="X17" s="257"/>
      <c r="Y17" s="257"/>
      <c r="Z17" s="257"/>
      <c r="AA17" s="257"/>
      <c r="AB17" s="257"/>
      <c r="AC17" s="257"/>
      <c r="AD17" s="257"/>
      <c r="AE17" s="257"/>
      <c r="AF17" s="257"/>
    </row>
    <row r="18" spans="1:53" x14ac:dyDescent="0.25">
      <c r="O18" s="256"/>
      <c r="P18" s="256"/>
      <c r="Q18" s="256"/>
      <c r="V18" s="257"/>
      <c r="W18" s="257"/>
      <c r="X18" s="257"/>
      <c r="Y18" s="257"/>
      <c r="Z18" s="257"/>
      <c r="AA18" s="257"/>
      <c r="AB18" s="257"/>
      <c r="AC18" s="257"/>
      <c r="AD18" s="257"/>
      <c r="AE18" s="257"/>
      <c r="AF18" s="257"/>
    </row>
    <row r="19" spans="1:53" x14ac:dyDescent="0.25">
      <c r="O19" s="256"/>
      <c r="P19" s="256"/>
      <c r="Q19" s="256"/>
      <c r="T19" s="257"/>
      <c r="U19" s="257"/>
      <c r="V19" s="257"/>
      <c r="W19" s="257"/>
      <c r="X19" s="257"/>
      <c r="Y19" s="257"/>
      <c r="Z19" s="257"/>
      <c r="AA19" s="257"/>
      <c r="AB19" s="257"/>
      <c r="AC19" s="257"/>
      <c r="AD19" s="257"/>
      <c r="AE19" s="257"/>
      <c r="AF19" s="257"/>
      <c r="AG19" s="257"/>
      <c r="AH19" s="257"/>
      <c r="AI19" s="257"/>
      <c r="AJ19" s="257"/>
      <c r="AK19" s="257"/>
      <c r="AL19" s="257"/>
      <c r="AM19" s="257"/>
      <c r="AN19" s="257"/>
      <c r="AO19" s="257"/>
      <c r="AP19" s="257"/>
      <c r="AQ19" s="257"/>
      <c r="AR19" s="257"/>
      <c r="AS19" s="257"/>
      <c r="AT19" s="257"/>
      <c r="AU19" s="257"/>
      <c r="AV19" s="257"/>
      <c r="AW19" s="257"/>
      <c r="AX19" s="257"/>
      <c r="AY19" s="257"/>
      <c r="AZ19" s="257"/>
      <c r="BA19" s="257"/>
    </row>
    <row r="20" spans="1:53" x14ac:dyDescent="0.25">
      <c r="O20" s="256"/>
      <c r="P20" s="256"/>
      <c r="Q20" s="256"/>
      <c r="T20" s="257"/>
      <c r="U20" s="257"/>
      <c r="V20" s="257"/>
      <c r="W20" s="257"/>
      <c r="X20" s="257"/>
      <c r="Y20" s="257"/>
      <c r="Z20" s="257"/>
      <c r="AA20" s="257"/>
      <c r="AB20" s="257"/>
      <c r="AC20" s="257"/>
      <c r="AD20" s="257"/>
      <c r="AE20" s="257"/>
      <c r="AF20" s="257"/>
      <c r="AG20" s="257"/>
      <c r="AH20" s="257"/>
      <c r="AI20" s="257"/>
      <c r="AJ20" s="257"/>
      <c r="AK20" s="257"/>
      <c r="AL20" s="257"/>
      <c r="AM20" s="257"/>
      <c r="AN20" s="257"/>
      <c r="AO20" s="257"/>
      <c r="AP20" s="257"/>
      <c r="AQ20" s="257"/>
      <c r="AR20" s="257"/>
      <c r="AS20" s="257"/>
      <c r="AT20" s="257"/>
      <c r="AU20" s="257"/>
      <c r="AV20" s="257"/>
      <c r="AW20" s="257"/>
      <c r="AX20" s="257"/>
      <c r="AY20" s="257"/>
      <c r="AZ20" s="257"/>
      <c r="BA20" s="257"/>
    </row>
    <row r="21" spans="1:53" x14ac:dyDescent="0.25">
      <c r="O21" s="256"/>
      <c r="P21" s="256"/>
      <c r="Q21" s="256"/>
      <c r="T21" s="257"/>
      <c r="U21" s="257"/>
      <c r="V21" s="257"/>
      <c r="W21" s="257"/>
      <c r="X21" s="257"/>
      <c r="Y21" s="257"/>
      <c r="Z21" s="257"/>
      <c r="AA21" s="257"/>
      <c r="AB21" s="257"/>
      <c r="AC21" s="257"/>
      <c r="AD21" s="257"/>
      <c r="AE21" s="257"/>
      <c r="AF21" s="257"/>
      <c r="AG21" s="257"/>
      <c r="AH21" s="257"/>
      <c r="AI21" s="257"/>
      <c r="AJ21" s="257"/>
      <c r="AK21" s="257"/>
      <c r="AL21" s="257"/>
      <c r="AM21" s="257"/>
      <c r="AN21" s="257"/>
      <c r="AO21" s="257"/>
      <c r="AP21" s="257"/>
      <c r="AQ21" s="257"/>
      <c r="AR21" s="257"/>
      <c r="AS21" s="257"/>
      <c r="AT21" s="257"/>
      <c r="AU21" s="257"/>
      <c r="AV21" s="257"/>
      <c r="AW21" s="257"/>
      <c r="AX21" s="257"/>
      <c r="AY21" s="257"/>
      <c r="AZ21" s="257"/>
      <c r="BA21" s="257"/>
    </row>
    <row r="22" spans="1:53" x14ac:dyDescent="0.25">
      <c r="O22" s="256"/>
      <c r="P22" s="256"/>
      <c r="Q22" s="256"/>
      <c r="T22" s="257"/>
      <c r="U22" s="257"/>
      <c r="V22" s="257"/>
      <c r="W22" s="257"/>
      <c r="X22" s="257"/>
      <c r="Y22" s="257"/>
      <c r="Z22" s="257"/>
      <c r="AA22" s="257"/>
      <c r="AB22" s="257"/>
      <c r="AC22" s="257"/>
      <c r="AD22" s="257"/>
      <c r="AE22" s="257"/>
      <c r="AF22" s="257"/>
      <c r="AG22" s="257"/>
      <c r="AH22" s="257"/>
      <c r="AI22" s="257"/>
      <c r="AJ22" s="257"/>
      <c r="AK22" s="257"/>
      <c r="AL22" s="257"/>
      <c r="AM22" s="257"/>
      <c r="AN22" s="257"/>
      <c r="AO22" s="257"/>
      <c r="AP22" s="257"/>
      <c r="AQ22" s="257"/>
      <c r="AR22" s="257"/>
      <c r="AS22" s="257"/>
      <c r="AT22" s="257"/>
      <c r="AU22" s="257"/>
      <c r="AV22" s="257"/>
      <c r="AW22" s="257"/>
      <c r="AX22" s="257"/>
      <c r="AY22" s="257"/>
      <c r="AZ22" s="257"/>
      <c r="BA22" s="257"/>
    </row>
    <row r="23" spans="1:53" x14ac:dyDescent="0.25">
      <c r="O23" s="256"/>
      <c r="P23" s="256"/>
      <c r="Q23" s="256"/>
      <c r="T23" s="257"/>
      <c r="U23" s="257"/>
      <c r="V23" s="257"/>
      <c r="W23" s="257"/>
      <c r="X23" s="260"/>
      <c r="Y23" s="257"/>
      <c r="Z23" s="257"/>
      <c r="AA23" s="257"/>
      <c r="AB23" s="257"/>
      <c r="AC23" s="257"/>
      <c r="AD23" s="257"/>
      <c r="AE23" s="257"/>
      <c r="AF23" s="257"/>
      <c r="AG23" s="257"/>
      <c r="AH23" s="257"/>
      <c r="AI23" s="257"/>
      <c r="AJ23" s="257"/>
      <c r="AK23" s="257"/>
      <c r="AL23" s="257"/>
      <c r="AM23" s="257"/>
      <c r="AN23" s="257"/>
      <c r="AO23" s="257"/>
      <c r="AP23" s="257"/>
      <c r="AQ23" s="257"/>
      <c r="AR23" s="257"/>
      <c r="AS23" s="257"/>
      <c r="AT23" s="257"/>
      <c r="AU23" s="257"/>
      <c r="AV23" s="257"/>
      <c r="AW23" s="257"/>
      <c r="AX23" s="257"/>
      <c r="AY23" s="257"/>
      <c r="AZ23" s="257"/>
      <c r="BA23" s="257"/>
    </row>
    <row r="24" spans="1:53" x14ac:dyDescent="0.25">
      <c r="O24" s="256"/>
      <c r="P24" s="256"/>
      <c r="Q24" s="256"/>
      <c r="T24" s="257"/>
      <c r="U24" s="257"/>
      <c r="V24" s="257"/>
      <c r="W24" s="257"/>
      <c r="X24" s="257"/>
      <c r="Y24" s="257"/>
      <c r="Z24" s="257"/>
      <c r="AA24" s="257"/>
      <c r="AB24" s="257"/>
      <c r="AC24" s="257"/>
      <c r="AD24" s="257"/>
      <c r="AE24" s="257"/>
      <c r="AF24" s="257"/>
      <c r="AG24" s="257"/>
      <c r="AH24" s="257"/>
      <c r="AI24" s="257"/>
      <c r="AJ24" s="257"/>
      <c r="AK24" s="257"/>
      <c r="AL24" s="257"/>
      <c r="AM24" s="257"/>
      <c r="AN24" s="257"/>
      <c r="AO24" s="257"/>
      <c r="AP24" s="257"/>
      <c r="AQ24" s="257"/>
      <c r="AR24" s="257"/>
      <c r="AS24" s="257"/>
      <c r="AT24" s="257"/>
      <c r="AU24" s="257"/>
      <c r="AV24" s="257"/>
      <c r="AW24" s="257"/>
      <c r="AX24" s="257"/>
      <c r="AY24" s="257"/>
      <c r="AZ24" s="257"/>
      <c r="BA24" s="257"/>
    </row>
    <row r="25" spans="1:53" x14ac:dyDescent="0.25">
      <c r="O25" s="256"/>
      <c r="P25" s="256"/>
      <c r="Q25" s="256"/>
      <c r="T25" s="257"/>
      <c r="U25" s="257"/>
      <c r="V25" s="257"/>
      <c r="W25" s="257"/>
      <c r="X25" s="257"/>
      <c r="Y25" s="257"/>
      <c r="Z25" s="257"/>
      <c r="AA25" s="257"/>
      <c r="AB25" s="257"/>
      <c r="AC25" s="257"/>
      <c r="AD25" s="257"/>
      <c r="AE25" s="257"/>
      <c r="AF25" s="257"/>
      <c r="AG25" s="257"/>
      <c r="AH25" s="257"/>
      <c r="AI25" s="257"/>
      <c r="AJ25" s="257"/>
      <c r="AK25" s="257"/>
      <c r="AL25" s="257"/>
      <c r="AM25" s="257"/>
      <c r="AN25" s="257"/>
      <c r="AO25" s="257"/>
      <c r="AP25" s="257"/>
      <c r="AQ25" s="257"/>
      <c r="AR25" s="257"/>
      <c r="AS25" s="257"/>
      <c r="AT25" s="257"/>
      <c r="AU25" s="257"/>
      <c r="AV25" s="257"/>
      <c r="AW25" s="257"/>
      <c r="AX25" s="257"/>
      <c r="AY25" s="257"/>
      <c r="AZ25" s="257"/>
      <c r="BA25" s="257"/>
    </row>
    <row r="26" spans="1:53" ht="26.25" x14ac:dyDescent="0.4">
      <c r="C26" s="261"/>
      <c r="O26" s="256"/>
      <c r="P26" s="256"/>
      <c r="Q26" s="256"/>
      <c r="T26" s="257"/>
      <c r="U26" s="257"/>
      <c r="V26" s="257"/>
      <c r="W26" s="257"/>
      <c r="X26" s="257"/>
      <c r="Y26" s="257"/>
      <c r="Z26" s="257"/>
      <c r="AA26" s="257"/>
      <c r="AB26" s="257"/>
      <c r="AC26" s="257"/>
      <c r="AD26" s="257"/>
      <c r="AE26" s="257"/>
      <c r="AF26" s="257"/>
      <c r="AG26" s="257"/>
      <c r="AH26" s="257"/>
      <c r="AI26" s="257"/>
      <c r="AJ26" s="257"/>
      <c r="AK26" s="257"/>
      <c r="AL26" s="257"/>
      <c r="AM26" s="257"/>
      <c r="AN26" s="257"/>
      <c r="AO26" s="257"/>
      <c r="AP26" s="257"/>
      <c r="AQ26" s="257"/>
      <c r="AR26" s="257"/>
      <c r="AS26" s="257"/>
      <c r="AT26" s="257"/>
      <c r="AU26" s="257"/>
      <c r="AV26" s="257"/>
      <c r="AW26" s="257"/>
      <c r="AX26" s="257"/>
      <c r="AY26" s="257"/>
      <c r="AZ26" s="257"/>
      <c r="BA26" s="257"/>
    </row>
    <row r="27" spans="1:53" x14ac:dyDescent="0.25">
      <c r="A27" s="257"/>
      <c r="B27" s="257"/>
      <c r="C27" s="257"/>
      <c r="D27" s="257"/>
      <c r="O27" s="256"/>
      <c r="P27" s="256"/>
      <c r="Q27" s="256"/>
      <c r="T27" s="257"/>
      <c r="U27" s="257"/>
      <c r="V27" s="257"/>
      <c r="W27" s="257"/>
      <c r="X27" s="257"/>
      <c r="Y27" s="257"/>
      <c r="Z27" s="257"/>
      <c r="AA27" s="257"/>
      <c r="AB27" s="257"/>
      <c r="AC27" s="257"/>
      <c r="AD27" s="257"/>
      <c r="AE27" s="257"/>
      <c r="AF27" s="257"/>
      <c r="AG27" s="257"/>
      <c r="AH27" s="257"/>
      <c r="AI27" s="257"/>
      <c r="AJ27" s="257"/>
      <c r="AK27" s="257"/>
      <c r="AL27" s="257"/>
      <c r="AM27" s="257"/>
      <c r="AN27" s="257"/>
      <c r="AO27" s="257"/>
      <c r="AP27" s="257"/>
      <c r="AQ27" s="257"/>
      <c r="AR27" s="257"/>
      <c r="AS27" s="257"/>
      <c r="AT27" s="257"/>
      <c r="AU27" s="257"/>
      <c r="AV27" s="257"/>
      <c r="AW27" s="257"/>
      <c r="AX27" s="257"/>
      <c r="AY27" s="257"/>
      <c r="AZ27" s="257"/>
      <c r="BA27" s="257"/>
    </row>
    <row r="28" spans="1:53" x14ac:dyDescent="0.25">
      <c r="A28" s="257"/>
      <c r="B28" s="257"/>
      <c r="C28" s="257"/>
      <c r="D28" s="257"/>
      <c r="F28" s="257"/>
      <c r="G28" s="257"/>
      <c r="H28" s="257"/>
      <c r="I28" s="257"/>
      <c r="J28" s="257"/>
      <c r="K28" s="257"/>
      <c r="O28" s="256"/>
      <c r="P28" s="256"/>
      <c r="Q28" s="256"/>
      <c r="T28" s="257"/>
      <c r="U28" s="257"/>
      <c r="V28" s="257"/>
      <c r="W28" s="257"/>
      <c r="X28" s="257"/>
      <c r="Y28" s="257"/>
      <c r="Z28" s="257"/>
      <c r="AA28" s="257"/>
      <c r="AB28" s="257"/>
      <c r="AC28" s="257"/>
      <c r="AD28" s="257"/>
      <c r="AE28" s="257"/>
      <c r="AF28" s="257"/>
      <c r="AG28" s="257"/>
      <c r="AH28" s="257"/>
      <c r="AI28" s="257"/>
      <c r="AJ28" s="257"/>
      <c r="AK28" s="257"/>
      <c r="AL28" s="257"/>
      <c r="AM28" s="257"/>
      <c r="AN28" s="257"/>
      <c r="AO28" s="257"/>
      <c r="AP28" s="257"/>
      <c r="AQ28" s="257"/>
      <c r="AR28" s="257"/>
      <c r="AS28" s="257"/>
      <c r="AT28" s="257"/>
      <c r="AU28" s="257"/>
      <c r="AV28" s="257"/>
      <c r="AW28" s="257"/>
      <c r="AX28" s="257"/>
      <c r="AY28" s="257"/>
      <c r="AZ28" s="257"/>
      <c r="BA28" s="257"/>
    </row>
    <row r="29" spans="1:53" x14ac:dyDescent="0.25">
      <c r="A29" s="257"/>
      <c r="B29" s="257"/>
      <c r="C29" s="257"/>
      <c r="D29" s="257"/>
      <c r="F29" s="262"/>
      <c r="G29" s="262"/>
      <c r="H29" s="262"/>
      <c r="I29" s="262"/>
      <c r="J29" s="257"/>
      <c r="K29" s="262"/>
      <c r="L29" s="262"/>
      <c r="O29" s="256"/>
      <c r="P29" s="256"/>
      <c r="Q29" s="256"/>
      <c r="T29" s="257"/>
      <c r="U29" s="257"/>
      <c r="V29" s="257"/>
      <c r="W29" s="257"/>
      <c r="X29" s="257"/>
      <c r="Y29" s="257"/>
      <c r="Z29" s="257"/>
      <c r="AA29" s="257"/>
      <c r="AB29" s="257"/>
      <c r="AC29" s="257"/>
      <c r="AD29" s="257"/>
      <c r="AE29" s="257"/>
      <c r="AF29" s="257"/>
      <c r="AG29" s="257"/>
      <c r="AH29" s="257"/>
      <c r="AI29" s="257"/>
      <c r="AJ29" s="257"/>
      <c r="AK29" s="257"/>
      <c r="AL29" s="257"/>
      <c r="AM29" s="257"/>
      <c r="AN29" s="257"/>
      <c r="AO29" s="257"/>
      <c r="AP29" s="257"/>
      <c r="AQ29" s="257"/>
      <c r="AR29" s="257"/>
      <c r="AS29" s="257"/>
      <c r="AT29" s="257"/>
      <c r="AU29" s="257"/>
      <c r="AV29" s="257"/>
      <c r="AW29" s="257"/>
      <c r="AX29" s="257"/>
      <c r="AY29" s="257"/>
      <c r="AZ29" s="257"/>
      <c r="BA29" s="257"/>
    </row>
    <row r="30" spans="1:53" ht="24.75" customHeight="1" x14ac:dyDescent="0.25">
      <c r="F30" s="257"/>
      <c r="G30" s="257"/>
      <c r="H30" s="257" t="s">
        <v>228</v>
      </c>
      <c r="I30" s="257"/>
      <c r="J30" s="257"/>
      <c r="K30" s="262"/>
      <c r="L30" s="262"/>
      <c r="T30" s="263"/>
      <c r="U30" s="263"/>
      <c r="V30" s="263"/>
      <c r="W30" s="257"/>
      <c r="X30" s="257"/>
      <c r="Y30" s="257"/>
      <c r="Z30" s="257"/>
      <c r="AA30" s="257"/>
      <c r="AB30" s="257"/>
      <c r="AC30" s="257"/>
      <c r="AD30" s="257"/>
      <c r="AE30" s="257"/>
      <c r="AF30" s="257"/>
      <c r="AG30" s="257"/>
      <c r="AH30" s="257"/>
      <c r="AI30" s="257"/>
      <c r="AJ30" s="257"/>
      <c r="AK30" s="257"/>
      <c r="AL30" s="257"/>
      <c r="AM30" s="257"/>
      <c r="AN30" s="257"/>
      <c r="AO30" s="257"/>
      <c r="AP30" s="257"/>
      <c r="AQ30" s="257"/>
      <c r="AR30" s="257"/>
      <c r="AS30" s="257"/>
      <c r="AT30" s="257"/>
      <c r="AU30" s="257"/>
      <c r="AV30" s="257"/>
      <c r="AW30" s="257"/>
      <c r="AX30" s="257"/>
      <c r="AY30" s="257"/>
      <c r="AZ30" s="257"/>
      <c r="BA30" s="257"/>
    </row>
    <row r="31" spans="1:53" x14ac:dyDescent="0.25">
      <c r="F31" s="257"/>
      <c r="G31" s="264"/>
      <c r="H31" s="264"/>
      <c r="I31" s="257"/>
      <c r="J31" s="257"/>
      <c r="K31" s="262"/>
      <c r="L31" s="262"/>
      <c r="T31" s="263"/>
      <c r="U31" s="263"/>
      <c r="V31" s="263"/>
      <c r="W31" s="257"/>
      <c r="X31" s="257"/>
      <c r="Y31" s="257"/>
      <c r="Z31" s="257"/>
      <c r="AA31" s="257"/>
      <c r="AB31" s="257"/>
      <c r="AC31" s="257"/>
      <c r="AD31" s="257"/>
      <c r="AE31" s="257"/>
      <c r="AF31" s="257"/>
      <c r="AG31" s="257"/>
      <c r="AH31" s="257"/>
      <c r="AI31" s="257"/>
      <c r="AJ31" s="257"/>
      <c r="AK31" s="257"/>
      <c r="AL31" s="257"/>
      <c r="AM31" s="257"/>
      <c r="AN31" s="257"/>
      <c r="AO31" s="257"/>
      <c r="AP31" s="257"/>
      <c r="AQ31" s="257"/>
      <c r="AR31" s="257"/>
      <c r="AS31" s="257"/>
      <c r="AT31" s="257"/>
      <c r="AU31" s="257"/>
      <c r="AV31" s="257"/>
      <c r="AW31" s="257"/>
      <c r="AX31" s="257"/>
      <c r="AY31" s="257"/>
      <c r="AZ31" s="257"/>
      <c r="BA31" s="257"/>
    </row>
    <row r="32" spans="1:53" x14ac:dyDescent="0.25">
      <c r="F32" s="257"/>
      <c r="G32" s="264">
        <v>0</v>
      </c>
      <c r="H32" s="264">
        <v>0</v>
      </c>
      <c r="I32" s="257"/>
      <c r="J32" s="257"/>
      <c r="K32" s="262"/>
      <c r="L32" s="262"/>
      <c r="T32" s="263"/>
      <c r="U32" s="263"/>
      <c r="V32" s="263"/>
      <c r="W32" s="257"/>
      <c r="X32" s="257"/>
      <c r="Y32" s="257"/>
      <c r="Z32" s="257"/>
      <c r="AA32" s="257"/>
      <c r="AB32" s="257"/>
      <c r="AC32" s="257"/>
      <c r="AD32" s="257"/>
      <c r="AE32" s="257"/>
      <c r="AF32" s="257"/>
      <c r="AG32" s="257"/>
      <c r="AH32" s="257"/>
      <c r="AI32" s="257"/>
      <c r="AJ32" s="257"/>
      <c r="AK32" s="257"/>
      <c r="AL32" s="257"/>
      <c r="AM32" s="257"/>
      <c r="AN32" s="257"/>
      <c r="AO32" s="257"/>
      <c r="AP32" s="257"/>
      <c r="AQ32" s="257"/>
      <c r="AR32" s="257"/>
      <c r="AS32" s="257"/>
      <c r="AT32" s="257"/>
      <c r="AU32" s="257"/>
      <c r="AV32" s="257"/>
      <c r="AW32" s="257"/>
      <c r="AX32" s="257"/>
      <c r="AY32" s="257"/>
      <c r="AZ32" s="257"/>
      <c r="BA32" s="257"/>
    </row>
    <row r="33" spans="1:53" x14ac:dyDescent="0.25">
      <c r="F33" s="257"/>
      <c r="G33" s="264">
        <v>0</v>
      </c>
      <c r="H33" s="264">
        <v>0</v>
      </c>
      <c r="I33" s="262"/>
      <c r="J33" s="257"/>
      <c r="K33" s="262"/>
      <c r="L33" s="262"/>
      <c r="T33" s="263"/>
      <c r="U33" s="263"/>
      <c r="V33" s="263"/>
      <c r="W33" s="257"/>
      <c r="X33" s="257"/>
      <c r="Y33" s="257"/>
      <c r="Z33" s="257"/>
      <c r="AA33" s="257"/>
      <c r="AB33" s="257"/>
      <c r="AC33" s="257"/>
      <c r="AD33" s="257"/>
      <c r="AE33" s="257"/>
      <c r="AF33" s="257"/>
      <c r="AG33" s="257"/>
      <c r="AH33" s="257"/>
      <c r="AI33" s="257"/>
      <c r="AJ33" s="257"/>
      <c r="AK33" s="257"/>
      <c r="AL33" s="257"/>
      <c r="AM33" s="257"/>
      <c r="AN33" s="257"/>
      <c r="AO33" s="257"/>
      <c r="AP33" s="257"/>
      <c r="AQ33" s="257"/>
      <c r="AR33" s="257"/>
      <c r="AS33" s="257"/>
      <c r="AT33" s="257"/>
      <c r="AU33" s="257"/>
      <c r="AV33" s="257"/>
      <c r="AW33" s="257"/>
      <c r="AX33" s="257"/>
      <c r="AY33" s="257"/>
      <c r="AZ33" s="257"/>
      <c r="BA33" s="257"/>
    </row>
    <row r="34" spans="1:53" x14ac:dyDescent="0.25">
      <c r="F34" s="257"/>
      <c r="G34" s="264">
        <v>0</v>
      </c>
      <c r="H34" s="264">
        <v>0.12698412698412698</v>
      </c>
      <c r="I34" s="262"/>
      <c r="J34" s="257"/>
      <c r="K34" s="262"/>
      <c r="L34" s="262"/>
      <c r="T34" s="263"/>
      <c r="U34" s="263"/>
      <c r="V34" s="263"/>
      <c r="W34" s="257"/>
      <c r="X34" s="257"/>
      <c r="Y34" s="257"/>
      <c r="Z34" s="257"/>
      <c r="AA34" s="257"/>
      <c r="AB34" s="257"/>
      <c r="AC34" s="257"/>
      <c r="AD34" s="257"/>
      <c r="AE34" s="257"/>
      <c r="AF34" s="257"/>
      <c r="AG34" s="257"/>
      <c r="AH34" s="257"/>
      <c r="AI34" s="257"/>
      <c r="AJ34" s="257"/>
      <c r="AK34" s="257"/>
      <c r="AL34" s="257"/>
      <c r="AM34" s="257"/>
      <c r="AN34" s="257"/>
      <c r="AO34" s="257"/>
      <c r="AP34" s="257"/>
      <c r="AQ34" s="257"/>
      <c r="AR34" s="257"/>
      <c r="AS34" s="257"/>
      <c r="AT34" s="257"/>
      <c r="AU34" s="257"/>
      <c r="AV34" s="257"/>
      <c r="AW34" s="257"/>
      <c r="AX34" s="257"/>
      <c r="AY34" s="257"/>
      <c r="AZ34" s="257"/>
      <c r="BA34" s="257"/>
    </row>
    <row r="35" spans="1:53" x14ac:dyDescent="0.25">
      <c r="F35" s="257"/>
      <c r="G35" s="264">
        <v>1E-3</v>
      </c>
      <c r="H35" s="264">
        <v>0.58730158730158732</v>
      </c>
      <c r="I35" s="262"/>
      <c r="J35" s="257"/>
      <c r="K35" s="262"/>
      <c r="L35" s="262"/>
      <c r="T35" s="263"/>
      <c r="U35" s="263"/>
      <c r="V35" s="263"/>
      <c r="W35" s="257"/>
      <c r="X35" s="257"/>
      <c r="Y35" s="257"/>
      <c r="Z35" s="257"/>
      <c r="AA35" s="257"/>
      <c r="AB35" s="257"/>
      <c r="AC35" s="257"/>
      <c r="AD35" s="257"/>
      <c r="AE35" s="257"/>
      <c r="AF35" s="257"/>
      <c r="AG35" s="257"/>
      <c r="AH35" s="257"/>
      <c r="AI35" s="257"/>
      <c r="AJ35" s="257"/>
      <c r="AK35" s="257"/>
      <c r="AL35" s="257"/>
      <c r="AM35" s="257"/>
      <c r="AN35" s="257"/>
      <c r="AO35" s="257"/>
      <c r="AP35" s="257"/>
      <c r="AQ35" s="257"/>
      <c r="AR35" s="257"/>
      <c r="AS35" s="257"/>
      <c r="AT35" s="257"/>
      <c r="AU35" s="257"/>
      <c r="AV35" s="257"/>
      <c r="AW35" s="257"/>
      <c r="AX35" s="257"/>
      <c r="AY35" s="257"/>
      <c r="AZ35" s="257"/>
      <c r="BA35" s="257"/>
    </row>
    <row r="36" spans="1:53" x14ac:dyDescent="0.25">
      <c r="F36" s="257"/>
      <c r="G36" s="264">
        <v>2E-3</v>
      </c>
      <c r="H36" s="264">
        <v>0.25396825396825395</v>
      </c>
      <c r="I36" s="262"/>
      <c r="J36" s="257"/>
      <c r="K36" s="262"/>
      <c r="L36" s="262"/>
      <c r="T36" s="263"/>
      <c r="U36" s="263"/>
      <c r="V36" s="263"/>
      <c r="W36" s="257"/>
      <c r="X36" s="257"/>
      <c r="Y36" s="257"/>
      <c r="Z36" s="257"/>
      <c r="AA36" s="257"/>
      <c r="AB36" s="257"/>
      <c r="AC36" s="257"/>
      <c r="AD36" s="257"/>
      <c r="AE36" s="257"/>
      <c r="AF36" s="257"/>
      <c r="AG36" s="257"/>
      <c r="AH36" s="257"/>
      <c r="AI36" s="257"/>
      <c r="AJ36" s="257"/>
      <c r="AK36" s="257"/>
      <c r="AL36" s="257"/>
      <c r="AM36" s="257"/>
      <c r="AN36" s="257"/>
      <c r="AO36" s="257"/>
      <c r="AP36" s="257"/>
      <c r="AQ36" s="257"/>
      <c r="AR36" s="257"/>
      <c r="AS36" s="257"/>
      <c r="AT36" s="257"/>
      <c r="AU36" s="257"/>
      <c r="AV36" s="257"/>
      <c r="AW36" s="257"/>
      <c r="AX36" s="257"/>
      <c r="AY36" s="257"/>
      <c r="AZ36" s="257"/>
      <c r="BA36" s="257"/>
    </row>
    <row r="37" spans="1:53" x14ac:dyDescent="0.25">
      <c r="F37" s="257"/>
      <c r="G37" s="264">
        <v>3.0000000000000001E-3</v>
      </c>
      <c r="H37" s="264">
        <v>3.1746031746031744E-2</v>
      </c>
      <c r="I37" s="262"/>
      <c r="J37" s="257"/>
      <c r="K37" s="262"/>
      <c r="L37" s="262"/>
      <c r="T37" s="263"/>
      <c r="U37" s="263"/>
      <c r="V37" s="263"/>
      <c r="W37" s="257"/>
      <c r="X37" s="257"/>
      <c r="Y37" s="257"/>
      <c r="Z37" s="257"/>
      <c r="AA37" s="257"/>
      <c r="AB37" s="257"/>
      <c r="AC37" s="257"/>
      <c r="AD37" s="257"/>
      <c r="AE37" s="257"/>
      <c r="AF37" s="257"/>
      <c r="AG37" s="257"/>
      <c r="AH37" s="257"/>
      <c r="AI37" s="257"/>
      <c r="AJ37" s="257"/>
      <c r="AK37" s="257"/>
      <c r="AL37" s="257"/>
      <c r="AM37" s="257"/>
      <c r="AN37" s="257"/>
      <c r="AO37" s="257"/>
      <c r="AP37" s="257"/>
      <c r="AQ37" s="257"/>
      <c r="AR37" s="257"/>
      <c r="AS37" s="257"/>
      <c r="AT37" s="257"/>
      <c r="AU37" s="257"/>
      <c r="AV37" s="257"/>
      <c r="AW37" s="257"/>
      <c r="AX37" s="257"/>
      <c r="AY37" s="257"/>
      <c r="AZ37" s="257"/>
      <c r="BA37" s="257"/>
    </row>
    <row r="38" spans="1:53" x14ac:dyDescent="0.25">
      <c r="F38" s="257"/>
      <c r="G38" s="264"/>
      <c r="H38" s="264"/>
      <c r="I38" s="262"/>
      <c r="J38" s="257"/>
      <c r="K38" s="262"/>
      <c r="L38" s="262"/>
      <c r="T38" s="263"/>
      <c r="U38" s="263"/>
      <c r="V38" s="263"/>
      <c r="W38" s="257"/>
      <c r="X38" s="257"/>
      <c r="Y38" s="257"/>
      <c r="Z38" s="257"/>
      <c r="AA38" s="257"/>
      <c r="AB38" s="257"/>
      <c r="AC38" s="257"/>
      <c r="AD38" s="257"/>
      <c r="AE38" s="257"/>
      <c r="AF38" s="257"/>
      <c r="AG38" s="257"/>
      <c r="AH38" s="257"/>
      <c r="AI38" s="257"/>
      <c r="AJ38" s="257"/>
      <c r="AK38" s="257"/>
      <c r="AL38" s="257"/>
      <c r="AM38" s="257"/>
      <c r="AN38" s="257"/>
      <c r="AO38" s="257"/>
      <c r="AP38" s="257"/>
      <c r="AQ38" s="257"/>
      <c r="AR38" s="257"/>
      <c r="AS38" s="257"/>
      <c r="AT38" s="257"/>
      <c r="AU38" s="257"/>
      <c r="AV38" s="257"/>
      <c r="AW38" s="257"/>
      <c r="AX38" s="257"/>
      <c r="AY38" s="257"/>
      <c r="AZ38" s="257"/>
      <c r="BA38" s="257"/>
    </row>
    <row r="39" spans="1:53" x14ac:dyDescent="0.25">
      <c r="A39" s="257"/>
      <c r="B39" s="257"/>
      <c r="C39" s="257"/>
      <c r="D39" s="257"/>
      <c r="F39" s="257"/>
      <c r="G39" s="264"/>
      <c r="H39" s="264"/>
      <c r="I39" s="257"/>
      <c r="J39" s="257"/>
      <c r="K39" s="262"/>
      <c r="L39" s="262"/>
      <c r="O39" s="256"/>
      <c r="P39" s="256"/>
      <c r="Q39" s="256"/>
      <c r="T39" s="257"/>
      <c r="U39" s="257"/>
      <c r="V39" s="257"/>
      <c r="W39" s="257"/>
      <c r="X39" s="257"/>
      <c r="Y39" s="257"/>
      <c r="Z39" s="257"/>
      <c r="AA39" s="257"/>
      <c r="AB39" s="257"/>
      <c r="AC39" s="257"/>
      <c r="AD39" s="257"/>
      <c r="AE39" s="257"/>
      <c r="AF39" s="257"/>
      <c r="AG39" s="257"/>
      <c r="AH39" s="257"/>
      <c r="AI39" s="257"/>
      <c r="AJ39" s="257"/>
      <c r="AK39" s="257"/>
      <c r="AL39" s="257"/>
      <c r="AM39" s="257"/>
      <c r="AN39" s="257"/>
      <c r="AO39" s="257"/>
      <c r="AP39" s="257"/>
      <c r="AQ39" s="257"/>
      <c r="AR39" s="257"/>
      <c r="AS39" s="257"/>
      <c r="AT39" s="257"/>
      <c r="AU39" s="257"/>
      <c r="AV39" s="257"/>
      <c r="AW39" s="257"/>
      <c r="AX39" s="257"/>
      <c r="AY39" s="257"/>
      <c r="AZ39" s="257"/>
      <c r="BA39" s="257"/>
    </row>
    <row r="40" spans="1:53" x14ac:dyDescent="0.25">
      <c r="A40" s="257"/>
      <c r="B40" s="257"/>
      <c r="C40" s="257"/>
      <c r="D40" s="257"/>
      <c r="F40" s="257"/>
      <c r="G40" s="264"/>
      <c r="H40" s="264"/>
      <c r="I40" s="257"/>
      <c r="J40" s="257"/>
      <c r="K40" s="262"/>
      <c r="L40" s="262"/>
      <c r="O40" s="256"/>
      <c r="P40" s="256"/>
      <c r="Q40" s="256"/>
      <c r="T40" s="257"/>
      <c r="U40" s="257"/>
      <c r="V40" s="257"/>
      <c r="W40" s="257"/>
      <c r="X40" s="257"/>
      <c r="Y40" s="257"/>
      <c r="Z40" s="257"/>
      <c r="AA40" s="257"/>
      <c r="AB40" s="257"/>
      <c r="AC40" s="257"/>
      <c r="AD40" s="257"/>
      <c r="AE40" s="257"/>
      <c r="AF40" s="257"/>
      <c r="AG40" s="257"/>
      <c r="AH40" s="257"/>
      <c r="AI40" s="257"/>
      <c r="AJ40" s="257"/>
      <c r="AK40" s="257"/>
      <c r="AL40" s="257"/>
      <c r="AM40" s="257"/>
      <c r="AN40" s="257"/>
      <c r="AO40" s="257"/>
      <c r="AP40" s="257"/>
      <c r="AQ40" s="257"/>
      <c r="AR40" s="257"/>
      <c r="AS40" s="257"/>
      <c r="AT40" s="257"/>
      <c r="AU40" s="257"/>
      <c r="AV40" s="257"/>
      <c r="AW40" s="257"/>
      <c r="AX40" s="257"/>
      <c r="AY40" s="257"/>
      <c r="AZ40" s="257"/>
      <c r="BA40" s="257"/>
    </row>
    <row r="41" spans="1:53" x14ac:dyDescent="0.25">
      <c r="F41" s="257"/>
      <c r="G41" s="257"/>
      <c r="H41" s="257"/>
      <c r="I41" s="257"/>
      <c r="J41" s="257"/>
      <c r="K41" s="262"/>
      <c r="L41" s="262"/>
      <c r="O41" s="256"/>
      <c r="P41" s="256"/>
      <c r="Q41" s="256"/>
      <c r="T41" s="257"/>
      <c r="U41" s="257"/>
      <c r="V41" s="257"/>
      <c r="W41" s="257"/>
      <c r="X41" s="257"/>
      <c r="Y41" s="257"/>
      <c r="Z41" s="257"/>
      <c r="AA41" s="257"/>
      <c r="AB41" s="257"/>
      <c r="AC41" s="257"/>
      <c r="AD41" s="257"/>
      <c r="AE41" s="257"/>
      <c r="AF41" s="257"/>
      <c r="AG41" s="257"/>
      <c r="AH41" s="257"/>
      <c r="AI41" s="257"/>
      <c r="AJ41" s="257"/>
      <c r="AK41" s="257"/>
      <c r="AL41" s="257"/>
      <c r="AM41" s="257"/>
      <c r="AN41" s="257"/>
      <c r="AO41" s="257"/>
      <c r="AP41" s="257"/>
      <c r="AQ41" s="257"/>
      <c r="AR41" s="257"/>
      <c r="AS41" s="257"/>
      <c r="AT41" s="257"/>
      <c r="AU41" s="257"/>
      <c r="AV41" s="257"/>
      <c r="AW41" s="257"/>
      <c r="AX41" s="257"/>
      <c r="AY41" s="257"/>
      <c r="AZ41" s="257"/>
      <c r="BA41" s="257"/>
    </row>
    <row r="42" spans="1:53" x14ac:dyDescent="0.25">
      <c r="F42" s="257"/>
      <c r="G42" s="257"/>
      <c r="H42" s="257"/>
      <c r="I42" s="257"/>
      <c r="J42" s="257"/>
      <c r="K42" s="262"/>
      <c r="L42" s="262"/>
      <c r="O42" s="256"/>
      <c r="P42" s="256"/>
      <c r="Q42" s="256"/>
      <c r="T42" s="257"/>
      <c r="U42" s="257"/>
      <c r="V42" s="257"/>
      <c r="W42" s="257"/>
      <c r="X42" s="257"/>
      <c r="Y42" s="257"/>
      <c r="Z42" s="257"/>
      <c r="AA42" s="257"/>
      <c r="AB42" s="257"/>
      <c r="AC42" s="257"/>
      <c r="AD42" s="257"/>
      <c r="AE42" s="257"/>
      <c r="AF42" s="257"/>
      <c r="AG42" s="257"/>
      <c r="AH42" s="257"/>
      <c r="AI42" s="257"/>
      <c r="AJ42" s="257"/>
      <c r="AK42" s="257"/>
      <c r="AL42" s="257"/>
      <c r="AM42" s="257"/>
      <c r="AN42" s="257"/>
      <c r="AO42" s="257"/>
      <c r="AP42" s="257"/>
      <c r="AQ42" s="257"/>
      <c r="AR42" s="257"/>
      <c r="AS42" s="257"/>
      <c r="AT42" s="257"/>
      <c r="AU42" s="257"/>
      <c r="AV42" s="257"/>
      <c r="AW42" s="257"/>
      <c r="AX42" s="257"/>
      <c r="AY42" s="257"/>
      <c r="AZ42" s="257"/>
      <c r="BA42" s="257"/>
    </row>
    <row r="43" spans="1:53" x14ac:dyDescent="0.25">
      <c r="F43" s="257"/>
      <c r="G43" s="257"/>
      <c r="H43" s="257"/>
      <c r="I43" s="257"/>
      <c r="J43" s="257"/>
      <c r="O43" s="256"/>
      <c r="P43" s="256"/>
      <c r="Q43" s="256"/>
      <c r="T43" s="257"/>
      <c r="U43" s="257"/>
      <c r="V43" s="257"/>
      <c r="W43" s="257"/>
      <c r="X43" s="257"/>
      <c r="Y43" s="257"/>
      <c r="Z43" s="257"/>
      <c r="AA43" s="257"/>
      <c r="AB43" s="257"/>
      <c r="AC43" s="257"/>
      <c r="AD43" s="257"/>
      <c r="AE43" s="257"/>
      <c r="AF43" s="257"/>
      <c r="AG43" s="257"/>
      <c r="AH43" s="257"/>
      <c r="AI43" s="257"/>
      <c r="AJ43" s="257"/>
      <c r="AK43" s="257"/>
      <c r="AL43" s="257"/>
      <c r="AM43" s="257"/>
      <c r="AN43" s="257"/>
      <c r="AO43" s="257"/>
      <c r="AP43" s="257"/>
      <c r="AQ43" s="257"/>
      <c r="AR43" s="257"/>
      <c r="AS43" s="257"/>
      <c r="AT43" s="257"/>
      <c r="AU43" s="257"/>
      <c r="AV43" s="257"/>
      <c r="AW43" s="257"/>
      <c r="AX43" s="257"/>
      <c r="AY43" s="257"/>
      <c r="AZ43" s="257"/>
      <c r="BA43" s="257"/>
    </row>
    <row r="44" spans="1:53" x14ac:dyDescent="0.25">
      <c r="O44" s="256"/>
      <c r="P44" s="256"/>
      <c r="Q44" s="256"/>
      <c r="T44" s="257"/>
      <c r="U44" s="257"/>
      <c r="V44" s="257"/>
      <c r="W44" s="257"/>
      <c r="X44" s="257"/>
      <c r="Y44" s="257"/>
      <c r="Z44" s="257"/>
      <c r="AA44" s="257"/>
      <c r="AB44" s="257"/>
      <c r="AC44" s="257"/>
      <c r="AD44" s="257"/>
      <c r="AE44" s="257"/>
      <c r="AF44" s="257"/>
      <c r="AG44" s="257"/>
      <c r="AH44" s="257"/>
      <c r="AI44" s="257"/>
      <c r="AJ44" s="257"/>
      <c r="AK44" s="257"/>
      <c r="AL44" s="257"/>
      <c r="AM44" s="257"/>
      <c r="AN44" s="257"/>
      <c r="AO44" s="257"/>
      <c r="AP44" s="257"/>
      <c r="AQ44" s="257"/>
      <c r="AR44" s="257"/>
      <c r="AS44" s="257"/>
      <c r="AT44" s="257"/>
      <c r="AU44" s="257"/>
      <c r="AV44" s="257"/>
      <c r="AW44" s="257"/>
      <c r="AX44" s="257"/>
      <c r="AY44" s="257"/>
      <c r="AZ44" s="257"/>
      <c r="BA44" s="257"/>
    </row>
    <row r="45" spans="1:53" x14ac:dyDescent="0.25">
      <c r="O45" s="256"/>
      <c r="P45" s="256"/>
      <c r="Q45" s="256"/>
      <c r="T45" s="257"/>
      <c r="U45" s="257"/>
      <c r="V45" s="257"/>
      <c r="W45" s="257"/>
      <c r="X45" s="257"/>
      <c r="Y45" s="257"/>
      <c r="Z45" s="257"/>
      <c r="AA45" s="257"/>
      <c r="AB45" s="257"/>
      <c r="AC45" s="257"/>
      <c r="AD45" s="257"/>
      <c r="AE45" s="257"/>
      <c r="AF45" s="257"/>
      <c r="AG45" s="257"/>
      <c r="AH45" s="257"/>
      <c r="AI45" s="257"/>
      <c r="AJ45" s="257"/>
      <c r="AK45" s="257"/>
      <c r="AL45" s="257"/>
      <c r="AM45" s="257"/>
      <c r="AN45" s="257"/>
      <c r="AO45" s="257"/>
      <c r="AP45" s="257"/>
      <c r="AQ45" s="257"/>
      <c r="AR45" s="257"/>
      <c r="AS45" s="257"/>
      <c r="AT45" s="257"/>
      <c r="AU45" s="257"/>
      <c r="AV45" s="257"/>
      <c r="AW45" s="257"/>
      <c r="AX45" s="257"/>
      <c r="AY45" s="257"/>
      <c r="AZ45" s="257"/>
      <c r="BA45" s="257"/>
    </row>
    <row r="46" spans="1:53" x14ac:dyDescent="0.25">
      <c r="O46" s="256"/>
      <c r="P46" s="256"/>
      <c r="Q46" s="256"/>
      <c r="T46" s="257"/>
      <c r="U46" s="257"/>
      <c r="V46" s="257"/>
      <c r="W46" s="257"/>
      <c r="X46" s="257"/>
      <c r="Y46" s="257"/>
      <c r="Z46" s="257"/>
      <c r="AA46" s="257"/>
      <c r="AB46" s="257"/>
      <c r="AC46" s="257"/>
      <c r="AD46" s="257"/>
      <c r="AE46" s="257"/>
      <c r="AF46" s="257"/>
      <c r="AG46" s="257"/>
      <c r="AH46" s="257"/>
      <c r="AI46" s="257"/>
      <c r="AJ46" s="257"/>
      <c r="AK46" s="257"/>
      <c r="AL46" s="257"/>
      <c r="AM46" s="257"/>
      <c r="AN46" s="257"/>
      <c r="AO46" s="257"/>
      <c r="AP46" s="257"/>
      <c r="AQ46" s="257"/>
      <c r="AR46" s="257"/>
      <c r="AS46" s="257"/>
      <c r="AT46" s="257"/>
      <c r="AU46" s="257"/>
      <c r="AV46" s="257"/>
      <c r="AW46" s="257"/>
      <c r="AX46" s="257"/>
      <c r="AY46" s="257"/>
      <c r="AZ46" s="257"/>
      <c r="BA46" s="257"/>
    </row>
    <row r="47" spans="1:53" x14ac:dyDescent="0.25">
      <c r="O47" s="256"/>
      <c r="P47" s="256"/>
      <c r="Q47" s="256"/>
      <c r="T47" s="257"/>
      <c r="U47" s="257"/>
      <c r="V47" s="257"/>
      <c r="W47" s="257"/>
      <c r="X47" s="257"/>
      <c r="Y47" s="257"/>
      <c r="Z47" s="257"/>
      <c r="AA47" s="257"/>
      <c r="AB47" s="257"/>
      <c r="AC47" s="257"/>
      <c r="AD47" s="257"/>
      <c r="AE47" s="257"/>
      <c r="AF47" s="257"/>
      <c r="AG47" s="257"/>
      <c r="AH47" s="257"/>
      <c r="AI47" s="257"/>
      <c r="AJ47" s="257"/>
      <c r="AK47" s="257"/>
      <c r="AL47" s="257"/>
      <c r="AM47" s="257"/>
      <c r="AN47" s="257"/>
      <c r="AO47" s="257"/>
      <c r="AP47" s="257"/>
      <c r="AQ47" s="257"/>
      <c r="AR47" s="257"/>
      <c r="AS47" s="257"/>
      <c r="AT47" s="257"/>
      <c r="AU47" s="257"/>
      <c r="AV47" s="257"/>
      <c r="AW47" s="257"/>
      <c r="AX47" s="257"/>
      <c r="AY47" s="257"/>
      <c r="AZ47" s="257"/>
      <c r="BA47" s="257"/>
    </row>
    <row r="48" spans="1:53" ht="12" customHeight="1" x14ac:dyDescent="0.25">
      <c r="O48" s="256"/>
      <c r="P48" s="256"/>
      <c r="Q48" s="256"/>
      <c r="T48" s="257"/>
      <c r="U48" s="257"/>
      <c r="V48" s="257"/>
      <c r="W48" s="257"/>
      <c r="X48" s="257"/>
      <c r="Y48" s="257"/>
      <c r="Z48" s="257"/>
      <c r="AA48" s="257"/>
      <c r="AB48" s="257"/>
      <c r="AC48" s="257"/>
      <c r="AD48" s="257"/>
      <c r="AE48" s="257"/>
      <c r="AF48" s="257"/>
      <c r="AG48" s="257"/>
      <c r="AH48" s="257"/>
      <c r="AI48" s="257"/>
      <c r="AJ48" s="257"/>
      <c r="AK48" s="257"/>
      <c r="AL48" s="257"/>
      <c r="AM48" s="257"/>
      <c r="AN48" s="257"/>
      <c r="AO48" s="257"/>
      <c r="AP48" s="257"/>
      <c r="AQ48" s="257"/>
      <c r="AR48" s="257"/>
      <c r="AS48" s="257"/>
      <c r="AT48" s="257"/>
      <c r="AU48" s="257"/>
      <c r="AV48" s="257"/>
      <c r="AW48" s="257"/>
      <c r="AX48" s="257"/>
      <c r="AY48" s="257"/>
      <c r="AZ48" s="257"/>
      <c r="BA48" s="257"/>
    </row>
    <row r="49" spans="5:53" x14ac:dyDescent="0.25">
      <c r="O49" s="256"/>
      <c r="P49" s="256"/>
      <c r="Q49" s="256"/>
      <c r="T49" s="257"/>
      <c r="U49" s="257"/>
      <c r="V49" s="257"/>
      <c r="W49" s="257"/>
      <c r="X49" s="257"/>
      <c r="Y49" s="257"/>
      <c r="Z49" s="257"/>
      <c r="AA49" s="257"/>
      <c r="AB49" s="257"/>
      <c r="AC49" s="257"/>
      <c r="AD49" s="257"/>
      <c r="AE49" s="257"/>
      <c r="AF49" s="257"/>
      <c r="AG49" s="257"/>
      <c r="AH49" s="257"/>
      <c r="AI49" s="257"/>
      <c r="AJ49" s="257"/>
      <c r="AK49" s="257"/>
      <c r="AL49" s="257"/>
      <c r="AM49" s="257"/>
      <c r="AN49" s="257"/>
      <c r="AO49" s="257"/>
      <c r="AP49" s="257"/>
      <c r="AQ49" s="257"/>
      <c r="AR49" s="257"/>
      <c r="AS49" s="257"/>
      <c r="AT49" s="257"/>
      <c r="AU49" s="257"/>
      <c r="AV49" s="257"/>
      <c r="AW49" s="257"/>
      <c r="AX49" s="257"/>
      <c r="AY49" s="257"/>
      <c r="AZ49" s="257"/>
      <c r="BA49" s="257"/>
    </row>
    <row r="50" spans="5:53" x14ac:dyDescent="0.25">
      <c r="O50" s="256"/>
      <c r="P50" s="256"/>
      <c r="Q50" s="256"/>
      <c r="T50" s="257"/>
      <c r="U50" s="257"/>
      <c r="V50" s="257"/>
      <c r="W50" s="257"/>
      <c r="X50" s="257"/>
      <c r="Y50" s="257"/>
      <c r="Z50" s="257"/>
      <c r="AA50" s="257"/>
      <c r="AB50" s="257"/>
      <c r="AC50" s="257"/>
      <c r="AD50" s="257"/>
      <c r="AE50" s="257"/>
      <c r="AF50" s="257"/>
      <c r="AG50" s="257"/>
      <c r="AH50" s="257"/>
      <c r="AI50" s="257"/>
      <c r="AJ50" s="257"/>
      <c r="AK50" s="257"/>
      <c r="AL50" s="257"/>
      <c r="AM50" s="257"/>
      <c r="AN50" s="257"/>
      <c r="AO50" s="257"/>
      <c r="AP50" s="257"/>
      <c r="AQ50" s="257"/>
      <c r="AR50" s="257"/>
      <c r="AS50" s="257"/>
      <c r="AT50" s="257"/>
      <c r="AU50" s="257"/>
      <c r="AV50" s="257"/>
      <c r="AW50" s="257"/>
      <c r="AX50" s="257"/>
      <c r="AY50" s="257"/>
      <c r="AZ50" s="257"/>
      <c r="BA50" s="257"/>
    </row>
    <row r="51" spans="5:53" x14ac:dyDescent="0.25">
      <c r="O51" s="256"/>
      <c r="P51" s="256"/>
      <c r="Q51" s="256"/>
      <c r="T51" s="257"/>
      <c r="U51" s="257"/>
      <c r="V51" s="257"/>
      <c r="W51" s="257"/>
      <c r="X51" s="257"/>
      <c r="Y51" s="257"/>
      <c r="Z51" s="257"/>
      <c r="AA51" s="257"/>
      <c r="AB51" s="257"/>
      <c r="AC51" s="257"/>
      <c r="AD51" s="257"/>
      <c r="AE51" s="257"/>
      <c r="AF51" s="257"/>
      <c r="AG51" s="257"/>
      <c r="AH51" s="257"/>
      <c r="AI51" s="257"/>
      <c r="AJ51" s="257"/>
      <c r="AK51" s="257"/>
      <c r="AL51" s="257"/>
      <c r="AM51" s="257"/>
      <c r="AN51" s="257"/>
      <c r="AO51" s="257"/>
      <c r="AP51" s="257"/>
      <c r="AQ51" s="257"/>
      <c r="AR51" s="257"/>
      <c r="AS51" s="257"/>
      <c r="AT51" s="257"/>
      <c r="AU51" s="257"/>
      <c r="AV51" s="257"/>
      <c r="AW51" s="257"/>
      <c r="AX51" s="257"/>
      <c r="AY51" s="257"/>
      <c r="AZ51" s="257"/>
      <c r="BA51" s="257"/>
    </row>
    <row r="52" spans="5:53" x14ac:dyDescent="0.25">
      <c r="O52" s="256"/>
      <c r="P52" s="256"/>
      <c r="Q52" s="256"/>
      <c r="T52" s="257"/>
      <c r="U52" s="257"/>
      <c r="V52" s="257"/>
      <c r="W52" s="257"/>
      <c r="X52" s="257"/>
      <c r="Y52" s="257"/>
      <c r="Z52" s="257"/>
      <c r="AA52" s="257"/>
      <c r="AB52" s="257"/>
      <c r="AC52" s="257"/>
      <c r="AD52" s="257"/>
      <c r="AE52" s="257"/>
      <c r="AF52" s="257"/>
      <c r="AG52" s="257"/>
      <c r="AH52" s="257"/>
      <c r="AI52" s="257"/>
      <c r="AJ52" s="257"/>
      <c r="AK52" s="257"/>
      <c r="AL52" s="257"/>
      <c r="AM52" s="257"/>
      <c r="AN52" s="257"/>
      <c r="AO52" s="257"/>
      <c r="AP52" s="257"/>
      <c r="AQ52" s="257"/>
      <c r="AR52" s="257"/>
      <c r="AS52" s="257"/>
      <c r="AT52" s="257"/>
      <c r="AU52" s="257"/>
      <c r="AV52" s="257"/>
      <c r="AW52" s="257"/>
      <c r="AX52" s="257"/>
      <c r="AY52" s="257"/>
      <c r="AZ52" s="257"/>
      <c r="BA52" s="257"/>
    </row>
    <row r="53" spans="5:53" x14ac:dyDescent="0.25">
      <c r="E53" s="257"/>
      <c r="F53" s="257"/>
      <c r="G53" s="257"/>
      <c r="H53" s="257"/>
      <c r="I53" s="257"/>
      <c r="J53" s="257"/>
      <c r="K53" s="257"/>
      <c r="L53" s="257"/>
      <c r="M53" s="257"/>
      <c r="N53" s="257"/>
      <c r="O53" s="263"/>
      <c r="P53" s="263"/>
      <c r="Q53" s="263"/>
      <c r="R53" s="257"/>
      <c r="S53" s="257"/>
      <c r="T53" s="257"/>
      <c r="U53" s="257"/>
      <c r="V53" s="257"/>
      <c r="W53" s="257"/>
      <c r="X53" s="257"/>
      <c r="Y53" s="257"/>
      <c r="Z53" s="257"/>
      <c r="AA53" s="257"/>
      <c r="AB53" s="257"/>
      <c r="AC53" s="257"/>
      <c r="AD53" s="257"/>
      <c r="AE53" s="257"/>
      <c r="AF53" s="257"/>
      <c r="AG53" s="257"/>
      <c r="AH53" s="257"/>
      <c r="AI53" s="257"/>
      <c r="AJ53" s="257"/>
      <c r="AK53" s="257"/>
      <c r="AL53" s="257"/>
      <c r="AM53" s="257"/>
      <c r="AN53" s="257"/>
      <c r="AO53" s="257"/>
      <c r="AP53" s="257"/>
      <c r="AQ53" s="257"/>
      <c r="AR53" s="257"/>
      <c r="AS53" s="257"/>
      <c r="AT53" s="257"/>
      <c r="AU53" s="257"/>
      <c r="AV53" s="257"/>
      <c r="AW53" s="257"/>
      <c r="AX53" s="257"/>
      <c r="AY53" s="257"/>
      <c r="AZ53" s="257"/>
      <c r="BA53" s="257"/>
    </row>
    <row r="54" spans="5:53" x14ac:dyDescent="0.25">
      <c r="E54" s="257"/>
      <c r="F54" s="257"/>
      <c r="G54" s="257"/>
      <c r="H54" s="257"/>
      <c r="I54" s="257"/>
      <c r="J54" s="257"/>
      <c r="K54" s="257"/>
      <c r="L54" s="257"/>
      <c r="M54" s="257"/>
      <c r="N54" s="257"/>
      <c r="O54" s="263"/>
      <c r="P54" s="263"/>
      <c r="Q54" s="263"/>
      <c r="R54" s="257"/>
      <c r="S54" s="257"/>
      <c r="T54" s="257"/>
      <c r="U54" s="257"/>
      <c r="V54" s="257"/>
      <c r="W54" s="257"/>
      <c r="X54" s="257"/>
      <c r="Y54" s="257"/>
      <c r="Z54" s="257"/>
      <c r="AA54" s="257"/>
      <c r="AB54" s="257"/>
      <c r="AC54" s="257"/>
      <c r="AD54" s="257"/>
      <c r="AE54" s="257"/>
      <c r="AF54" s="257"/>
      <c r="AG54" s="257"/>
      <c r="AH54" s="257"/>
      <c r="AI54" s="257"/>
      <c r="AJ54" s="257"/>
      <c r="AK54" s="257"/>
      <c r="AL54" s="257"/>
      <c r="AM54" s="257"/>
      <c r="AN54" s="257"/>
      <c r="AO54" s="257"/>
      <c r="AP54" s="257"/>
      <c r="AQ54" s="257"/>
      <c r="AR54" s="257"/>
      <c r="AS54" s="257"/>
      <c r="AT54" s="257"/>
      <c r="AU54" s="257"/>
      <c r="AV54" s="257"/>
      <c r="AW54" s="257"/>
      <c r="AX54" s="257"/>
      <c r="AY54" s="257"/>
      <c r="AZ54" s="257"/>
      <c r="BA54" s="257"/>
    </row>
    <row r="55" spans="5:53" x14ac:dyDescent="0.25">
      <c r="E55" s="257"/>
      <c r="F55" s="257"/>
      <c r="G55" s="257"/>
      <c r="H55" s="257"/>
      <c r="I55" s="257"/>
      <c r="J55" s="257"/>
      <c r="K55" s="257"/>
      <c r="L55" s="257"/>
      <c r="M55" s="257"/>
      <c r="N55" s="257"/>
      <c r="O55" s="263"/>
      <c r="P55" s="263"/>
      <c r="Q55" s="263"/>
      <c r="R55" s="257"/>
      <c r="S55" s="257"/>
      <c r="T55" s="257"/>
      <c r="U55" s="257"/>
      <c r="V55" s="257"/>
      <c r="W55" s="257"/>
      <c r="X55" s="257"/>
      <c r="Y55" s="257"/>
      <c r="Z55" s="257"/>
      <c r="AA55" s="257"/>
      <c r="AB55" s="257"/>
      <c r="AC55" s="257"/>
      <c r="AD55" s="257"/>
      <c r="AE55" s="257"/>
      <c r="AF55" s="257"/>
      <c r="AG55" s="257"/>
      <c r="AH55" s="257"/>
      <c r="AI55" s="257"/>
      <c r="AJ55" s="257"/>
      <c r="AK55" s="257"/>
      <c r="AL55" s="257"/>
      <c r="AM55" s="257"/>
      <c r="AN55" s="257"/>
      <c r="AO55" s="257"/>
      <c r="AP55" s="257"/>
      <c r="AQ55" s="257"/>
      <c r="AR55" s="257"/>
      <c r="AS55" s="257"/>
      <c r="AT55" s="257"/>
      <c r="AU55" s="257"/>
      <c r="AV55" s="257"/>
      <c r="AW55" s="257"/>
      <c r="AX55" s="257"/>
      <c r="AY55" s="257"/>
      <c r="AZ55" s="257"/>
      <c r="BA55" s="257"/>
    </row>
    <row r="56" spans="5:53" x14ac:dyDescent="0.25">
      <c r="E56" s="257"/>
      <c r="F56" s="257"/>
      <c r="G56" s="257"/>
      <c r="H56" s="257"/>
      <c r="I56" s="257"/>
      <c r="J56" s="257"/>
      <c r="K56" s="257"/>
      <c r="L56" s="257"/>
      <c r="M56" s="257"/>
      <c r="N56" s="257"/>
      <c r="O56" s="263"/>
      <c r="P56" s="263"/>
      <c r="Q56" s="263"/>
      <c r="R56" s="257"/>
      <c r="S56" s="257"/>
      <c r="T56" s="257"/>
      <c r="U56" s="257"/>
      <c r="V56" s="257"/>
      <c r="W56" s="257"/>
      <c r="X56" s="257"/>
      <c r="Y56" s="257"/>
      <c r="Z56" s="257"/>
      <c r="AA56" s="257"/>
      <c r="AB56" s="257"/>
      <c r="AC56" s="257"/>
      <c r="AD56" s="257"/>
      <c r="AE56" s="257"/>
      <c r="AF56" s="257"/>
      <c r="AG56" s="257"/>
      <c r="AH56" s="257"/>
      <c r="AI56" s="257"/>
      <c r="AJ56" s="257"/>
      <c r="AK56" s="257"/>
      <c r="AL56" s="257"/>
      <c r="AM56" s="257"/>
      <c r="AN56" s="257"/>
      <c r="AO56" s="257"/>
      <c r="AP56" s="257"/>
      <c r="AQ56" s="257"/>
      <c r="AR56" s="257"/>
      <c r="AS56" s="257"/>
      <c r="AT56" s="257"/>
      <c r="AU56" s="257"/>
      <c r="AV56" s="257"/>
      <c r="AW56" s="257"/>
      <c r="AX56" s="257"/>
      <c r="AY56" s="257"/>
      <c r="AZ56" s="257"/>
      <c r="BA56" s="257"/>
    </row>
    <row r="57" spans="5:53" x14ac:dyDescent="0.25">
      <c r="E57" s="257"/>
      <c r="F57" s="257"/>
      <c r="G57" s="257"/>
      <c r="H57" s="257"/>
      <c r="I57" s="257"/>
      <c r="J57" s="257"/>
      <c r="K57" s="257"/>
      <c r="L57" s="257"/>
      <c r="M57" s="257"/>
      <c r="N57" s="257"/>
      <c r="O57" s="263"/>
      <c r="P57" s="263"/>
      <c r="Q57" s="263"/>
      <c r="R57" s="257"/>
      <c r="S57" s="257"/>
      <c r="T57" s="257"/>
      <c r="U57" s="257"/>
      <c r="V57" s="257"/>
      <c r="W57" s="257"/>
      <c r="X57" s="257"/>
      <c r="Y57" s="257"/>
      <c r="Z57" s="257"/>
      <c r="AA57" s="257"/>
      <c r="AB57" s="257"/>
      <c r="AC57" s="257"/>
      <c r="AD57" s="257"/>
      <c r="AE57" s="257"/>
      <c r="AF57" s="257"/>
      <c r="AG57" s="257"/>
      <c r="AH57" s="257"/>
      <c r="AI57" s="257"/>
      <c r="AJ57" s="257"/>
      <c r="AK57" s="257"/>
      <c r="AL57" s="257"/>
      <c r="AM57" s="257"/>
      <c r="AN57" s="257"/>
      <c r="AO57" s="257"/>
      <c r="AP57" s="257"/>
      <c r="AQ57" s="257"/>
      <c r="AR57" s="257"/>
      <c r="AS57" s="257"/>
      <c r="AT57" s="257"/>
      <c r="AU57" s="257"/>
      <c r="AV57" s="257"/>
      <c r="AW57" s="257"/>
      <c r="AX57" s="257"/>
      <c r="AY57" s="257"/>
      <c r="AZ57" s="257"/>
      <c r="BA57" s="257"/>
    </row>
    <row r="58" spans="5:53" x14ac:dyDescent="0.25">
      <c r="E58" s="257"/>
      <c r="F58" s="257"/>
      <c r="G58" s="257"/>
      <c r="H58" s="257"/>
      <c r="I58" s="257"/>
      <c r="J58" s="257"/>
      <c r="K58" s="257"/>
      <c r="L58" s="257"/>
      <c r="M58" s="257"/>
      <c r="N58" s="257"/>
      <c r="O58" s="263"/>
      <c r="P58" s="263"/>
      <c r="Q58" s="263"/>
      <c r="R58" s="257"/>
      <c r="S58" s="257"/>
      <c r="T58" s="257"/>
      <c r="U58" s="257"/>
      <c r="V58" s="257"/>
      <c r="W58" s="257"/>
      <c r="X58" s="257"/>
      <c r="Y58" s="257"/>
      <c r="Z58" s="257"/>
      <c r="AA58" s="257"/>
      <c r="AB58" s="257"/>
      <c r="AC58" s="257"/>
      <c r="AD58" s="257"/>
      <c r="AE58" s="257"/>
      <c r="AF58" s="257"/>
      <c r="AG58" s="257"/>
      <c r="AH58" s="257"/>
      <c r="AI58" s="257"/>
      <c r="AJ58" s="257"/>
      <c r="AK58" s="257"/>
      <c r="AL58" s="257"/>
      <c r="AM58" s="257"/>
      <c r="AN58" s="257"/>
      <c r="AO58" s="257"/>
      <c r="AP58" s="257"/>
      <c r="AQ58" s="257"/>
      <c r="AR58" s="257"/>
      <c r="AS58" s="257"/>
      <c r="AT58" s="257"/>
      <c r="AU58" s="257"/>
      <c r="AV58" s="257"/>
      <c r="AW58" s="257"/>
      <c r="AX58" s="257"/>
      <c r="AY58" s="257"/>
      <c r="AZ58" s="257"/>
      <c r="BA58" s="257"/>
    </row>
    <row r="59" spans="5:53" x14ac:dyDescent="0.25">
      <c r="E59" s="257"/>
      <c r="F59" s="257"/>
      <c r="G59" s="257"/>
      <c r="H59" s="257"/>
      <c r="I59" s="257"/>
      <c r="J59" s="257"/>
      <c r="K59" s="257"/>
      <c r="L59" s="257"/>
      <c r="M59" s="257"/>
      <c r="N59" s="257"/>
      <c r="O59" s="263"/>
      <c r="P59" s="263"/>
      <c r="Q59" s="263"/>
      <c r="R59" s="257"/>
      <c r="S59" s="257"/>
      <c r="T59" s="257"/>
      <c r="U59" s="257"/>
      <c r="V59" s="257"/>
      <c r="W59" s="257"/>
      <c r="X59" s="257"/>
      <c r="Y59" s="257"/>
      <c r="Z59" s="257"/>
      <c r="AA59" s="257"/>
      <c r="AB59" s="257"/>
      <c r="AC59" s="257"/>
      <c r="AD59" s="257"/>
      <c r="AE59" s="257"/>
      <c r="AF59" s="257"/>
      <c r="AG59" s="257"/>
      <c r="AH59" s="257"/>
      <c r="AI59" s="257"/>
      <c r="AJ59" s="257"/>
      <c r="AK59" s="257"/>
      <c r="AL59" s="257"/>
      <c r="AM59" s="257"/>
      <c r="AN59" s="257"/>
      <c r="AO59" s="257"/>
      <c r="AP59" s="257"/>
      <c r="AQ59" s="257"/>
      <c r="AR59" s="257"/>
      <c r="AS59" s="257"/>
      <c r="AT59" s="257"/>
      <c r="AU59" s="257"/>
      <c r="AV59" s="257"/>
      <c r="AW59" s="257"/>
      <c r="AX59" s="257"/>
      <c r="AY59" s="257"/>
      <c r="AZ59" s="257"/>
      <c r="BA59" s="257"/>
    </row>
    <row r="60" spans="5:53" x14ac:dyDescent="0.25">
      <c r="E60" s="257"/>
      <c r="F60" s="257"/>
      <c r="G60" s="257"/>
      <c r="H60" s="257"/>
      <c r="I60" s="257"/>
      <c r="J60" s="257"/>
      <c r="K60" s="257"/>
      <c r="L60" s="257"/>
      <c r="M60" s="257"/>
      <c r="N60" s="257"/>
      <c r="O60" s="263"/>
      <c r="P60" s="263"/>
      <c r="Q60" s="263"/>
      <c r="R60" s="257"/>
      <c r="S60" s="257"/>
      <c r="T60" s="257"/>
      <c r="U60" s="257"/>
      <c r="V60" s="257"/>
      <c r="W60" s="257"/>
      <c r="X60" s="257"/>
      <c r="Y60" s="257"/>
      <c r="Z60" s="257"/>
      <c r="AA60" s="257"/>
      <c r="AB60" s="257"/>
      <c r="AC60" s="257"/>
      <c r="AD60" s="257"/>
      <c r="AE60" s="257"/>
      <c r="AF60" s="257"/>
      <c r="AG60" s="257"/>
      <c r="AH60" s="257"/>
      <c r="AI60" s="257"/>
      <c r="AJ60" s="257"/>
      <c r="AK60" s="257"/>
      <c r="AL60" s="257"/>
      <c r="AM60" s="257"/>
      <c r="AN60" s="257"/>
      <c r="AO60" s="257"/>
      <c r="AP60" s="257"/>
      <c r="AQ60" s="257"/>
      <c r="AR60" s="257"/>
      <c r="AS60" s="257"/>
      <c r="AT60" s="257"/>
      <c r="AU60" s="257"/>
      <c r="AV60" s="257"/>
      <c r="AW60" s="257"/>
      <c r="AX60" s="257"/>
      <c r="AY60" s="257"/>
      <c r="AZ60" s="257"/>
      <c r="BA60" s="257"/>
    </row>
    <row r="61" spans="5:53" x14ac:dyDescent="0.25">
      <c r="E61" s="257"/>
      <c r="F61" s="257"/>
      <c r="G61" s="257"/>
      <c r="H61" s="257"/>
      <c r="I61" s="257"/>
      <c r="J61" s="257"/>
      <c r="K61" s="257"/>
      <c r="L61" s="257"/>
      <c r="M61" s="257"/>
      <c r="N61" s="257"/>
      <c r="O61" s="263"/>
      <c r="P61" s="263"/>
      <c r="Q61" s="263"/>
      <c r="R61" s="257"/>
      <c r="S61" s="257"/>
      <c r="T61" s="257"/>
      <c r="U61" s="257"/>
      <c r="V61" s="257"/>
      <c r="W61" s="257"/>
      <c r="X61" s="257"/>
      <c r="Y61" s="257"/>
      <c r="Z61" s="257"/>
      <c r="AA61" s="257"/>
      <c r="AB61" s="257"/>
      <c r="AC61" s="257"/>
      <c r="AD61" s="257"/>
      <c r="AE61" s="257"/>
      <c r="AF61" s="257"/>
      <c r="AG61" s="257"/>
      <c r="AH61" s="257"/>
      <c r="AI61" s="257"/>
      <c r="AJ61" s="257"/>
      <c r="AK61" s="257"/>
      <c r="AL61" s="257"/>
      <c r="AM61" s="257"/>
      <c r="AN61" s="257"/>
      <c r="AO61" s="257"/>
      <c r="AP61" s="257"/>
      <c r="AQ61" s="257"/>
      <c r="AR61" s="257"/>
      <c r="AS61" s="257"/>
      <c r="AT61" s="257"/>
      <c r="AU61" s="257"/>
      <c r="AV61" s="257"/>
      <c r="AW61" s="257"/>
      <c r="AX61" s="257"/>
      <c r="AY61" s="257"/>
      <c r="AZ61" s="257"/>
      <c r="BA61" s="257"/>
    </row>
    <row r="62" spans="5:53" x14ac:dyDescent="0.25">
      <c r="E62" s="257"/>
      <c r="F62" s="257"/>
      <c r="G62" s="257"/>
      <c r="H62" s="257"/>
      <c r="I62" s="257"/>
      <c r="J62" s="257"/>
      <c r="K62" s="257"/>
      <c r="L62" s="257"/>
      <c r="M62" s="257"/>
      <c r="N62" s="257"/>
      <c r="O62" s="263"/>
      <c r="P62" s="263"/>
      <c r="Q62" s="263"/>
      <c r="R62" s="257"/>
      <c r="S62" s="257"/>
      <c r="T62" s="257"/>
      <c r="U62" s="257"/>
      <c r="V62" s="257"/>
      <c r="W62" s="257"/>
      <c r="X62" s="257"/>
      <c r="Y62" s="257"/>
      <c r="Z62" s="257"/>
      <c r="AA62" s="257"/>
      <c r="AB62" s="257"/>
      <c r="AC62" s="257"/>
      <c r="AD62" s="257"/>
      <c r="AE62" s="257"/>
      <c r="AF62" s="257"/>
      <c r="AG62" s="257"/>
      <c r="AH62" s="257"/>
      <c r="AI62" s="257"/>
      <c r="AJ62" s="257"/>
      <c r="AK62" s="257"/>
      <c r="AL62" s="257"/>
      <c r="AM62" s="257"/>
      <c r="AN62" s="257"/>
      <c r="AO62" s="257"/>
      <c r="AP62" s="257"/>
      <c r="AQ62" s="257"/>
      <c r="AR62" s="257"/>
      <c r="AS62" s="257"/>
      <c r="AT62" s="257"/>
      <c r="AU62" s="257"/>
      <c r="AV62" s="257"/>
      <c r="AW62" s="257"/>
      <c r="AX62" s="257"/>
      <c r="AY62" s="257"/>
      <c r="AZ62" s="257"/>
      <c r="BA62" s="257"/>
    </row>
    <row r="63" spans="5:53" x14ac:dyDescent="0.25">
      <c r="E63" s="257"/>
      <c r="F63" s="257"/>
      <c r="G63" s="257"/>
      <c r="H63" s="257"/>
      <c r="I63" s="257"/>
      <c r="J63" s="257"/>
      <c r="K63" s="257"/>
      <c r="L63" s="257"/>
      <c r="M63" s="257"/>
      <c r="N63" s="257"/>
      <c r="O63" s="263"/>
      <c r="P63" s="263"/>
      <c r="Q63" s="263"/>
      <c r="R63" s="257"/>
      <c r="S63" s="257"/>
      <c r="T63" s="257"/>
      <c r="U63" s="257"/>
      <c r="V63" s="257"/>
      <c r="W63" s="257"/>
      <c r="X63" s="257"/>
      <c r="Y63" s="257"/>
      <c r="Z63" s="257"/>
      <c r="AA63" s="257"/>
      <c r="AB63" s="257"/>
      <c r="AC63" s="257"/>
      <c r="AD63" s="257"/>
      <c r="AE63" s="257"/>
      <c r="AF63" s="257"/>
      <c r="AG63" s="257"/>
      <c r="AH63" s="257"/>
      <c r="AI63" s="257"/>
      <c r="AJ63" s="257"/>
      <c r="AK63" s="257"/>
      <c r="AL63" s="257"/>
      <c r="AM63" s="257"/>
      <c r="AN63" s="257"/>
      <c r="AO63" s="257"/>
      <c r="AP63" s="257"/>
      <c r="AQ63" s="257"/>
      <c r="AR63" s="257"/>
      <c r="AS63" s="257"/>
      <c r="AT63" s="257"/>
      <c r="AU63" s="257"/>
      <c r="AV63" s="257"/>
      <c r="AW63" s="257"/>
      <c r="AX63" s="257"/>
      <c r="AY63" s="257"/>
      <c r="AZ63" s="257"/>
      <c r="BA63" s="257"/>
    </row>
    <row r="64" spans="5:53" x14ac:dyDescent="0.25">
      <c r="E64" s="257"/>
      <c r="F64" s="257"/>
      <c r="G64" s="257"/>
      <c r="H64" s="257"/>
      <c r="I64" s="257"/>
      <c r="J64" s="257"/>
      <c r="K64" s="257"/>
      <c r="L64" s="257"/>
      <c r="M64" s="257"/>
      <c r="N64" s="257"/>
      <c r="O64" s="263"/>
      <c r="P64" s="263"/>
      <c r="Q64" s="263"/>
      <c r="R64" s="257"/>
      <c r="S64" s="257"/>
      <c r="T64" s="257"/>
      <c r="U64" s="257"/>
      <c r="V64" s="257"/>
      <c r="W64" s="257"/>
      <c r="X64" s="257"/>
      <c r="Y64" s="257"/>
      <c r="Z64" s="257"/>
      <c r="AA64" s="257"/>
      <c r="AB64" s="257"/>
      <c r="AC64" s="257"/>
      <c r="AD64" s="257"/>
      <c r="AE64" s="257"/>
      <c r="AF64" s="257"/>
      <c r="AG64" s="257"/>
      <c r="AH64" s="257"/>
      <c r="AI64" s="257"/>
      <c r="AJ64" s="257"/>
      <c r="AK64" s="257"/>
      <c r="AL64" s="257"/>
      <c r="AM64" s="257"/>
      <c r="AN64" s="257"/>
      <c r="AO64" s="257"/>
      <c r="AP64" s="257"/>
      <c r="AQ64" s="257"/>
      <c r="AR64" s="257"/>
      <c r="AS64" s="257"/>
      <c r="AT64" s="257"/>
      <c r="AU64" s="257"/>
      <c r="AV64" s="257"/>
      <c r="AW64" s="257"/>
      <c r="AX64" s="257"/>
      <c r="AY64" s="257"/>
      <c r="AZ64" s="257"/>
      <c r="BA64" s="257"/>
    </row>
    <row r="65" spans="5:53" x14ac:dyDescent="0.25">
      <c r="E65" s="257"/>
      <c r="F65" s="257"/>
      <c r="G65" s="257"/>
      <c r="H65" s="257"/>
      <c r="I65" s="257"/>
      <c r="J65" s="257"/>
      <c r="K65" s="257"/>
      <c r="L65" s="257"/>
      <c r="M65" s="257"/>
      <c r="N65" s="257"/>
      <c r="O65" s="263"/>
      <c r="P65" s="263"/>
      <c r="Q65" s="263"/>
      <c r="R65" s="257"/>
      <c r="S65" s="257"/>
      <c r="T65" s="257"/>
      <c r="U65" s="257"/>
      <c r="V65" s="257"/>
      <c r="W65" s="257"/>
      <c r="X65" s="257"/>
      <c r="Y65" s="257"/>
      <c r="Z65" s="257"/>
      <c r="AA65" s="257"/>
      <c r="AB65" s="257"/>
      <c r="AC65" s="257"/>
      <c r="AD65" s="257"/>
      <c r="AE65" s="257"/>
      <c r="AF65" s="257"/>
      <c r="AG65" s="257"/>
      <c r="AH65" s="257"/>
      <c r="AI65" s="257"/>
      <c r="AJ65" s="257"/>
      <c r="AK65" s="257"/>
      <c r="AL65" s="257"/>
      <c r="AM65" s="257"/>
      <c r="AN65" s="257"/>
      <c r="AO65" s="257"/>
      <c r="AP65" s="257"/>
      <c r="AQ65" s="257"/>
      <c r="AR65" s="257"/>
      <c r="AS65" s="257"/>
      <c r="AT65" s="257"/>
      <c r="AU65" s="257"/>
      <c r="AV65" s="257"/>
      <c r="AW65" s="257"/>
      <c r="AX65" s="257"/>
      <c r="AY65" s="257"/>
      <c r="AZ65" s="257"/>
      <c r="BA65" s="257"/>
    </row>
    <row r="66" spans="5:53" x14ac:dyDescent="0.25">
      <c r="E66" s="257"/>
      <c r="F66" s="257"/>
      <c r="G66" s="257"/>
      <c r="H66" s="257"/>
      <c r="I66" s="257"/>
      <c r="J66" s="257"/>
      <c r="K66" s="257"/>
      <c r="L66" s="257"/>
      <c r="M66" s="257"/>
      <c r="N66" s="257"/>
      <c r="O66" s="263"/>
      <c r="P66" s="263"/>
      <c r="Q66" s="263"/>
      <c r="R66" s="257"/>
      <c r="S66" s="257"/>
      <c r="T66" s="257"/>
      <c r="U66" s="257"/>
      <c r="V66" s="257"/>
      <c r="W66" s="257"/>
      <c r="X66" s="257"/>
      <c r="Y66" s="257"/>
      <c r="Z66" s="257"/>
      <c r="AA66" s="257"/>
      <c r="AB66" s="257"/>
      <c r="AC66" s="257"/>
      <c r="AD66" s="257"/>
      <c r="AE66" s="257"/>
      <c r="AF66" s="257"/>
      <c r="AG66" s="257"/>
      <c r="AH66" s="257"/>
      <c r="AI66" s="257"/>
      <c r="AJ66" s="257"/>
      <c r="AK66" s="257"/>
      <c r="AL66" s="257"/>
      <c r="AM66" s="257"/>
      <c r="AN66" s="257"/>
      <c r="AO66" s="257"/>
      <c r="AP66" s="257"/>
      <c r="AQ66" s="257"/>
      <c r="AR66" s="257"/>
      <c r="AS66" s="257"/>
      <c r="AT66" s="257"/>
      <c r="AU66" s="257"/>
      <c r="AV66" s="257"/>
      <c r="AW66" s="257"/>
      <c r="AX66" s="257"/>
      <c r="AY66" s="257"/>
      <c r="AZ66" s="257"/>
      <c r="BA66" s="257"/>
    </row>
    <row r="67" spans="5:53" x14ac:dyDescent="0.25">
      <c r="E67" s="257"/>
      <c r="F67" s="257"/>
      <c r="G67" s="257"/>
      <c r="H67" s="257"/>
      <c r="I67" s="257"/>
      <c r="J67" s="257"/>
      <c r="K67" s="257"/>
      <c r="L67" s="257"/>
      <c r="M67" s="257"/>
      <c r="N67" s="257"/>
      <c r="O67" s="263"/>
      <c r="P67" s="263"/>
      <c r="Q67" s="263"/>
      <c r="R67" s="257"/>
      <c r="S67" s="257"/>
      <c r="T67" s="257"/>
      <c r="U67" s="257"/>
      <c r="V67" s="257"/>
      <c r="W67" s="257"/>
      <c r="X67" s="257"/>
      <c r="Y67" s="257"/>
      <c r="Z67" s="257"/>
      <c r="AA67" s="257"/>
      <c r="AB67" s="257"/>
      <c r="AC67" s="257"/>
      <c r="AD67" s="257"/>
      <c r="AE67" s="257"/>
      <c r="AF67" s="257"/>
      <c r="AG67" s="257"/>
      <c r="AH67" s="257"/>
      <c r="AI67" s="257"/>
      <c r="AJ67" s="257"/>
      <c r="AK67" s="257"/>
      <c r="AL67" s="257"/>
      <c r="AM67" s="257"/>
      <c r="AN67" s="257"/>
      <c r="AO67" s="257"/>
      <c r="AP67" s="257"/>
      <c r="AQ67" s="257"/>
      <c r="AR67" s="257"/>
      <c r="AS67" s="257"/>
      <c r="AT67" s="257"/>
      <c r="AU67" s="257"/>
      <c r="AV67" s="257"/>
      <c r="AW67" s="257"/>
      <c r="AX67" s="257"/>
      <c r="AY67" s="257"/>
      <c r="AZ67" s="257"/>
      <c r="BA67" s="257"/>
    </row>
    <row r="68" spans="5:53" x14ac:dyDescent="0.25">
      <c r="E68" s="257"/>
      <c r="F68" s="257"/>
      <c r="G68" s="257"/>
      <c r="H68" s="257"/>
      <c r="I68" s="257"/>
      <c r="J68" s="257"/>
      <c r="K68" s="257"/>
      <c r="L68" s="257" t="s">
        <v>231</v>
      </c>
      <c r="M68" s="257"/>
      <c r="N68" s="257"/>
      <c r="O68" s="263"/>
      <c r="P68" s="263"/>
      <c r="Q68" s="263" t="s">
        <v>231</v>
      </c>
      <c r="R68" s="257"/>
      <c r="S68" s="257"/>
      <c r="T68" s="257"/>
      <c r="U68" s="257"/>
      <c r="V68" s="257"/>
      <c r="W68" s="257"/>
      <c r="X68" s="257"/>
      <c r="Y68" s="257"/>
      <c r="Z68" s="257"/>
      <c r="AA68" s="257"/>
      <c r="AB68" s="257"/>
      <c r="AC68" s="257"/>
      <c r="AD68" s="257"/>
      <c r="AE68" s="257"/>
      <c r="AF68" s="257"/>
      <c r="AG68" s="257"/>
      <c r="AH68" s="257"/>
      <c r="AI68" s="257"/>
      <c r="AJ68" s="257"/>
      <c r="AK68" s="257"/>
      <c r="AL68" s="257"/>
      <c r="AM68" s="257"/>
      <c r="AN68" s="257"/>
      <c r="AO68" s="257"/>
      <c r="AP68" s="257" t="s">
        <v>231</v>
      </c>
      <c r="AQ68" s="257"/>
      <c r="AR68" s="257"/>
      <c r="AS68" s="257"/>
      <c r="AT68" s="257"/>
      <c r="AU68" s="257" t="s">
        <v>231</v>
      </c>
      <c r="AV68" s="257"/>
      <c r="AW68" s="257"/>
      <c r="AX68" s="257"/>
      <c r="AY68" s="257"/>
      <c r="AZ68" s="257"/>
      <c r="BA68" s="257"/>
    </row>
    <row r="69" spans="5:53" x14ac:dyDescent="0.25">
      <c r="E69" s="257"/>
      <c r="F69" s="257"/>
      <c r="G69" s="257"/>
      <c r="H69" s="257"/>
      <c r="I69" s="257"/>
      <c r="J69" s="257"/>
      <c r="K69" s="257"/>
      <c r="L69" s="257"/>
      <c r="M69" s="257"/>
      <c r="N69" s="257"/>
      <c r="O69" s="263"/>
      <c r="P69" s="263"/>
      <c r="Q69" s="263"/>
      <c r="R69" s="257"/>
      <c r="S69" s="257"/>
      <c r="T69" s="257"/>
      <c r="U69" s="257"/>
      <c r="V69" s="257"/>
      <c r="W69" s="257"/>
      <c r="X69" s="257"/>
      <c r="Y69" s="257"/>
      <c r="Z69" s="257"/>
      <c r="AA69" s="257"/>
      <c r="AB69" s="257"/>
      <c r="AC69" s="257"/>
      <c r="AD69" s="257"/>
      <c r="AE69" s="257"/>
      <c r="AF69" s="257"/>
      <c r="AG69" s="257"/>
      <c r="AH69" s="257"/>
      <c r="AI69" s="257"/>
      <c r="AJ69" s="257"/>
      <c r="AK69" s="257"/>
      <c r="AL69" s="257"/>
      <c r="AM69" s="257"/>
      <c r="AN69" s="257"/>
      <c r="AO69" s="257"/>
      <c r="AP69" s="257"/>
      <c r="AQ69" s="257"/>
      <c r="AR69" s="257"/>
      <c r="AS69" s="257"/>
      <c r="AT69" s="257"/>
      <c r="AU69" s="257"/>
      <c r="AV69" s="257"/>
      <c r="AW69" s="257"/>
      <c r="AX69" s="257"/>
      <c r="AY69" s="257"/>
      <c r="AZ69" s="257"/>
      <c r="BA69" s="257"/>
    </row>
    <row r="70" spans="5:53" x14ac:dyDescent="0.25">
      <c r="E70" s="257"/>
      <c r="F70" s="257"/>
      <c r="G70" s="257"/>
      <c r="H70" s="257"/>
      <c r="I70" s="257"/>
      <c r="J70" s="257"/>
      <c r="K70" s="257"/>
      <c r="L70" s="257"/>
      <c r="M70" s="257"/>
      <c r="N70" s="257"/>
      <c r="O70" s="263"/>
      <c r="P70" s="263"/>
      <c r="Q70" s="263"/>
      <c r="R70" s="257"/>
      <c r="S70" s="257"/>
      <c r="T70" s="257"/>
      <c r="U70" s="257"/>
      <c r="V70" s="257"/>
      <c r="W70" s="257"/>
      <c r="X70" s="257"/>
      <c r="Y70" s="257"/>
      <c r="Z70" s="257"/>
      <c r="AA70" s="257"/>
      <c r="AB70" s="257"/>
      <c r="AC70" s="257"/>
      <c r="AD70" s="257"/>
      <c r="AE70" s="257"/>
      <c r="AF70" s="257"/>
      <c r="AG70" s="257"/>
      <c r="AH70" s="257"/>
      <c r="AI70" s="257"/>
      <c r="AJ70" s="257"/>
      <c r="AK70" s="257"/>
      <c r="AL70" s="257"/>
      <c r="AM70" s="257"/>
      <c r="AN70" s="257"/>
      <c r="AO70" s="257"/>
      <c r="AP70" s="257"/>
      <c r="AQ70" s="257"/>
      <c r="AR70" s="257"/>
      <c r="AS70" s="257"/>
      <c r="AT70" s="257"/>
      <c r="AU70" s="257"/>
      <c r="AV70" s="257"/>
      <c r="AW70" s="257"/>
      <c r="AX70" s="257"/>
      <c r="AY70" s="257"/>
      <c r="AZ70" s="257"/>
      <c r="BA70" s="257"/>
    </row>
    <row r="71" spans="5:53" x14ac:dyDescent="0.25">
      <c r="E71" s="257"/>
      <c r="F71" s="257"/>
      <c r="G71" s="257"/>
      <c r="H71" s="257"/>
      <c r="I71" s="257"/>
      <c r="J71" s="257"/>
      <c r="K71" s="257"/>
      <c r="L71" s="257"/>
      <c r="M71" s="257"/>
      <c r="N71" s="257"/>
      <c r="O71" s="263"/>
      <c r="P71" s="263"/>
      <c r="Q71" s="263"/>
      <c r="R71" s="257"/>
      <c r="S71" s="257"/>
      <c r="T71" s="257"/>
      <c r="U71" s="257"/>
      <c r="V71" s="257"/>
      <c r="W71" s="257"/>
      <c r="X71" s="257"/>
      <c r="Y71" s="257"/>
      <c r="Z71" s="257"/>
      <c r="AA71" s="257"/>
      <c r="AB71" s="257"/>
      <c r="AC71" s="257"/>
      <c r="AD71" s="257"/>
      <c r="AE71" s="257"/>
      <c r="AF71" s="257"/>
      <c r="AG71" s="257"/>
      <c r="AH71" s="257"/>
      <c r="AI71" s="257"/>
      <c r="AJ71" s="257"/>
      <c r="AK71" s="257"/>
      <c r="AL71" s="257"/>
      <c r="AM71" s="257"/>
      <c r="AN71" s="257"/>
      <c r="AO71" s="257"/>
      <c r="AP71" s="257"/>
      <c r="AQ71" s="257"/>
      <c r="AR71" s="257"/>
      <c r="AS71" s="257"/>
      <c r="AT71" s="257"/>
      <c r="AU71" s="257"/>
      <c r="AV71" s="257"/>
      <c r="AW71" s="257"/>
      <c r="AX71" s="257"/>
      <c r="AY71" s="257"/>
      <c r="AZ71" s="257"/>
      <c r="BA71" s="257"/>
    </row>
    <row r="72" spans="5:53" x14ac:dyDescent="0.25">
      <c r="E72" s="257"/>
      <c r="F72" s="257"/>
      <c r="G72" s="257"/>
      <c r="H72" s="257"/>
      <c r="I72" s="257"/>
      <c r="J72" s="257"/>
      <c r="K72" s="257"/>
      <c r="L72" s="257"/>
      <c r="M72" s="257"/>
      <c r="N72" s="257"/>
      <c r="O72" s="263"/>
      <c r="P72" s="263"/>
      <c r="Q72" s="263"/>
      <c r="R72" s="257"/>
      <c r="S72" s="257"/>
      <c r="T72" s="257"/>
      <c r="U72" s="257"/>
      <c r="V72" s="257"/>
      <c r="W72" s="257"/>
      <c r="X72" s="257"/>
      <c r="Y72" s="257"/>
      <c r="Z72" s="257"/>
      <c r="AA72" s="257"/>
      <c r="AB72" s="257"/>
      <c r="AC72" s="257"/>
      <c r="AD72" s="265">
        <v>0.08</v>
      </c>
      <c r="AE72" s="257"/>
      <c r="AF72" s="257"/>
      <c r="AG72" s="257"/>
      <c r="AH72" s="257"/>
      <c r="AI72" s="257"/>
      <c r="AJ72" s="257"/>
      <c r="AK72" s="257"/>
      <c r="AL72" s="257"/>
      <c r="AM72" s="257"/>
      <c r="AN72" s="257"/>
      <c r="AO72" s="257"/>
      <c r="AP72" s="257"/>
      <c r="AQ72" s="257"/>
      <c r="AR72" s="257"/>
      <c r="AS72" s="257"/>
      <c r="AT72" s="257"/>
      <c r="AU72" s="257"/>
      <c r="AV72" s="257"/>
      <c r="AW72" s="257"/>
      <c r="AX72" s="257"/>
      <c r="AY72" s="257"/>
      <c r="AZ72" s="257"/>
      <c r="BA72" s="257"/>
    </row>
    <row r="73" spans="5:53" x14ac:dyDescent="0.25">
      <c r="E73" s="257"/>
      <c r="F73" s="257"/>
      <c r="G73" s="257"/>
      <c r="H73" s="257"/>
      <c r="I73" s="257"/>
      <c r="J73" s="257"/>
      <c r="K73" s="257"/>
      <c r="L73" s="257"/>
      <c r="M73" s="257"/>
      <c r="N73" s="257"/>
      <c r="O73" s="263"/>
      <c r="P73" s="263"/>
      <c r="Q73" s="263"/>
      <c r="R73" s="257"/>
      <c r="S73" s="257"/>
      <c r="T73" s="257"/>
      <c r="U73" s="257"/>
      <c r="V73" s="257"/>
      <c r="W73" s="257"/>
      <c r="X73" s="257"/>
      <c r="Y73" s="257"/>
      <c r="Z73" s="257"/>
      <c r="AA73" s="257"/>
      <c r="AB73" s="257"/>
      <c r="AC73" s="257"/>
      <c r="AD73" s="265"/>
      <c r="AE73" s="257"/>
      <c r="AF73" s="257"/>
      <c r="AG73" s="257"/>
      <c r="AH73" s="257"/>
      <c r="AI73" s="257"/>
      <c r="AJ73" s="257"/>
      <c r="AK73" s="257"/>
      <c r="AL73" s="257"/>
      <c r="AM73" s="257"/>
      <c r="AN73" s="257"/>
      <c r="AO73" s="257"/>
      <c r="AP73" s="257"/>
      <c r="AQ73" s="257"/>
      <c r="AR73" s="257"/>
      <c r="AS73" s="257"/>
      <c r="AT73" s="257"/>
      <c r="AU73" s="257"/>
      <c r="AV73" s="257"/>
      <c r="AW73" s="257"/>
      <c r="AX73" s="257"/>
      <c r="AY73" s="257"/>
      <c r="AZ73" s="257"/>
      <c r="BA73" s="257"/>
    </row>
    <row r="74" spans="5:53" x14ac:dyDescent="0.25">
      <c r="E74" s="257"/>
      <c r="F74" s="257"/>
      <c r="G74" s="257"/>
      <c r="H74" s="257"/>
      <c r="I74" s="257"/>
      <c r="J74" s="257"/>
      <c r="K74" s="257"/>
      <c r="L74" s="257"/>
      <c r="M74" s="257"/>
      <c r="N74" s="257"/>
      <c r="O74" s="263"/>
      <c r="P74" s="263"/>
      <c r="Q74" s="263"/>
      <c r="R74" s="257"/>
      <c r="S74" s="257"/>
      <c r="T74" s="257"/>
      <c r="U74" s="257"/>
      <c r="V74" s="257"/>
      <c r="W74" s="257"/>
      <c r="X74" s="257"/>
      <c r="Y74" s="257"/>
      <c r="Z74" s="257"/>
      <c r="AA74" s="257"/>
      <c r="AB74" s="257"/>
      <c r="AC74" s="257"/>
      <c r="AD74" s="265"/>
      <c r="AE74" s="257"/>
      <c r="AF74" s="257" t="s">
        <v>17</v>
      </c>
      <c r="AG74" s="257"/>
      <c r="AH74" s="265">
        <v>0.11</v>
      </c>
      <c r="AI74" s="257"/>
      <c r="AJ74" s="257"/>
      <c r="AK74" s="257"/>
      <c r="AL74" s="257"/>
      <c r="AM74" s="257"/>
      <c r="AN74" s="257"/>
      <c r="AO74" s="257"/>
      <c r="AP74" s="257"/>
      <c r="AQ74" s="257"/>
      <c r="AR74" s="257"/>
      <c r="AS74" s="257"/>
      <c r="AT74" s="257"/>
      <c r="AU74" s="257"/>
      <c r="AV74" s="257"/>
      <c r="AW74" s="257"/>
      <c r="AX74" s="257"/>
      <c r="AY74" s="257"/>
      <c r="AZ74" s="257"/>
      <c r="BA74" s="257"/>
    </row>
    <row r="75" spans="5:53" x14ac:dyDescent="0.25">
      <c r="E75" s="257"/>
      <c r="F75" s="257"/>
      <c r="G75" s="257"/>
      <c r="H75" s="257"/>
      <c r="I75" s="257"/>
      <c r="J75" s="257"/>
      <c r="K75" s="257"/>
      <c r="L75" s="257"/>
      <c r="M75" s="257"/>
      <c r="N75" s="257"/>
      <c r="O75" s="263"/>
      <c r="P75" s="263"/>
      <c r="Q75" s="263"/>
      <c r="R75" s="257"/>
      <c r="S75" s="257"/>
      <c r="T75" s="257"/>
      <c r="U75" s="257"/>
      <c r="V75" s="257"/>
      <c r="W75" s="257"/>
      <c r="X75" s="257"/>
      <c r="Y75" s="257"/>
      <c r="Z75" s="257"/>
      <c r="AA75" s="257"/>
      <c r="AB75" s="257"/>
      <c r="AC75" s="257"/>
      <c r="AD75" s="265"/>
      <c r="AE75" s="257"/>
      <c r="AF75" s="257"/>
      <c r="AG75" s="257"/>
      <c r="AH75" s="257"/>
      <c r="AI75" s="257"/>
      <c r="AJ75" s="257"/>
      <c r="AK75" s="257"/>
      <c r="AL75" s="257"/>
      <c r="AM75" s="257"/>
      <c r="AN75" s="257"/>
      <c r="AO75" s="257"/>
      <c r="AP75" s="257"/>
      <c r="AQ75" s="257"/>
      <c r="AR75" s="257"/>
      <c r="AS75" s="257"/>
      <c r="AT75" s="257"/>
      <c r="AU75" s="257"/>
      <c r="AV75" s="257"/>
      <c r="AW75" s="257"/>
      <c r="AX75" s="257"/>
      <c r="AY75" s="257"/>
      <c r="AZ75" s="257"/>
      <c r="BA75" s="257"/>
    </row>
    <row r="76" spans="5:53" x14ac:dyDescent="0.25">
      <c r="E76" s="257"/>
      <c r="F76" s="257"/>
      <c r="G76" s="257"/>
      <c r="H76" s="257"/>
      <c r="I76" s="257"/>
      <c r="J76" s="257"/>
      <c r="K76" s="257"/>
      <c r="L76" s="257"/>
      <c r="M76" s="257"/>
      <c r="N76" s="257"/>
      <c r="O76" s="263"/>
      <c r="P76" s="263"/>
      <c r="Q76" s="263"/>
      <c r="R76" s="257"/>
      <c r="S76" s="257"/>
      <c r="T76" s="257"/>
      <c r="U76" s="257"/>
      <c r="V76" s="257"/>
      <c r="W76" s="257"/>
      <c r="X76" s="257"/>
      <c r="Y76" s="257"/>
      <c r="Z76" s="257"/>
      <c r="AA76" s="257"/>
      <c r="AB76" s="257"/>
      <c r="AC76" s="257" t="s">
        <v>18</v>
      </c>
      <c r="AD76" s="265"/>
      <c r="AE76" s="265">
        <v>0.27</v>
      </c>
      <c r="AF76" s="257"/>
      <c r="AG76" s="257"/>
      <c r="AH76" s="257"/>
      <c r="AI76" s="257"/>
      <c r="AJ76" s="257"/>
      <c r="AK76" s="257"/>
      <c r="AL76" s="257"/>
      <c r="AM76" s="257"/>
      <c r="AN76" s="257"/>
      <c r="AO76" s="257"/>
      <c r="AP76" s="257"/>
      <c r="AQ76" s="257"/>
      <c r="AR76" s="257"/>
      <c r="AS76" s="257"/>
      <c r="AT76" s="257"/>
      <c r="AU76" s="257"/>
      <c r="AV76" s="257"/>
      <c r="AW76" s="257"/>
      <c r="AX76" s="257"/>
      <c r="AY76" s="257"/>
      <c r="AZ76" s="257"/>
      <c r="BA76" s="257"/>
    </row>
    <row r="77" spans="5:53" x14ac:dyDescent="0.25">
      <c r="E77" s="257"/>
      <c r="F77" s="257"/>
      <c r="G77" s="257"/>
      <c r="H77" s="257"/>
      <c r="I77" s="257"/>
      <c r="J77" s="257"/>
      <c r="K77" s="257"/>
      <c r="L77" s="257"/>
      <c r="M77" s="257"/>
      <c r="N77" s="257"/>
      <c r="O77" s="263"/>
      <c r="P77" s="263"/>
      <c r="Q77" s="263"/>
      <c r="R77" s="257"/>
      <c r="S77" s="257"/>
      <c r="T77" s="257"/>
      <c r="U77" s="257"/>
      <c r="V77" s="257"/>
      <c r="W77" s="257"/>
      <c r="X77" s="257"/>
      <c r="Y77" s="257"/>
      <c r="Z77" s="257"/>
      <c r="AA77" s="257"/>
      <c r="AB77" s="257"/>
      <c r="AC77" s="257"/>
      <c r="AD77" s="265"/>
      <c r="AE77" s="257"/>
      <c r="AF77" s="257"/>
      <c r="AG77" s="257"/>
      <c r="AH77" s="257"/>
      <c r="AI77" s="257"/>
      <c r="AJ77" s="257"/>
      <c r="AK77" s="257"/>
      <c r="AL77" s="257"/>
      <c r="AM77" s="257"/>
      <c r="AN77" s="257"/>
      <c r="AO77" s="257"/>
      <c r="AP77" s="257"/>
      <c r="AQ77" s="257"/>
      <c r="AR77" s="257"/>
      <c r="AS77" s="257"/>
      <c r="AT77" s="257"/>
      <c r="AU77" s="257"/>
      <c r="AV77" s="257"/>
      <c r="AW77" s="257"/>
      <c r="AX77" s="257"/>
      <c r="AY77" s="257"/>
      <c r="AZ77" s="257"/>
      <c r="BA77" s="257"/>
    </row>
    <row r="78" spans="5:53" x14ac:dyDescent="0.25">
      <c r="E78" s="257"/>
      <c r="F78" s="257"/>
      <c r="G78" s="257"/>
      <c r="H78" s="257"/>
      <c r="I78" s="257"/>
      <c r="J78" s="257"/>
      <c r="K78" s="257"/>
      <c r="L78" s="257"/>
      <c r="M78" s="257"/>
      <c r="N78" s="257"/>
      <c r="O78" s="263"/>
      <c r="P78" s="263"/>
      <c r="Q78" s="263"/>
      <c r="R78" s="257"/>
      <c r="S78" s="257"/>
      <c r="T78" s="257"/>
      <c r="U78" s="257"/>
      <c r="V78" s="257"/>
      <c r="W78" s="257"/>
      <c r="X78" s="257"/>
      <c r="Y78" s="257"/>
      <c r="Z78" s="257"/>
      <c r="AA78" s="257"/>
      <c r="AB78" s="257"/>
      <c r="AC78" s="257"/>
      <c r="AD78" s="257"/>
      <c r="AE78" s="257"/>
      <c r="AF78" s="257" t="s">
        <v>19</v>
      </c>
      <c r="AG78" s="257"/>
      <c r="AH78" s="265">
        <v>0.11</v>
      </c>
      <c r="AI78" s="257"/>
      <c r="AJ78" s="257"/>
      <c r="AK78" s="257"/>
      <c r="AL78" s="257"/>
      <c r="AM78" s="257"/>
      <c r="AN78" s="257"/>
      <c r="AO78" s="257"/>
      <c r="AP78" s="257"/>
      <c r="AQ78" s="257"/>
      <c r="AR78" s="257"/>
      <c r="AS78" s="257"/>
      <c r="AT78" s="257"/>
      <c r="AU78" s="257"/>
      <c r="AV78" s="257"/>
      <c r="AW78" s="257"/>
      <c r="AX78" s="257"/>
      <c r="AY78" s="257"/>
      <c r="AZ78" s="257"/>
      <c r="BA78" s="257"/>
    </row>
    <row r="79" spans="5:53" x14ac:dyDescent="0.25">
      <c r="E79" s="257"/>
      <c r="F79" s="257"/>
      <c r="G79" s="257"/>
      <c r="H79" s="257"/>
      <c r="I79" s="257"/>
      <c r="J79" s="257"/>
      <c r="K79" s="257"/>
      <c r="L79" s="257"/>
      <c r="M79" s="257"/>
      <c r="N79" s="257"/>
      <c r="O79" s="263"/>
      <c r="P79" s="263"/>
      <c r="Q79" s="263"/>
      <c r="R79" s="257"/>
      <c r="S79" s="257"/>
      <c r="T79" s="257"/>
      <c r="U79" s="257"/>
      <c r="V79" s="257"/>
      <c r="W79" s="257"/>
      <c r="X79" s="257"/>
      <c r="Y79" s="257"/>
      <c r="Z79" s="257"/>
      <c r="AA79" s="257"/>
      <c r="AB79" s="257"/>
      <c r="AC79" s="257"/>
      <c r="AD79" s="257"/>
      <c r="AE79" s="257"/>
      <c r="AF79" s="257"/>
      <c r="AG79" s="257"/>
      <c r="AH79" s="257"/>
      <c r="AI79" s="257"/>
      <c r="AJ79" s="257"/>
      <c r="AK79" s="257"/>
      <c r="AL79" s="257"/>
      <c r="AM79" s="257"/>
      <c r="AN79" s="257"/>
      <c r="AO79" s="257"/>
      <c r="AP79" s="257"/>
      <c r="AQ79" s="257"/>
      <c r="AR79" s="257"/>
      <c r="AS79" s="257"/>
      <c r="AT79" s="257"/>
      <c r="AU79" s="257"/>
      <c r="AV79" s="257"/>
      <c r="AW79" s="257"/>
      <c r="AX79" s="257"/>
      <c r="AY79" s="257"/>
      <c r="AZ79" s="257"/>
      <c r="BA79" s="257"/>
    </row>
    <row r="80" spans="5:53" x14ac:dyDescent="0.25">
      <c r="E80" s="257"/>
      <c r="F80" s="257"/>
      <c r="G80" s="257"/>
      <c r="H80" s="257"/>
      <c r="I80" s="257"/>
      <c r="J80" s="257"/>
      <c r="K80" s="257"/>
      <c r="L80" s="257"/>
      <c r="M80" s="257"/>
      <c r="N80" s="257"/>
      <c r="O80" s="263"/>
      <c r="P80" s="263"/>
      <c r="Q80" s="263"/>
      <c r="R80" s="257"/>
      <c r="S80" s="257"/>
      <c r="T80" s="257"/>
      <c r="U80" s="257"/>
      <c r="V80" s="257"/>
      <c r="W80" s="257"/>
      <c r="X80" s="257"/>
      <c r="Y80" s="257"/>
      <c r="Z80" s="257"/>
      <c r="AA80" s="257"/>
      <c r="AB80" s="257"/>
      <c r="AC80" s="257"/>
      <c r="AD80" s="257"/>
      <c r="AE80" s="257"/>
      <c r="AF80" s="257"/>
      <c r="AG80" s="257"/>
      <c r="AH80" s="257"/>
      <c r="AI80" s="257"/>
      <c r="AJ80" s="257"/>
      <c r="AK80" s="257"/>
      <c r="AL80" s="257"/>
      <c r="AM80" s="257"/>
      <c r="AN80" s="257"/>
      <c r="AO80" s="257"/>
      <c r="AP80" s="257"/>
      <c r="AQ80" s="257"/>
      <c r="AR80" s="257"/>
      <c r="AS80" s="257"/>
      <c r="AT80" s="257"/>
      <c r="AU80" s="257"/>
      <c r="AV80" s="257"/>
      <c r="AW80" s="257"/>
      <c r="AX80" s="257"/>
      <c r="AY80" s="257"/>
      <c r="AZ80" s="257"/>
      <c r="BA80" s="257"/>
    </row>
    <row r="81" spans="5:53" x14ac:dyDescent="0.25">
      <c r="E81" s="257"/>
      <c r="F81" s="257"/>
      <c r="G81" s="257"/>
      <c r="H81" s="257"/>
      <c r="I81" s="257"/>
      <c r="J81" s="257"/>
      <c r="K81" s="257"/>
      <c r="L81" s="257"/>
      <c r="M81" s="257"/>
      <c r="N81" s="257"/>
      <c r="O81" s="263"/>
      <c r="P81" s="263"/>
      <c r="Q81" s="263"/>
      <c r="R81" s="257"/>
      <c r="S81" s="257"/>
      <c r="T81" s="257"/>
      <c r="U81" s="257"/>
      <c r="V81" s="257"/>
      <c r="W81" s="257"/>
      <c r="X81" s="257"/>
      <c r="Y81" s="257"/>
      <c r="Z81" s="257"/>
      <c r="AA81" s="257"/>
      <c r="AB81" s="257"/>
      <c r="AC81" s="257"/>
      <c r="AD81" s="257"/>
      <c r="AE81" s="257"/>
      <c r="AF81" s="257"/>
      <c r="AG81" s="257"/>
      <c r="AH81" s="257"/>
      <c r="AI81" s="257"/>
      <c r="AJ81" s="257"/>
      <c r="AK81" s="257"/>
      <c r="AL81" s="257"/>
      <c r="AM81" s="257"/>
      <c r="AN81" s="257"/>
      <c r="AO81" s="257"/>
      <c r="AP81" s="257"/>
      <c r="AQ81" s="257"/>
      <c r="AR81" s="257"/>
      <c r="AS81" s="257"/>
      <c r="AT81" s="257"/>
      <c r="AU81" s="257"/>
      <c r="AV81" s="257"/>
      <c r="AW81" s="257"/>
      <c r="AX81" s="257"/>
      <c r="AY81" s="257"/>
      <c r="AZ81" s="257"/>
      <c r="BA81" s="257"/>
    </row>
    <row r="82" spans="5:53" x14ac:dyDescent="0.25">
      <c r="E82" s="257"/>
      <c r="F82" s="257"/>
      <c r="G82" s="257"/>
      <c r="H82" s="257"/>
      <c r="I82" s="257"/>
      <c r="J82" s="257"/>
      <c r="K82" s="257"/>
      <c r="L82" s="257"/>
      <c r="M82" s="257"/>
      <c r="N82" s="257"/>
      <c r="O82" s="263"/>
      <c r="P82" s="263"/>
      <c r="Q82" s="263"/>
      <c r="R82" s="257"/>
      <c r="S82" s="257"/>
      <c r="T82" s="257"/>
      <c r="U82" s="257"/>
      <c r="V82" s="257"/>
      <c r="W82" s="257"/>
      <c r="X82" s="257"/>
      <c r="Y82" s="257"/>
      <c r="Z82" s="257"/>
      <c r="AA82" s="257"/>
      <c r="AB82" s="265">
        <v>0.23</v>
      </c>
      <c r="AC82" s="257"/>
      <c r="AD82" s="257"/>
      <c r="AE82" s="265">
        <v>0.38</v>
      </c>
      <c r="AF82" s="257"/>
      <c r="AG82" s="257"/>
      <c r="AH82" s="257"/>
      <c r="AI82" s="257"/>
      <c r="AJ82" s="257"/>
      <c r="AK82" s="257"/>
      <c r="AL82" s="257"/>
      <c r="AM82" s="257"/>
      <c r="AN82" s="257"/>
      <c r="AO82" s="257"/>
      <c r="AP82" s="257"/>
      <c r="AQ82" s="257"/>
      <c r="AR82" s="257"/>
      <c r="AS82" s="257"/>
      <c r="AT82" s="257"/>
      <c r="AU82" s="257"/>
      <c r="AV82" s="257"/>
      <c r="AW82" s="257"/>
      <c r="AX82" s="257"/>
      <c r="AY82" s="257"/>
      <c r="AZ82" s="257"/>
      <c r="BA82" s="257"/>
    </row>
    <row r="83" spans="5:53" x14ac:dyDescent="0.25">
      <c r="E83" s="257"/>
      <c r="F83" s="257"/>
      <c r="G83" s="257"/>
      <c r="H83" s="257"/>
      <c r="I83" s="257"/>
      <c r="J83" s="257"/>
      <c r="K83" s="257"/>
      <c r="L83" s="257"/>
      <c r="M83" s="257"/>
      <c r="N83" s="257"/>
      <c r="O83" s="263"/>
      <c r="P83" s="263"/>
      <c r="Q83" s="263"/>
      <c r="R83" s="257"/>
      <c r="S83" s="257"/>
      <c r="T83" s="257"/>
      <c r="U83" s="257"/>
      <c r="V83" s="257"/>
      <c r="W83" s="257"/>
      <c r="X83" s="257"/>
      <c r="Y83" s="257"/>
      <c r="Z83" s="257"/>
      <c r="AA83" s="257"/>
      <c r="AB83" s="265">
        <v>0.26</v>
      </c>
      <c r="AC83" s="257"/>
      <c r="AD83" s="257"/>
      <c r="AE83" s="265">
        <v>0.25</v>
      </c>
      <c r="AF83" s="257"/>
      <c r="AG83" s="257"/>
      <c r="AH83" s="257"/>
      <c r="AI83" s="257"/>
      <c r="AJ83" s="257"/>
      <c r="AK83" s="257"/>
      <c r="AL83" s="257"/>
      <c r="AM83" s="257"/>
      <c r="AN83" s="257"/>
      <c r="AO83" s="257"/>
      <c r="AP83" s="257"/>
      <c r="AQ83" s="257"/>
      <c r="AR83" s="257"/>
      <c r="AS83" s="257"/>
      <c r="AT83" s="257"/>
      <c r="AU83" s="257"/>
      <c r="AV83" s="257"/>
      <c r="AW83" s="257"/>
      <c r="AX83" s="257"/>
      <c r="AY83" s="257"/>
      <c r="AZ83" s="257"/>
      <c r="BA83" s="257"/>
    </row>
    <row r="84" spans="5:53" x14ac:dyDescent="0.25">
      <c r="E84" s="257"/>
      <c r="F84" s="257"/>
      <c r="G84" s="257"/>
      <c r="H84" s="257"/>
      <c r="I84" s="257"/>
      <c r="J84" s="257"/>
      <c r="K84" s="257"/>
      <c r="L84" s="257"/>
      <c r="M84" s="257"/>
      <c r="N84" s="257"/>
      <c r="O84" s="263"/>
      <c r="P84" s="263"/>
      <c r="Q84" s="263"/>
      <c r="R84" s="257"/>
      <c r="S84" s="257"/>
      <c r="T84" s="257"/>
      <c r="U84" s="257"/>
      <c r="V84" s="257"/>
      <c r="W84" s="257"/>
      <c r="X84" s="257"/>
      <c r="Y84" s="257"/>
      <c r="Z84" s="257" t="s">
        <v>15</v>
      </c>
      <c r="AA84" s="257"/>
      <c r="AB84" s="265">
        <v>0.51</v>
      </c>
      <c r="AC84" s="257"/>
      <c r="AD84" s="257"/>
      <c r="AE84" s="265">
        <v>0.32</v>
      </c>
      <c r="AF84" s="257"/>
      <c r="AG84" s="257"/>
      <c r="AH84" s="257"/>
      <c r="AI84" s="257"/>
      <c r="AJ84" s="257"/>
      <c r="AK84" s="257"/>
      <c r="AL84" s="257"/>
      <c r="AM84" s="257"/>
      <c r="AN84" s="257"/>
      <c r="AO84" s="257"/>
      <c r="AP84" s="257"/>
      <c r="AQ84" s="257"/>
      <c r="AR84" s="257"/>
      <c r="AS84" s="257"/>
      <c r="AT84" s="257"/>
      <c r="AU84" s="257"/>
      <c r="AV84" s="257"/>
      <c r="AW84" s="257"/>
      <c r="AX84" s="257"/>
      <c r="AY84" s="257"/>
      <c r="AZ84" s="257"/>
      <c r="BA84" s="257"/>
    </row>
    <row r="85" spans="5:53" x14ac:dyDescent="0.25">
      <c r="E85" s="257"/>
      <c r="F85" s="257"/>
      <c r="G85" s="257"/>
      <c r="H85" s="257"/>
      <c r="I85" s="257"/>
      <c r="J85" s="257"/>
      <c r="K85" s="257"/>
      <c r="L85" s="257"/>
      <c r="M85" s="257"/>
      <c r="N85" s="257"/>
      <c r="O85" s="263"/>
      <c r="P85" s="263"/>
      <c r="Q85" s="263"/>
      <c r="R85" s="257"/>
      <c r="S85" s="257"/>
      <c r="T85" s="257"/>
      <c r="U85" s="257"/>
      <c r="V85" s="257"/>
      <c r="W85" s="257"/>
      <c r="X85" s="257"/>
      <c r="Y85" s="257"/>
      <c r="Z85" s="257"/>
      <c r="AA85" s="257"/>
      <c r="AB85" s="257"/>
      <c r="AC85" s="257" t="s">
        <v>16</v>
      </c>
      <c r="AD85" s="257"/>
      <c r="AE85" s="265">
        <v>0.06</v>
      </c>
      <c r="AF85" s="257"/>
      <c r="AG85" s="257"/>
      <c r="AH85" s="257"/>
      <c r="AI85" s="257"/>
      <c r="AJ85" s="257"/>
      <c r="AK85" s="257"/>
      <c r="AL85" s="257"/>
      <c r="AM85" s="257"/>
      <c r="AN85" s="257"/>
      <c r="AO85" s="257"/>
      <c r="AP85" s="257"/>
      <c r="AQ85" s="257"/>
      <c r="AR85" s="257"/>
      <c r="AS85" s="257"/>
      <c r="AT85" s="257"/>
      <c r="AU85" s="257"/>
      <c r="AV85" s="257"/>
      <c r="AW85" s="257"/>
      <c r="AX85" s="257"/>
      <c r="AY85" s="257"/>
      <c r="AZ85" s="257"/>
      <c r="BA85" s="257"/>
    </row>
    <row r="86" spans="5:53" x14ac:dyDescent="0.25">
      <c r="E86" s="257"/>
      <c r="F86" s="257"/>
      <c r="G86" s="257"/>
      <c r="H86" s="257"/>
      <c r="I86" s="257"/>
      <c r="J86" s="257"/>
      <c r="K86" s="257"/>
      <c r="L86" s="257"/>
      <c r="M86" s="257"/>
      <c r="N86" s="257"/>
      <c r="O86" s="263"/>
      <c r="P86" s="263"/>
      <c r="Q86" s="263"/>
      <c r="R86" s="257"/>
      <c r="S86" s="257"/>
      <c r="T86" s="257"/>
      <c r="U86" s="257"/>
      <c r="V86" s="257"/>
      <c r="W86" s="257"/>
      <c r="X86" s="257"/>
      <c r="Y86" s="257"/>
      <c r="Z86" s="257"/>
      <c r="AA86" s="257"/>
      <c r="AB86" s="257"/>
      <c r="AC86" s="257"/>
      <c r="AD86" s="257"/>
      <c r="AE86" s="257"/>
      <c r="AF86" s="257"/>
      <c r="AG86" s="257"/>
      <c r="AH86" s="257"/>
      <c r="AI86" s="257"/>
      <c r="AJ86" s="257"/>
      <c r="AK86" s="257"/>
      <c r="AL86" s="257"/>
      <c r="AM86" s="257"/>
      <c r="AN86" s="257"/>
      <c r="AO86" s="257"/>
      <c r="AP86" s="257"/>
      <c r="AQ86" s="257"/>
      <c r="AR86" s="257"/>
      <c r="AS86" s="257"/>
      <c r="AT86" s="257"/>
      <c r="AU86" s="257"/>
      <c r="AV86" s="257"/>
      <c r="AW86" s="257"/>
      <c r="AX86" s="257"/>
      <c r="AY86" s="257"/>
      <c r="AZ86" s="257"/>
      <c r="BA86" s="257"/>
    </row>
    <row r="87" spans="5:53" x14ac:dyDescent="0.25">
      <c r="E87" s="257"/>
      <c r="F87" s="257"/>
      <c r="G87" s="257"/>
      <c r="H87" s="257"/>
      <c r="I87" s="257"/>
      <c r="J87" s="257"/>
      <c r="K87" s="257"/>
      <c r="L87" s="257"/>
      <c r="M87" s="257"/>
      <c r="N87" s="257"/>
      <c r="O87" s="263"/>
      <c r="P87" s="263"/>
      <c r="Q87" s="263"/>
      <c r="R87" s="257"/>
      <c r="S87" s="257"/>
      <c r="T87" s="257"/>
      <c r="U87" s="257"/>
      <c r="V87" s="257"/>
      <c r="W87" s="257"/>
      <c r="X87" s="257"/>
      <c r="Y87" s="257"/>
      <c r="Z87" s="257"/>
      <c r="AA87" s="257"/>
      <c r="AB87" s="257"/>
      <c r="AC87" s="257"/>
      <c r="AD87" s="257"/>
      <c r="AE87" s="257"/>
      <c r="AF87" s="257"/>
      <c r="AG87" s="257"/>
      <c r="AH87" s="257"/>
      <c r="AI87" s="257"/>
      <c r="AJ87" s="257"/>
      <c r="AK87" s="257"/>
      <c r="AL87" s="257"/>
      <c r="AM87" s="257"/>
      <c r="AN87" s="257"/>
      <c r="AO87" s="257"/>
      <c r="AP87" s="257"/>
      <c r="AQ87" s="257"/>
      <c r="AR87" s="257"/>
      <c r="AS87" s="257"/>
      <c r="AT87" s="257"/>
      <c r="AU87" s="257"/>
      <c r="AV87" s="257"/>
      <c r="AW87" s="257"/>
      <c r="AX87" s="257"/>
      <c r="AY87" s="257"/>
      <c r="AZ87" s="257"/>
      <c r="BA87" s="257"/>
    </row>
    <row r="88" spans="5:53" x14ac:dyDescent="0.25">
      <c r="E88" s="257"/>
      <c r="F88" s="257"/>
      <c r="G88" s="257"/>
      <c r="H88" s="257"/>
      <c r="I88" s="257"/>
      <c r="J88" s="257"/>
      <c r="K88" s="257"/>
      <c r="L88" s="257"/>
      <c r="M88" s="257"/>
      <c r="N88" s="257"/>
      <c r="O88" s="263"/>
      <c r="P88" s="263"/>
      <c r="Q88" s="263"/>
      <c r="R88" s="257"/>
      <c r="S88" s="257"/>
      <c r="T88" s="257"/>
      <c r="U88" s="257"/>
      <c r="V88" s="257"/>
      <c r="W88" s="257"/>
      <c r="X88" s="257"/>
      <c r="Y88" s="257"/>
      <c r="Z88" s="257"/>
      <c r="AA88" s="257"/>
      <c r="AB88" s="257"/>
      <c r="AC88" s="257"/>
      <c r="AD88" s="257"/>
      <c r="AE88" s="257"/>
      <c r="AF88" s="257"/>
      <c r="AG88" s="257"/>
      <c r="AH88" s="257"/>
      <c r="AI88" s="257"/>
      <c r="AJ88" s="257"/>
      <c r="AK88" s="257"/>
      <c r="AL88" s="257"/>
      <c r="AM88" s="257"/>
      <c r="AN88" s="257"/>
      <c r="AO88" s="257"/>
      <c r="AP88" s="257"/>
      <c r="AQ88" s="257"/>
      <c r="AR88" s="257"/>
      <c r="AS88" s="257"/>
      <c r="AT88" s="257"/>
      <c r="AU88" s="257"/>
      <c r="AV88" s="257"/>
      <c r="AW88" s="257"/>
      <c r="AX88" s="257"/>
      <c r="AY88" s="257"/>
      <c r="AZ88" s="257"/>
      <c r="BA88" s="257"/>
    </row>
    <row r="89" spans="5:53" x14ac:dyDescent="0.25">
      <c r="E89" s="257"/>
      <c r="F89" s="257"/>
      <c r="G89" s="257"/>
      <c r="H89" s="257"/>
      <c r="I89" s="257"/>
      <c r="J89" s="257"/>
      <c r="K89" s="257"/>
      <c r="L89" s="257"/>
      <c r="M89" s="257"/>
      <c r="N89" s="257"/>
      <c r="O89" s="263"/>
      <c r="P89" s="263"/>
      <c r="Q89" s="263"/>
      <c r="R89" s="257"/>
      <c r="S89" s="257"/>
      <c r="T89" s="257"/>
      <c r="U89" s="257"/>
      <c r="V89" s="257"/>
      <c r="W89" s="257"/>
      <c r="X89" s="257"/>
      <c r="Y89" s="257"/>
      <c r="Z89" s="257"/>
      <c r="AA89" s="257"/>
      <c r="AB89" s="257"/>
      <c r="AC89" s="257"/>
      <c r="AD89" s="257"/>
      <c r="AE89" s="257"/>
      <c r="AF89" s="257"/>
      <c r="AG89" s="257"/>
      <c r="AH89" s="257"/>
      <c r="AI89" s="257"/>
      <c r="AJ89" s="257"/>
      <c r="AK89" s="257"/>
      <c r="AL89" s="257"/>
      <c r="AM89" s="257"/>
      <c r="AN89" s="257"/>
      <c r="AO89" s="257"/>
      <c r="AP89" s="257"/>
      <c r="AQ89" s="257"/>
      <c r="AR89" s="257"/>
      <c r="AS89" s="257"/>
      <c r="AT89" s="257"/>
      <c r="AU89" s="257"/>
      <c r="AV89" s="257"/>
      <c r="AW89" s="257"/>
      <c r="AX89" s="257"/>
      <c r="AY89" s="257"/>
      <c r="AZ89" s="257"/>
      <c r="BA89" s="257"/>
    </row>
    <row r="90" spans="5:53" x14ac:dyDescent="0.25">
      <c r="E90" s="257"/>
      <c r="F90" s="257"/>
      <c r="G90" s="257"/>
      <c r="H90" s="257"/>
      <c r="I90" s="257"/>
      <c r="J90" s="257"/>
      <c r="K90" s="257"/>
      <c r="L90" s="257"/>
      <c r="M90" s="257"/>
      <c r="N90" s="257"/>
      <c r="O90" s="263"/>
      <c r="P90" s="263"/>
      <c r="Q90" s="263"/>
      <c r="R90" s="257"/>
      <c r="S90" s="257"/>
      <c r="T90" s="257"/>
      <c r="U90" s="257"/>
      <c r="V90" s="257"/>
      <c r="W90" s="257"/>
      <c r="X90" s="257"/>
      <c r="Y90" s="257"/>
      <c r="Z90" s="257"/>
      <c r="AA90" s="257"/>
      <c r="AB90" s="257"/>
      <c r="AC90" s="257"/>
      <c r="AD90" s="257"/>
      <c r="AE90" s="257"/>
      <c r="AF90" s="257"/>
      <c r="AG90" s="257"/>
      <c r="AH90" s="257"/>
      <c r="AI90" s="257"/>
      <c r="AJ90" s="257"/>
      <c r="AK90" s="257"/>
      <c r="AL90" s="257"/>
      <c r="AM90" s="257"/>
      <c r="AN90" s="257"/>
      <c r="AO90" s="257"/>
      <c r="AP90" s="257"/>
      <c r="AQ90" s="257"/>
      <c r="AR90" s="257"/>
      <c r="AS90" s="257"/>
      <c r="AT90" s="257"/>
      <c r="AU90" s="257"/>
      <c r="AV90" s="257"/>
      <c r="AW90" s="257"/>
      <c r="AX90" s="257"/>
      <c r="AY90" s="257"/>
      <c r="AZ90" s="257"/>
      <c r="BA90" s="257"/>
    </row>
    <row r="91" spans="5:53" x14ac:dyDescent="0.25">
      <c r="E91" s="257"/>
      <c r="F91" s="257"/>
      <c r="G91" s="257"/>
      <c r="H91" s="257"/>
      <c r="I91" s="257"/>
      <c r="J91" s="257"/>
      <c r="K91" s="257"/>
      <c r="L91" s="257"/>
      <c r="M91" s="257"/>
      <c r="N91" s="257"/>
      <c r="O91" s="263"/>
      <c r="P91" s="263"/>
      <c r="Q91" s="263"/>
      <c r="R91" s="257"/>
      <c r="S91" s="257"/>
      <c r="T91" s="257"/>
      <c r="U91" s="257"/>
      <c r="V91" s="257"/>
      <c r="W91" s="257"/>
      <c r="X91" s="257"/>
      <c r="Y91" s="257"/>
      <c r="Z91" s="257"/>
      <c r="AA91" s="257"/>
      <c r="AB91" s="257"/>
      <c r="AC91" s="257"/>
      <c r="AD91" s="257"/>
      <c r="AE91" s="257"/>
      <c r="AF91" s="257"/>
      <c r="AG91" s="257"/>
      <c r="AH91" s="257"/>
      <c r="AI91" s="257"/>
      <c r="AJ91" s="257"/>
      <c r="AK91" s="257"/>
      <c r="AL91" s="257"/>
      <c r="AM91" s="257"/>
      <c r="AN91" s="257"/>
      <c r="AO91" s="257"/>
      <c r="AP91" s="257"/>
      <c r="AQ91" s="257"/>
      <c r="AR91" s="257"/>
      <c r="AS91" s="257"/>
      <c r="AT91" s="257"/>
      <c r="AU91" s="257"/>
      <c r="AV91" s="257"/>
      <c r="AW91" s="257"/>
      <c r="AX91" s="257"/>
      <c r="AY91" s="257"/>
      <c r="AZ91" s="257"/>
      <c r="BA91" s="257"/>
    </row>
    <row r="92" spans="5:53" x14ac:dyDescent="0.25">
      <c r="E92" s="257"/>
      <c r="F92" s="257"/>
      <c r="G92" s="257"/>
      <c r="H92" s="257"/>
      <c r="I92" s="257"/>
      <c r="J92" s="257"/>
      <c r="K92" s="257"/>
      <c r="L92" s="257"/>
      <c r="M92" s="257"/>
      <c r="N92" s="257"/>
      <c r="O92" s="263"/>
      <c r="P92" s="263"/>
      <c r="Q92" s="263"/>
      <c r="R92" s="257"/>
      <c r="S92" s="257"/>
      <c r="T92" s="257"/>
      <c r="U92" s="257"/>
      <c r="V92" s="257"/>
      <c r="W92" s="257"/>
      <c r="X92" s="257"/>
      <c r="Y92" s="257"/>
      <c r="Z92" s="257"/>
      <c r="AA92" s="257"/>
      <c r="AB92" s="257"/>
      <c r="AC92" s="257"/>
      <c r="AD92" s="257"/>
      <c r="AE92" s="257"/>
      <c r="AF92" s="257"/>
      <c r="AG92" s="257"/>
      <c r="AH92" s="257"/>
      <c r="AI92" s="257"/>
      <c r="AJ92" s="257"/>
      <c r="AK92" s="257"/>
      <c r="AL92" s="257"/>
      <c r="AM92" s="257"/>
      <c r="AN92" s="257"/>
      <c r="AO92" s="257"/>
      <c r="AP92" s="257"/>
      <c r="AQ92" s="257"/>
      <c r="AR92" s="257"/>
      <c r="AS92" s="257"/>
      <c r="AT92" s="257"/>
      <c r="AU92" s="257"/>
      <c r="AV92" s="257"/>
      <c r="AW92" s="257"/>
      <c r="AX92" s="257"/>
      <c r="AY92" s="257"/>
      <c r="AZ92" s="257"/>
      <c r="BA92" s="257"/>
    </row>
    <row r="93" spans="5:53" x14ac:dyDescent="0.25">
      <c r="E93" s="257"/>
      <c r="F93" s="257"/>
      <c r="G93" s="257"/>
      <c r="H93" s="257"/>
      <c r="I93" s="257"/>
      <c r="J93" s="257"/>
      <c r="K93" s="257"/>
      <c r="L93" s="257"/>
      <c r="M93" s="257"/>
      <c r="N93" s="257"/>
      <c r="O93" s="263"/>
      <c r="P93" s="263"/>
      <c r="Q93" s="263"/>
      <c r="R93" s="257"/>
      <c r="S93" s="257"/>
      <c r="T93" s="257"/>
      <c r="U93" s="257"/>
      <c r="V93" s="257"/>
      <c r="W93" s="257"/>
      <c r="X93" s="257"/>
      <c r="Y93" s="257"/>
      <c r="Z93" s="257"/>
      <c r="AA93" s="257"/>
      <c r="AB93" s="257"/>
      <c r="AC93" s="257"/>
      <c r="AD93" s="257"/>
      <c r="AE93" s="257"/>
      <c r="AF93" s="257"/>
      <c r="AG93" s="257"/>
      <c r="AH93" s="257"/>
      <c r="AI93" s="257"/>
      <c r="AJ93" s="257"/>
      <c r="AK93" s="257"/>
      <c r="AL93" s="257"/>
      <c r="AM93" s="257"/>
      <c r="AN93" s="257"/>
      <c r="AO93" s="257"/>
      <c r="AP93" s="257"/>
      <c r="AQ93" s="257"/>
      <c r="AR93" s="257"/>
      <c r="AS93" s="257"/>
      <c r="AT93" s="257"/>
      <c r="AU93" s="257"/>
      <c r="AV93" s="257"/>
      <c r="AW93" s="257"/>
      <c r="AX93" s="257"/>
      <c r="AY93" s="257"/>
      <c r="AZ93" s="257"/>
      <c r="BA93" s="257"/>
    </row>
    <row r="94" spans="5:53" x14ac:dyDescent="0.25">
      <c r="E94" s="257"/>
      <c r="F94" s="257"/>
      <c r="G94" s="257"/>
      <c r="H94" s="257"/>
      <c r="I94" s="257"/>
      <c r="J94" s="257"/>
      <c r="K94" s="257"/>
      <c r="L94" s="257"/>
      <c r="M94" s="257"/>
      <c r="N94" s="257"/>
      <c r="O94" s="263"/>
      <c r="P94" s="263"/>
      <c r="Q94" s="263"/>
      <c r="R94" s="257"/>
      <c r="S94" s="257"/>
      <c r="T94" s="257"/>
      <c r="U94" s="257"/>
      <c r="V94" s="257"/>
      <c r="W94" s="257"/>
      <c r="X94" s="257"/>
      <c r="Y94" s="257"/>
      <c r="Z94" s="257"/>
      <c r="AA94" s="257"/>
      <c r="AB94" s="257"/>
      <c r="AC94" s="257"/>
      <c r="AD94" s="257"/>
      <c r="AE94" s="257"/>
      <c r="AF94" s="257"/>
      <c r="AG94" s="257"/>
      <c r="AH94" s="257"/>
      <c r="AI94" s="257"/>
      <c r="AJ94" s="257"/>
      <c r="AK94" s="257"/>
      <c r="AL94" s="257"/>
      <c r="AM94" s="257"/>
      <c r="AN94" s="257"/>
      <c r="AO94" s="257"/>
      <c r="AP94" s="257"/>
      <c r="AQ94" s="257"/>
      <c r="AR94" s="257"/>
      <c r="AS94" s="257"/>
      <c r="AT94" s="257"/>
      <c r="AU94" s="257"/>
      <c r="AV94" s="257"/>
      <c r="AW94" s="257"/>
      <c r="AX94" s="257"/>
      <c r="AY94" s="257"/>
      <c r="AZ94" s="257"/>
      <c r="BA94" s="257"/>
    </row>
    <row r="95" spans="5:53" x14ac:dyDescent="0.25">
      <c r="E95" s="257"/>
      <c r="F95" s="257"/>
      <c r="G95" s="257"/>
      <c r="H95" s="257"/>
      <c r="I95" s="257"/>
      <c r="J95" s="257"/>
      <c r="K95" s="257"/>
      <c r="L95" s="257"/>
      <c r="M95" s="257"/>
      <c r="N95" s="257"/>
      <c r="O95" s="263"/>
      <c r="P95" s="263"/>
      <c r="Q95" s="263"/>
      <c r="R95" s="257"/>
      <c r="S95" s="257"/>
      <c r="T95" s="257"/>
      <c r="U95" s="257"/>
      <c r="V95" s="257"/>
      <c r="W95" s="257"/>
      <c r="X95" s="257"/>
      <c r="Y95" s="257"/>
      <c r="Z95" s="257"/>
      <c r="AA95" s="257"/>
      <c r="AB95" s="257"/>
      <c r="AC95" s="257"/>
      <c r="AD95" s="257"/>
      <c r="AE95" s="257"/>
      <c r="AF95" s="257"/>
      <c r="AG95" s="257"/>
      <c r="AH95" s="257"/>
      <c r="AI95" s="257"/>
      <c r="AJ95" s="257"/>
      <c r="AK95" s="257"/>
      <c r="AL95" s="257"/>
      <c r="AM95" s="257"/>
      <c r="AN95" s="257"/>
      <c r="AO95" s="257"/>
      <c r="AP95" s="257"/>
      <c r="AQ95" s="257"/>
      <c r="AR95" s="257"/>
      <c r="AS95" s="257"/>
      <c r="AT95" s="257"/>
      <c r="AU95" s="257"/>
      <c r="AV95" s="257"/>
      <c r="AW95" s="257"/>
      <c r="AX95" s="257"/>
      <c r="AY95" s="257"/>
      <c r="AZ95" s="257"/>
      <c r="BA95" s="257"/>
    </row>
    <row r="96" spans="5:53" x14ac:dyDescent="0.25">
      <c r="E96" s="257"/>
      <c r="F96" s="257"/>
      <c r="G96" s="257"/>
      <c r="H96" s="257"/>
      <c r="I96" s="257"/>
      <c r="J96" s="257"/>
      <c r="K96" s="257"/>
      <c r="L96" s="257"/>
      <c r="M96" s="257"/>
      <c r="N96" s="257"/>
      <c r="O96" s="263"/>
      <c r="P96" s="263"/>
      <c r="Q96" s="263"/>
      <c r="R96" s="257"/>
      <c r="S96" s="257"/>
      <c r="T96" s="257"/>
      <c r="U96" s="257"/>
      <c r="V96" s="257"/>
      <c r="W96" s="257"/>
      <c r="X96" s="257"/>
      <c r="Y96" s="257"/>
      <c r="Z96" s="257"/>
      <c r="AA96" s="257"/>
      <c r="AB96" s="257"/>
      <c r="AC96" s="257"/>
      <c r="AD96" s="257"/>
      <c r="AE96" s="257"/>
      <c r="AF96" s="257"/>
      <c r="AG96" s="257"/>
      <c r="AH96" s="257"/>
      <c r="AI96" s="257"/>
      <c r="AJ96" s="257"/>
      <c r="AK96" s="257"/>
      <c r="AL96" s="257"/>
      <c r="AM96" s="257"/>
      <c r="AN96" s="257"/>
      <c r="AO96" s="257"/>
      <c r="AP96" s="257"/>
      <c r="AQ96" s="257"/>
      <c r="AR96" s="257"/>
      <c r="AS96" s="257"/>
      <c r="AT96" s="257"/>
      <c r="AU96" s="257"/>
      <c r="AV96" s="257"/>
      <c r="AW96" s="257"/>
      <c r="AX96" s="257"/>
      <c r="AY96" s="257"/>
      <c r="AZ96" s="257"/>
      <c r="BA96" s="257"/>
    </row>
    <row r="97" spans="5:53" x14ac:dyDescent="0.25">
      <c r="E97" s="257"/>
      <c r="F97" s="257"/>
      <c r="G97" s="257"/>
      <c r="H97" s="257"/>
      <c r="I97" s="257"/>
      <c r="J97" s="257"/>
      <c r="K97" s="257"/>
      <c r="L97" s="257"/>
      <c r="M97" s="257"/>
      <c r="N97" s="257"/>
      <c r="O97" s="263"/>
      <c r="P97" s="263"/>
      <c r="Q97" s="263"/>
      <c r="R97" s="257"/>
      <c r="S97" s="257"/>
      <c r="T97" s="257"/>
      <c r="U97" s="257"/>
      <c r="V97" s="257"/>
      <c r="W97" s="257"/>
      <c r="X97" s="257"/>
      <c r="Y97" s="257"/>
      <c r="Z97" s="257"/>
      <c r="AA97" s="257"/>
      <c r="AB97" s="257"/>
      <c r="AC97" s="257"/>
      <c r="AD97" s="257"/>
      <c r="AE97" s="257"/>
      <c r="AF97" s="257"/>
      <c r="AG97" s="257"/>
      <c r="AH97" s="257"/>
      <c r="AI97" s="257"/>
      <c r="AJ97" s="257"/>
      <c r="AK97" s="257"/>
      <c r="AL97" s="257"/>
      <c r="AM97" s="257"/>
      <c r="AN97" s="257"/>
      <c r="AO97" s="257"/>
      <c r="AP97" s="257"/>
      <c r="AQ97" s="257"/>
      <c r="AR97" s="257"/>
      <c r="AS97" s="257"/>
      <c r="AT97" s="257"/>
      <c r="AU97" s="257"/>
      <c r="AV97" s="257"/>
      <c r="AW97" s="257"/>
      <c r="AX97" s="257"/>
      <c r="AY97" s="257"/>
      <c r="AZ97" s="257"/>
      <c r="BA97" s="257"/>
    </row>
    <row r="98" spans="5:53" x14ac:dyDescent="0.25">
      <c r="E98" s="257"/>
      <c r="F98" s="257"/>
      <c r="G98" s="257"/>
      <c r="H98" s="257"/>
      <c r="I98" s="257"/>
      <c r="J98" s="257"/>
      <c r="K98" s="257"/>
      <c r="L98" s="257"/>
      <c r="M98" s="257"/>
      <c r="N98" s="257"/>
      <c r="O98" s="263"/>
      <c r="P98" s="263"/>
      <c r="Q98" s="263"/>
      <c r="R98" s="257"/>
      <c r="S98" s="257"/>
      <c r="T98" s="257"/>
      <c r="U98" s="257"/>
      <c r="V98" s="257"/>
      <c r="W98" s="257"/>
      <c r="X98" s="257"/>
      <c r="Y98" s="257"/>
      <c r="Z98" s="257"/>
      <c r="AA98" s="257"/>
      <c r="AB98" s="257"/>
      <c r="AC98" s="257"/>
      <c r="AD98" s="257"/>
      <c r="AE98" s="257"/>
      <c r="AF98" s="257"/>
      <c r="AG98" s="257"/>
      <c r="AH98" s="257"/>
      <c r="AI98" s="257"/>
      <c r="AJ98" s="257"/>
      <c r="AK98" s="257"/>
      <c r="AL98" s="257"/>
      <c r="AM98" s="257"/>
      <c r="AN98" s="257"/>
      <c r="AO98" s="257"/>
      <c r="AP98" s="257"/>
      <c r="AQ98" s="257"/>
      <c r="AR98" s="257"/>
      <c r="AS98" s="257"/>
      <c r="AT98" s="257"/>
      <c r="AU98" s="257"/>
      <c r="AV98" s="257"/>
      <c r="AW98" s="257"/>
      <c r="AX98" s="257"/>
      <c r="AY98" s="257"/>
      <c r="AZ98" s="257"/>
      <c r="BA98" s="257"/>
    </row>
    <row r="99" spans="5:53" x14ac:dyDescent="0.25">
      <c r="E99" s="257"/>
      <c r="F99" s="257"/>
      <c r="G99" s="257"/>
      <c r="H99" s="257"/>
      <c r="I99" s="257"/>
      <c r="J99" s="257"/>
      <c r="K99" s="257"/>
      <c r="L99" s="257"/>
      <c r="M99" s="257"/>
      <c r="N99" s="257"/>
      <c r="O99" s="263"/>
      <c r="P99" s="263"/>
      <c r="Q99" s="263"/>
      <c r="R99" s="257"/>
      <c r="S99" s="257"/>
      <c r="T99" s="257"/>
      <c r="U99" s="257"/>
      <c r="V99" s="257"/>
      <c r="W99" s="257"/>
      <c r="X99" s="257"/>
      <c r="Y99" s="257"/>
      <c r="Z99" s="257"/>
      <c r="AA99" s="257"/>
      <c r="AB99" s="257"/>
      <c r="AC99" s="257"/>
      <c r="AD99" s="257"/>
      <c r="AE99" s="257"/>
      <c r="AF99" s="257"/>
      <c r="AG99" s="257"/>
      <c r="AH99" s="257"/>
      <c r="AI99" s="257"/>
      <c r="AJ99" s="257"/>
      <c r="AK99" s="257"/>
      <c r="AL99" s="257"/>
      <c r="AM99" s="257"/>
      <c r="AN99" s="257"/>
      <c r="AO99" s="257"/>
      <c r="AP99" s="257"/>
      <c r="AQ99" s="257"/>
      <c r="AR99" s="257"/>
      <c r="AS99" s="257"/>
      <c r="AT99" s="257"/>
      <c r="AU99" s="257"/>
      <c r="AV99" s="257"/>
      <c r="AW99" s="257"/>
      <c r="AX99" s="257"/>
      <c r="AY99" s="257"/>
      <c r="AZ99" s="257"/>
      <c r="BA99" s="257"/>
    </row>
    <row r="100" spans="5:53" x14ac:dyDescent="0.25">
      <c r="E100" s="257"/>
      <c r="F100" s="257"/>
      <c r="G100" s="257"/>
      <c r="H100" s="257"/>
      <c r="I100" s="257"/>
      <c r="J100" s="257"/>
      <c r="K100" s="257"/>
      <c r="L100" s="257"/>
      <c r="M100" s="257"/>
      <c r="N100" s="257"/>
      <c r="O100" s="263"/>
      <c r="P100" s="263"/>
      <c r="Q100" s="263"/>
      <c r="R100" s="257"/>
      <c r="S100" s="257"/>
      <c r="T100" s="257"/>
      <c r="U100" s="257"/>
      <c r="V100" s="257"/>
      <c r="W100" s="257"/>
      <c r="X100" s="257"/>
      <c r="Y100" s="257"/>
      <c r="Z100" s="257"/>
      <c r="AA100" s="257"/>
      <c r="AB100" s="257"/>
      <c r="AC100" s="257"/>
      <c r="AD100" s="257"/>
      <c r="AE100" s="257"/>
      <c r="AF100" s="257"/>
      <c r="AG100" s="257"/>
      <c r="AH100" s="257"/>
      <c r="AI100" s="257"/>
      <c r="AJ100" s="257"/>
      <c r="AK100" s="257"/>
      <c r="AL100" s="257"/>
      <c r="AM100" s="257"/>
      <c r="AN100" s="257"/>
      <c r="AO100" s="257"/>
      <c r="AP100" s="257"/>
      <c r="AQ100" s="257"/>
      <c r="AR100" s="257"/>
      <c r="AS100" s="257"/>
      <c r="AT100" s="257"/>
      <c r="AU100" s="257"/>
      <c r="AV100" s="257"/>
      <c r="AW100" s="257"/>
      <c r="AX100" s="257"/>
      <c r="AY100" s="257"/>
      <c r="AZ100" s="257"/>
      <c r="BA100" s="257"/>
    </row>
    <row r="101" spans="5:53" x14ac:dyDescent="0.25">
      <c r="E101" s="257"/>
      <c r="F101" s="257"/>
      <c r="G101" s="257"/>
      <c r="H101" s="257"/>
      <c r="I101" s="257"/>
      <c r="J101" s="257"/>
      <c r="K101" s="257"/>
      <c r="L101" s="257"/>
      <c r="M101" s="257"/>
      <c r="N101" s="257"/>
      <c r="O101" s="263"/>
      <c r="P101" s="263"/>
      <c r="Q101" s="263"/>
      <c r="R101" s="257"/>
      <c r="S101" s="257"/>
      <c r="T101" s="257"/>
      <c r="U101" s="257"/>
      <c r="V101" s="257"/>
      <c r="W101" s="257"/>
      <c r="X101" s="257"/>
      <c r="Y101" s="257"/>
      <c r="Z101" s="257"/>
      <c r="AA101" s="257"/>
      <c r="AB101" s="257"/>
      <c r="AC101" s="257"/>
      <c r="AD101" s="257"/>
      <c r="AE101" s="257"/>
      <c r="AF101" s="257"/>
      <c r="AG101" s="257"/>
      <c r="AH101" s="257"/>
      <c r="AI101" s="257"/>
      <c r="AJ101" s="257"/>
      <c r="AK101" s="257"/>
      <c r="AL101" s="257"/>
      <c r="AM101" s="257"/>
      <c r="AN101" s="257"/>
      <c r="AO101" s="257"/>
      <c r="AP101" s="257"/>
      <c r="AQ101" s="257"/>
      <c r="AR101" s="257"/>
      <c r="AS101" s="257"/>
      <c r="AT101" s="257"/>
      <c r="AU101" s="257"/>
      <c r="AV101" s="257"/>
      <c r="AW101" s="257"/>
      <c r="AX101" s="257"/>
      <c r="AY101" s="257"/>
      <c r="AZ101" s="257"/>
      <c r="BA101" s="257"/>
    </row>
    <row r="102" spans="5:53" x14ac:dyDescent="0.25">
      <c r="E102" s="257"/>
      <c r="F102" s="257"/>
      <c r="G102" s="257"/>
      <c r="H102" s="257"/>
      <c r="I102" s="257"/>
      <c r="J102" s="257"/>
      <c r="K102" s="257"/>
      <c r="L102" s="257"/>
      <c r="M102" s="257"/>
      <c r="N102" s="257"/>
      <c r="O102" s="263"/>
      <c r="P102" s="263"/>
      <c r="Q102" s="263"/>
      <c r="R102" s="257"/>
      <c r="S102" s="257"/>
      <c r="T102" s="257"/>
      <c r="U102" s="257"/>
      <c r="V102" s="257"/>
      <c r="W102" s="257"/>
      <c r="X102" s="257"/>
      <c r="Y102" s="257"/>
      <c r="Z102" s="257"/>
      <c r="AA102" s="257"/>
      <c r="AB102" s="257"/>
      <c r="AC102" s="257"/>
      <c r="AD102" s="257"/>
      <c r="AE102" s="257"/>
      <c r="AF102" s="257"/>
      <c r="AG102" s="257"/>
      <c r="AH102" s="257"/>
      <c r="AI102" s="257"/>
      <c r="AJ102" s="257"/>
      <c r="AK102" s="257"/>
      <c r="AL102" s="257"/>
      <c r="AM102" s="257"/>
      <c r="AN102" s="257"/>
      <c r="AO102" s="257"/>
      <c r="AP102" s="257"/>
      <c r="AQ102" s="257"/>
      <c r="AR102" s="257"/>
      <c r="AS102" s="257"/>
      <c r="AT102" s="257"/>
      <c r="AU102" s="257"/>
      <c r="AV102" s="257"/>
      <c r="AW102" s="257"/>
      <c r="AX102" s="257"/>
      <c r="AY102" s="257"/>
      <c r="AZ102" s="257"/>
      <c r="BA102" s="257"/>
    </row>
    <row r="103" spans="5:53" x14ac:dyDescent="0.25">
      <c r="E103" s="257"/>
      <c r="F103" s="257"/>
      <c r="G103" s="257"/>
      <c r="H103" s="257"/>
      <c r="I103" s="257"/>
      <c r="J103" s="257"/>
      <c r="K103" s="257"/>
      <c r="L103" s="257"/>
      <c r="M103" s="257"/>
      <c r="N103" s="257"/>
      <c r="O103" s="263"/>
      <c r="P103" s="263"/>
      <c r="Q103" s="263"/>
      <c r="R103" s="257"/>
      <c r="S103" s="257"/>
      <c r="T103" s="257"/>
      <c r="U103" s="257"/>
      <c r="V103" s="257"/>
      <c r="W103" s="257"/>
      <c r="X103" s="257"/>
      <c r="Y103" s="257"/>
      <c r="Z103" s="257"/>
      <c r="AA103" s="257"/>
      <c r="AB103" s="257"/>
      <c r="AC103" s="257"/>
      <c r="AD103" s="257"/>
      <c r="AE103" s="257"/>
      <c r="AF103" s="257"/>
      <c r="AG103" s="257"/>
      <c r="AH103" s="257"/>
      <c r="AI103" s="257"/>
      <c r="AJ103" s="257"/>
      <c r="AK103" s="257"/>
      <c r="AL103" s="257"/>
      <c r="AM103" s="257"/>
      <c r="AN103" s="257"/>
      <c r="AO103" s="257"/>
      <c r="AP103" s="257"/>
      <c r="AQ103" s="257"/>
      <c r="AR103" s="257"/>
      <c r="AS103" s="257"/>
      <c r="AT103" s="257"/>
      <c r="AU103" s="257"/>
      <c r="AV103" s="257"/>
      <c r="AW103" s="257"/>
      <c r="AX103" s="257"/>
      <c r="AY103" s="257"/>
      <c r="AZ103" s="257"/>
      <c r="BA103" s="257"/>
    </row>
    <row r="104" spans="5:53" x14ac:dyDescent="0.25">
      <c r="E104" s="257"/>
      <c r="F104" s="257"/>
      <c r="G104" s="257"/>
      <c r="H104" s="257"/>
      <c r="I104" s="257"/>
      <c r="J104" s="257"/>
      <c r="K104" s="257"/>
      <c r="L104" s="257"/>
      <c r="M104" s="257"/>
      <c r="N104" s="257"/>
      <c r="O104" s="263"/>
      <c r="P104" s="263"/>
      <c r="Q104" s="263"/>
      <c r="R104" s="257"/>
      <c r="S104" s="257"/>
      <c r="T104" s="257"/>
      <c r="U104" s="257"/>
      <c r="V104" s="257"/>
      <c r="W104" s="257"/>
      <c r="X104" s="257"/>
      <c r="Y104" s="257"/>
      <c r="Z104" s="257"/>
      <c r="AA104" s="257"/>
      <c r="AB104" s="257"/>
      <c r="AC104" s="257"/>
      <c r="AD104" s="257"/>
      <c r="AE104" s="257"/>
      <c r="AF104" s="257"/>
      <c r="AG104" s="257"/>
      <c r="AH104" s="257"/>
      <c r="AI104" s="257"/>
      <c r="AJ104" s="257"/>
      <c r="AK104" s="257"/>
      <c r="AL104" s="257"/>
      <c r="AM104" s="257"/>
      <c r="AN104" s="257"/>
      <c r="AO104" s="257"/>
      <c r="AP104" s="257"/>
      <c r="AQ104" s="257"/>
      <c r="AR104" s="257"/>
      <c r="AS104" s="257"/>
      <c r="AT104" s="257"/>
      <c r="AU104" s="257"/>
      <c r="AV104" s="257"/>
      <c r="AW104" s="257"/>
      <c r="AX104" s="257"/>
      <c r="AY104" s="257"/>
      <c r="AZ104" s="257"/>
      <c r="BA104" s="257"/>
    </row>
    <row r="105" spans="5:53" x14ac:dyDescent="0.25">
      <c r="E105" s="257"/>
      <c r="F105" s="257"/>
      <c r="G105" s="257"/>
      <c r="H105" s="257"/>
      <c r="I105" s="257"/>
      <c r="J105" s="257"/>
      <c r="K105" s="257"/>
      <c r="L105" s="257"/>
      <c r="M105" s="257"/>
      <c r="N105" s="257"/>
      <c r="O105" s="263"/>
      <c r="P105" s="263"/>
      <c r="Q105" s="263"/>
      <c r="R105" s="257"/>
      <c r="S105" s="257"/>
      <c r="T105" s="257"/>
      <c r="U105" s="257"/>
      <c r="V105" s="257"/>
      <c r="W105" s="257"/>
      <c r="X105" s="257"/>
      <c r="Y105" s="257"/>
      <c r="Z105" s="257"/>
      <c r="AA105" s="257"/>
      <c r="AB105" s="257"/>
      <c r="AC105" s="257"/>
      <c r="AD105" s="257"/>
      <c r="AE105" s="257"/>
      <c r="AF105" s="257"/>
      <c r="AG105" s="257"/>
      <c r="AH105" s="257"/>
      <c r="AI105" s="257"/>
      <c r="AJ105" s="257"/>
      <c r="AK105" s="257"/>
      <c r="AL105" s="257"/>
      <c r="AM105" s="257"/>
      <c r="AN105" s="257"/>
      <c r="AO105" s="257"/>
      <c r="AP105" s="257"/>
      <c r="AQ105" s="257"/>
      <c r="AR105" s="257"/>
      <c r="AS105" s="257"/>
      <c r="AT105" s="257"/>
      <c r="AU105" s="257"/>
      <c r="AV105" s="257"/>
      <c r="AW105" s="257"/>
      <c r="AX105" s="257"/>
      <c r="AY105" s="257"/>
      <c r="AZ105" s="257"/>
      <c r="BA105" s="257"/>
    </row>
    <row r="106" spans="5:53" x14ac:dyDescent="0.25">
      <c r="E106" s="257"/>
      <c r="F106" s="257"/>
      <c r="G106" s="257"/>
      <c r="H106" s="257"/>
      <c r="I106" s="257"/>
      <c r="J106" s="257"/>
      <c r="K106" s="257"/>
      <c r="L106" s="257"/>
      <c r="M106" s="257"/>
      <c r="N106" s="257"/>
      <c r="O106" s="263"/>
      <c r="P106" s="263"/>
      <c r="Q106" s="263"/>
      <c r="R106" s="257"/>
      <c r="S106" s="257"/>
      <c r="T106" s="257"/>
      <c r="U106" s="257"/>
      <c r="V106" s="257"/>
      <c r="W106" s="257"/>
      <c r="X106" s="257"/>
      <c r="Y106" s="257"/>
      <c r="Z106" s="257"/>
      <c r="AA106" s="257"/>
      <c r="AB106" s="257"/>
      <c r="AC106" s="257"/>
      <c r="AD106" s="257"/>
      <c r="AE106" s="257"/>
      <c r="AF106" s="257"/>
      <c r="AG106" s="257"/>
      <c r="AH106" s="257"/>
      <c r="AI106" s="257"/>
      <c r="AJ106" s="257"/>
      <c r="AK106" s="257"/>
      <c r="AL106" s="257"/>
      <c r="AM106" s="257"/>
      <c r="AN106" s="257"/>
      <c r="AO106" s="257"/>
      <c r="AP106" s="257"/>
      <c r="AQ106" s="257"/>
      <c r="AR106" s="257"/>
      <c r="AS106" s="257"/>
      <c r="AT106" s="257"/>
      <c r="AU106" s="257"/>
      <c r="AV106" s="257"/>
      <c r="AW106" s="257"/>
      <c r="AX106" s="257"/>
      <c r="AY106" s="257"/>
      <c r="AZ106" s="257"/>
      <c r="BA106" s="257"/>
    </row>
    <row r="107" spans="5:53" x14ac:dyDescent="0.25">
      <c r="E107" s="257"/>
      <c r="F107" s="257"/>
      <c r="G107" s="257"/>
      <c r="H107" s="257"/>
      <c r="I107" s="257"/>
      <c r="J107" s="257"/>
      <c r="K107" s="257"/>
      <c r="L107" s="257"/>
      <c r="M107" s="257"/>
      <c r="N107" s="257"/>
      <c r="O107" s="263"/>
      <c r="P107" s="263"/>
      <c r="Q107" s="263"/>
      <c r="R107" s="257"/>
      <c r="S107" s="257"/>
      <c r="T107" s="257"/>
      <c r="U107" s="257"/>
      <c r="V107" s="257"/>
      <c r="W107" s="257"/>
      <c r="X107" s="257"/>
      <c r="Y107" s="257"/>
      <c r="Z107" s="257"/>
      <c r="AA107" s="257"/>
      <c r="AB107" s="257"/>
      <c r="AC107" s="257"/>
      <c r="AD107" s="257"/>
      <c r="AE107" s="257"/>
      <c r="AF107" s="257"/>
      <c r="AG107" s="257"/>
      <c r="AH107" s="257"/>
      <c r="AI107" s="257"/>
      <c r="AJ107" s="257"/>
      <c r="AK107" s="257"/>
      <c r="AL107" s="257"/>
      <c r="AM107" s="257"/>
      <c r="AN107" s="257"/>
      <c r="AO107" s="257"/>
      <c r="AP107" s="257"/>
      <c r="AQ107" s="257"/>
      <c r="AR107" s="257"/>
      <c r="AS107" s="257"/>
      <c r="AT107" s="257"/>
      <c r="AU107" s="257"/>
      <c r="AV107" s="257"/>
      <c r="AW107" s="257"/>
      <c r="AX107" s="257"/>
      <c r="AY107" s="257"/>
      <c r="AZ107" s="257"/>
      <c r="BA107" s="257"/>
    </row>
    <row r="108" spans="5:53" x14ac:dyDescent="0.25">
      <c r="E108" s="257"/>
      <c r="F108" s="257"/>
      <c r="G108" s="257"/>
      <c r="H108" s="257"/>
      <c r="I108" s="257"/>
      <c r="J108" s="257"/>
      <c r="K108" s="257"/>
      <c r="L108" s="257"/>
      <c r="M108" s="257"/>
      <c r="N108" s="257"/>
      <c r="O108" s="263"/>
      <c r="P108" s="263"/>
      <c r="Q108" s="263"/>
      <c r="R108" s="257"/>
      <c r="S108" s="257"/>
      <c r="T108" s="257"/>
      <c r="U108" s="257"/>
      <c r="V108" s="257"/>
      <c r="W108" s="257"/>
      <c r="X108" s="257"/>
      <c r="Y108" s="257"/>
      <c r="Z108" s="257"/>
      <c r="AA108" s="257"/>
      <c r="AB108" s="257"/>
      <c r="AC108" s="257"/>
      <c r="AD108" s="257"/>
      <c r="AE108" s="257"/>
      <c r="AF108" s="257"/>
      <c r="AG108" s="257"/>
      <c r="AH108" s="257"/>
      <c r="AI108" s="257"/>
      <c r="AJ108" s="257"/>
      <c r="AK108" s="257"/>
      <c r="AL108" s="257"/>
      <c r="AM108" s="257"/>
      <c r="AN108" s="257"/>
      <c r="AO108" s="257"/>
      <c r="AP108" s="257"/>
      <c r="AQ108" s="257"/>
      <c r="AR108" s="257"/>
      <c r="AS108" s="257"/>
      <c r="AT108" s="257"/>
      <c r="AU108" s="257"/>
      <c r="AV108" s="257"/>
      <c r="AW108" s="257"/>
      <c r="AX108" s="257"/>
      <c r="AY108" s="257"/>
      <c r="AZ108" s="257"/>
      <c r="BA108" s="257"/>
    </row>
    <row r="109" spans="5:53" x14ac:dyDescent="0.25">
      <c r="E109" s="257"/>
      <c r="F109" s="257"/>
      <c r="G109" s="257"/>
      <c r="H109" s="257"/>
      <c r="I109" s="257"/>
      <c r="J109" s="257"/>
      <c r="K109" s="257"/>
      <c r="L109" s="257"/>
      <c r="M109" s="257"/>
      <c r="N109" s="257"/>
      <c r="O109" s="263"/>
      <c r="P109" s="263"/>
      <c r="Q109" s="263"/>
      <c r="R109" s="257"/>
      <c r="S109" s="257"/>
      <c r="T109" s="257"/>
      <c r="U109" s="257"/>
      <c r="V109" s="257"/>
      <c r="W109" s="257"/>
      <c r="X109" s="257"/>
      <c r="Y109" s="257"/>
      <c r="Z109" s="257"/>
      <c r="AA109" s="257"/>
      <c r="AB109" s="257"/>
      <c r="AC109" s="257"/>
      <c r="AD109" s="257"/>
      <c r="AE109" s="257"/>
      <c r="AF109" s="257"/>
      <c r="AG109" s="257"/>
      <c r="AH109" s="257"/>
      <c r="AI109" s="257"/>
      <c r="AJ109" s="257"/>
      <c r="AK109" s="257"/>
      <c r="AL109" s="257"/>
      <c r="AM109" s="257"/>
      <c r="AN109" s="257"/>
      <c r="AO109" s="257"/>
      <c r="AP109" s="257"/>
      <c r="AQ109" s="257"/>
      <c r="AR109" s="257"/>
      <c r="AS109" s="257"/>
      <c r="AT109" s="257"/>
      <c r="AU109" s="257"/>
      <c r="AV109" s="257"/>
      <c r="AW109" s="257"/>
      <c r="AX109" s="257"/>
      <c r="AY109" s="257"/>
      <c r="AZ109" s="257"/>
      <c r="BA109" s="257"/>
    </row>
    <row r="110" spans="5:53" x14ac:dyDescent="0.25">
      <c r="E110" s="257"/>
      <c r="F110" s="257"/>
      <c r="G110" s="257"/>
      <c r="H110" s="257"/>
      <c r="I110" s="257"/>
      <c r="J110" s="257"/>
      <c r="K110" s="257"/>
      <c r="L110" s="257"/>
      <c r="M110" s="257"/>
      <c r="N110" s="257"/>
      <c r="O110" s="263"/>
      <c r="P110" s="263"/>
      <c r="Q110" s="263"/>
      <c r="R110" s="257"/>
      <c r="S110" s="257"/>
      <c r="T110" s="257"/>
      <c r="U110" s="257"/>
      <c r="V110" s="257"/>
      <c r="W110" s="257"/>
      <c r="X110" s="257"/>
      <c r="Y110" s="257"/>
      <c r="Z110" s="257"/>
      <c r="AA110" s="257"/>
      <c r="AB110" s="257"/>
      <c r="AC110" s="257"/>
      <c r="AD110" s="257"/>
      <c r="AE110" s="257"/>
      <c r="AF110" s="257"/>
      <c r="AG110" s="257"/>
      <c r="AH110" s="257"/>
      <c r="AI110" s="257"/>
      <c r="AJ110" s="257"/>
      <c r="AK110" s="257"/>
      <c r="AL110" s="257"/>
      <c r="AM110" s="257"/>
      <c r="AN110" s="257"/>
      <c r="AO110" s="257"/>
      <c r="AP110" s="257"/>
      <c r="AQ110" s="257"/>
      <c r="AR110" s="257"/>
      <c r="AS110" s="257"/>
      <c r="AT110" s="257"/>
      <c r="AU110" s="257"/>
      <c r="AV110" s="257"/>
      <c r="AW110" s="257"/>
      <c r="AX110" s="257"/>
      <c r="AY110" s="257"/>
      <c r="AZ110" s="257"/>
      <c r="BA110" s="257"/>
    </row>
    <row r="111" spans="5:53" x14ac:dyDescent="0.25">
      <c r="E111" s="257"/>
      <c r="F111" s="257"/>
      <c r="G111" s="257"/>
      <c r="H111" s="257"/>
      <c r="I111" s="257"/>
      <c r="J111" s="257"/>
      <c r="K111" s="257"/>
      <c r="L111" s="257"/>
      <c r="M111" s="257"/>
      <c r="N111" s="257"/>
      <c r="O111" s="263"/>
      <c r="P111" s="263"/>
      <c r="Q111" s="263"/>
      <c r="R111" s="257"/>
      <c r="S111" s="257"/>
      <c r="T111" s="257"/>
      <c r="U111" s="257"/>
      <c r="V111" s="257"/>
      <c r="W111" s="257"/>
      <c r="X111" s="257"/>
      <c r="Y111" s="257"/>
      <c r="Z111" s="257"/>
      <c r="AA111" s="257"/>
      <c r="AB111" s="257"/>
      <c r="AC111" s="257"/>
      <c r="AD111" s="257"/>
      <c r="AE111" s="257"/>
      <c r="AF111" s="257"/>
      <c r="AG111" s="257"/>
      <c r="AH111" s="257"/>
      <c r="AI111" s="257"/>
      <c r="AJ111" s="257"/>
      <c r="AK111" s="257"/>
      <c r="AL111" s="257"/>
      <c r="AM111" s="257"/>
      <c r="AN111" s="257"/>
      <c r="AO111" s="257"/>
      <c r="AP111" s="257"/>
      <c r="AQ111" s="257"/>
      <c r="AR111" s="257"/>
      <c r="AS111" s="257"/>
      <c r="AT111" s="257"/>
      <c r="AU111" s="257"/>
      <c r="AV111" s="257"/>
      <c r="AW111" s="257"/>
      <c r="AX111" s="257"/>
      <c r="AY111" s="257"/>
      <c r="AZ111" s="257"/>
      <c r="BA111" s="257"/>
    </row>
    <row r="112" spans="5:53" x14ac:dyDescent="0.25">
      <c r="E112" s="257"/>
      <c r="F112" s="257"/>
      <c r="G112" s="257"/>
      <c r="H112" s="257"/>
      <c r="I112" s="257"/>
      <c r="J112" s="257"/>
      <c r="K112" s="257"/>
      <c r="L112" s="257"/>
      <c r="M112" s="257"/>
      <c r="N112" s="257"/>
      <c r="O112" s="263"/>
      <c r="P112" s="263"/>
      <c r="Q112" s="263"/>
      <c r="R112" s="257"/>
      <c r="S112" s="257"/>
      <c r="T112" s="257"/>
      <c r="U112" s="257"/>
      <c r="V112" s="257"/>
      <c r="W112" s="257"/>
      <c r="X112" s="257"/>
      <c r="Y112" s="257"/>
      <c r="Z112" s="257"/>
      <c r="AA112" s="257"/>
      <c r="AB112" s="257"/>
      <c r="AC112" s="257"/>
      <c r="AD112" s="257"/>
      <c r="AE112" s="257"/>
      <c r="AF112" s="257"/>
      <c r="AG112" s="257"/>
      <c r="AH112" s="257"/>
      <c r="AI112" s="257"/>
      <c r="AJ112" s="257"/>
      <c r="AK112" s="257"/>
      <c r="AL112" s="257"/>
      <c r="AM112" s="257"/>
      <c r="AN112" s="257"/>
      <c r="AO112" s="257"/>
      <c r="AP112" s="257"/>
      <c r="AQ112" s="257"/>
      <c r="AR112" s="257"/>
      <c r="AS112" s="257"/>
      <c r="AT112" s="257"/>
      <c r="AU112" s="257"/>
      <c r="AV112" s="257"/>
      <c r="AW112" s="257"/>
      <c r="AX112" s="257"/>
      <c r="AY112" s="257"/>
      <c r="AZ112" s="257"/>
      <c r="BA112" s="257"/>
    </row>
    <row r="113" spans="5:53" x14ac:dyDescent="0.25">
      <c r="E113" s="257"/>
      <c r="F113" s="257"/>
      <c r="G113" s="257"/>
      <c r="H113" s="257"/>
      <c r="I113" s="257"/>
      <c r="J113" s="257"/>
      <c r="K113" s="257"/>
      <c r="L113" s="257"/>
      <c r="M113" s="257"/>
      <c r="N113" s="257"/>
      <c r="O113" s="263"/>
      <c r="P113" s="263"/>
      <c r="Q113" s="263"/>
      <c r="R113" s="257"/>
      <c r="S113" s="257"/>
      <c r="T113" s="257"/>
      <c r="U113" s="257"/>
      <c r="V113" s="257"/>
      <c r="W113" s="257"/>
      <c r="X113" s="257"/>
      <c r="Y113" s="257"/>
      <c r="Z113" s="257"/>
      <c r="AA113" s="257"/>
      <c r="AB113" s="257"/>
      <c r="AC113" s="257"/>
      <c r="AD113" s="257"/>
      <c r="AE113" s="257"/>
      <c r="AF113" s="257"/>
      <c r="AG113" s="257"/>
      <c r="AH113" s="257"/>
      <c r="AI113" s="257"/>
      <c r="AJ113" s="257"/>
      <c r="AK113" s="257"/>
      <c r="AL113" s="257"/>
      <c r="AM113" s="257"/>
      <c r="AN113" s="257"/>
      <c r="AO113" s="257"/>
      <c r="AP113" s="257"/>
      <c r="AQ113" s="257"/>
      <c r="AR113" s="257"/>
      <c r="AS113" s="257"/>
      <c r="AT113" s="257"/>
      <c r="AU113" s="257"/>
      <c r="AV113" s="257"/>
      <c r="AW113" s="257"/>
      <c r="AX113" s="257"/>
      <c r="AY113" s="257"/>
      <c r="AZ113" s="257"/>
      <c r="BA113" s="257"/>
    </row>
    <row r="114" spans="5:53" x14ac:dyDescent="0.25">
      <c r="E114" s="257"/>
      <c r="F114" s="257"/>
      <c r="G114" s="257"/>
      <c r="H114" s="257"/>
      <c r="I114" s="257"/>
      <c r="J114" s="257"/>
      <c r="K114" s="257"/>
      <c r="L114" s="257"/>
      <c r="M114" s="257"/>
      <c r="N114" s="257"/>
      <c r="O114" s="263"/>
      <c r="P114" s="263"/>
      <c r="Q114" s="263"/>
      <c r="R114" s="257"/>
      <c r="S114" s="257"/>
      <c r="T114" s="257"/>
      <c r="U114" s="257"/>
      <c r="V114" s="257"/>
      <c r="W114" s="257"/>
      <c r="X114" s="257"/>
      <c r="Y114" s="257"/>
      <c r="Z114" s="257"/>
      <c r="AA114" s="257"/>
      <c r="AB114" s="257"/>
      <c r="AC114" s="257"/>
      <c r="AD114" s="257"/>
      <c r="AE114" s="257"/>
      <c r="AF114" s="257"/>
      <c r="AG114" s="257"/>
      <c r="AH114" s="257"/>
      <c r="AI114" s="257"/>
      <c r="AJ114" s="257"/>
      <c r="AK114" s="257"/>
      <c r="AL114" s="257"/>
      <c r="AM114" s="257"/>
      <c r="AN114" s="257"/>
      <c r="AO114" s="257"/>
      <c r="AP114" s="257"/>
      <c r="AQ114" s="257"/>
      <c r="AR114" s="257"/>
      <c r="AS114" s="257"/>
      <c r="AT114" s="257"/>
      <c r="AU114" s="257"/>
      <c r="AV114" s="257"/>
      <c r="AW114" s="257"/>
      <c r="AX114" s="257"/>
      <c r="AY114" s="257"/>
      <c r="AZ114" s="257"/>
      <c r="BA114" s="257"/>
    </row>
    <row r="115" spans="5:53" x14ac:dyDescent="0.25">
      <c r="E115" s="257"/>
      <c r="F115" s="257"/>
      <c r="G115" s="257"/>
      <c r="H115" s="257"/>
      <c r="I115" s="257"/>
      <c r="J115" s="257"/>
      <c r="K115" s="257"/>
      <c r="L115" s="257"/>
      <c r="M115" s="257"/>
      <c r="N115" s="257"/>
      <c r="O115" s="263"/>
      <c r="P115" s="263"/>
      <c r="Q115" s="263"/>
      <c r="R115" s="257"/>
      <c r="S115" s="257"/>
      <c r="T115" s="257"/>
      <c r="U115" s="257"/>
      <c r="V115" s="257"/>
      <c r="W115" s="257"/>
      <c r="X115" s="257"/>
      <c r="Y115" s="257"/>
      <c r="Z115" s="257"/>
      <c r="AA115" s="257"/>
      <c r="AB115" s="257"/>
      <c r="AC115" s="257"/>
      <c r="AD115" s="257"/>
      <c r="AE115" s="257"/>
      <c r="AF115" s="257"/>
      <c r="AG115" s="257"/>
      <c r="AH115" s="257"/>
      <c r="AI115" s="257"/>
      <c r="AJ115" s="257"/>
      <c r="AK115" s="257"/>
      <c r="AL115" s="257"/>
      <c r="AM115" s="257"/>
      <c r="AN115" s="257"/>
      <c r="AO115" s="257"/>
      <c r="AP115" s="257"/>
      <c r="AQ115" s="257"/>
      <c r="AR115" s="257"/>
      <c r="AS115" s="257"/>
      <c r="AT115" s="257"/>
      <c r="AU115" s="257"/>
      <c r="AV115" s="257"/>
      <c r="AW115" s="257"/>
      <c r="AX115" s="257"/>
      <c r="AY115" s="257"/>
      <c r="AZ115" s="257"/>
      <c r="BA115" s="257"/>
    </row>
    <row r="116" spans="5:53" x14ac:dyDescent="0.25">
      <c r="E116" s="257"/>
      <c r="F116" s="257"/>
      <c r="G116" s="257"/>
      <c r="H116" s="257"/>
      <c r="I116" s="257"/>
      <c r="J116" s="257"/>
      <c r="K116" s="257"/>
      <c r="L116" s="257"/>
      <c r="M116" s="257"/>
      <c r="N116" s="257"/>
      <c r="O116" s="263"/>
      <c r="P116" s="263"/>
      <c r="Q116" s="263"/>
      <c r="R116" s="257"/>
      <c r="S116" s="257"/>
      <c r="T116" s="257"/>
      <c r="U116" s="257"/>
      <c r="V116" s="257"/>
      <c r="W116" s="257"/>
      <c r="X116" s="257"/>
      <c r="Y116" s="257"/>
      <c r="Z116" s="257"/>
      <c r="AA116" s="257"/>
      <c r="AB116" s="257"/>
      <c r="AC116" s="257"/>
      <c r="AD116" s="257"/>
      <c r="AE116" s="257"/>
      <c r="AF116" s="257"/>
      <c r="AG116" s="257"/>
      <c r="AH116" s="257"/>
      <c r="AI116" s="257"/>
      <c r="AJ116" s="257"/>
      <c r="AK116" s="257"/>
      <c r="AL116" s="257"/>
      <c r="AM116" s="257"/>
      <c r="AN116" s="257"/>
      <c r="AO116" s="257"/>
      <c r="AP116" s="257"/>
      <c r="AQ116" s="257"/>
      <c r="AR116" s="257"/>
      <c r="AS116" s="257"/>
      <c r="AT116" s="257"/>
      <c r="AU116" s="257"/>
      <c r="AV116" s="257"/>
      <c r="AW116" s="257"/>
      <c r="AX116" s="257"/>
      <c r="AY116" s="257"/>
      <c r="AZ116" s="257"/>
      <c r="BA116" s="257"/>
    </row>
    <row r="117" spans="5:53" x14ac:dyDescent="0.25">
      <c r="E117" s="257"/>
      <c r="F117" s="257"/>
      <c r="G117" s="257"/>
      <c r="H117" s="257"/>
      <c r="I117" s="257"/>
      <c r="J117" s="257"/>
      <c r="K117" s="257"/>
      <c r="L117" s="257"/>
      <c r="M117" s="257"/>
      <c r="N117" s="257"/>
      <c r="O117" s="263"/>
      <c r="P117" s="263"/>
      <c r="Q117" s="263"/>
      <c r="R117" s="257"/>
      <c r="S117" s="257"/>
      <c r="T117" s="257"/>
      <c r="U117" s="257"/>
      <c r="V117" s="257"/>
      <c r="W117" s="257"/>
      <c r="X117" s="257"/>
      <c r="Y117" s="257"/>
      <c r="Z117" s="257"/>
      <c r="AA117" s="257"/>
      <c r="AB117" s="257"/>
      <c r="AC117" s="257"/>
      <c r="AD117" s="257"/>
      <c r="AE117" s="257"/>
      <c r="AF117" s="257"/>
      <c r="AG117" s="257"/>
      <c r="AH117" s="257"/>
      <c r="AI117" s="257"/>
      <c r="AJ117" s="257"/>
      <c r="AK117" s="257"/>
      <c r="AL117" s="257"/>
      <c r="AM117" s="257"/>
      <c r="AN117" s="257"/>
      <c r="AO117" s="257"/>
      <c r="AP117" s="257"/>
      <c r="AQ117" s="257"/>
      <c r="AR117" s="257"/>
      <c r="AS117" s="257"/>
      <c r="AT117" s="257"/>
      <c r="AU117" s="257"/>
      <c r="AV117" s="257"/>
      <c r="AW117" s="257"/>
      <c r="AX117" s="257"/>
      <c r="AY117" s="257"/>
      <c r="AZ117" s="257"/>
      <c r="BA117" s="257"/>
    </row>
    <row r="118" spans="5:53" x14ac:dyDescent="0.25">
      <c r="E118" s="257"/>
      <c r="F118" s="257"/>
      <c r="G118" s="257"/>
      <c r="H118" s="257"/>
      <c r="I118" s="257"/>
      <c r="J118" s="257"/>
      <c r="K118" s="257"/>
      <c r="L118" s="257"/>
      <c r="M118" s="257"/>
      <c r="N118" s="257"/>
      <c r="O118" s="263"/>
      <c r="P118" s="263"/>
      <c r="Q118" s="263"/>
      <c r="R118" s="257"/>
      <c r="S118" s="257"/>
      <c r="T118" s="257"/>
      <c r="U118" s="257"/>
      <c r="V118" s="257"/>
      <c r="W118" s="257"/>
      <c r="X118" s="257"/>
      <c r="Y118" s="257"/>
      <c r="Z118" s="257"/>
      <c r="AA118" s="257"/>
      <c r="AB118" s="257"/>
      <c r="AC118" s="257"/>
      <c r="AD118" s="257"/>
      <c r="AE118" s="257"/>
      <c r="AF118" s="257"/>
      <c r="AG118" s="257"/>
      <c r="AH118" s="257"/>
      <c r="AI118" s="257"/>
      <c r="AJ118" s="257"/>
      <c r="AK118" s="257"/>
      <c r="AL118" s="257"/>
      <c r="AM118" s="257"/>
      <c r="AN118" s="257"/>
      <c r="AO118" s="257"/>
      <c r="AP118" s="257"/>
      <c r="AQ118" s="257"/>
      <c r="AR118" s="257"/>
      <c r="AS118" s="257"/>
      <c r="AT118" s="257"/>
      <c r="AU118" s="257"/>
      <c r="AV118" s="257"/>
      <c r="AW118" s="257"/>
      <c r="AX118" s="257"/>
      <c r="AY118" s="257"/>
      <c r="AZ118" s="257"/>
      <c r="BA118" s="257"/>
    </row>
    <row r="119" spans="5:53" x14ac:dyDescent="0.25">
      <c r="E119" s="257"/>
      <c r="F119" s="257"/>
      <c r="G119" s="257" t="s">
        <v>20</v>
      </c>
      <c r="H119" s="257"/>
      <c r="I119" s="257"/>
      <c r="J119" s="257"/>
      <c r="K119" s="257"/>
      <c r="L119" s="257"/>
      <c r="M119" s="257"/>
      <c r="N119" s="257"/>
      <c r="O119" s="263"/>
      <c r="P119" s="263"/>
      <c r="Q119" s="263"/>
      <c r="R119" s="257"/>
      <c r="S119" s="257"/>
      <c r="T119" s="257"/>
      <c r="U119" s="257"/>
      <c r="V119" s="257"/>
      <c r="W119" s="257"/>
      <c r="X119" s="257"/>
      <c r="Y119" s="257"/>
      <c r="Z119" s="257"/>
      <c r="AA119" s="257"/>
      <c r="AB119" s="257"/>
      <c r="AC119" s="257"/>
      <c r="AD119" s="257"/>
      <c r="AE119" s="257"/>
      <c r="AF119" s="257"/>
      <c r="AG119" s="257"/>
      <c r="AH119" s="257"/>
      <c r="AI119" s="257"/>
      <c r="AJ119" s="257"/>
      <c r="AK119" s="257"/>
      <c r="AL119" s="257"/>
      <c r="AM119" s="257"/>
      <c r="AN119" s="257"/>
      <c r="AO119" s="257"/>
      <c r="AP119" s="257"/>
      <c r="AQ119" s="257"/>
      <c r="AR119" s="257"/>
      <c r="AS119" s="257"/>
      <c r="AT119" s="257"/>
      <c r="AU119" s="257"/>
      <c r="AV119" s="257"/>
      <c r="AW119" s="257"/>
      <c r="AX119" s="257"/>
      <c r="AY119" s="257"/>
      <c r="AZ119" s="257"/>
      <c r="BA119" s="257"/>
    </row>
    <row r="120" spans="5:53" x14ac:dyDescent="0.25">
      <c r="E120" s="257"/>
      <c r="F120" s="257"/>
      <c r="G120" s="257"/>
      <c r="H120" s="257"/>
      <c r="I120" s="257"/>
      <c r="J120" s="257"/>
      <c r="K120" s="257"/>
      <c r="L120" s="257"/>
      <c r="M120" s="257"/>
      <c r="N120" s="257"/>
      <c r="O120" s="263"/>
      <c r="P120" s="263"/>
      <c r="Q120" s="263"/>
      <c r="R120" s="257"/>
      <c r="S120" s="257"/>
      <c r="T120" s="257"/>
      <c r="U120" s="257"/>
      <c r="V120" s="257"/>
      <c r="W120" s="257"/>
      <c r="X120" s="257"/>
      <c r="Y120" s="257"/>
      <c r="Z120" s="257"/>
      <c r="AA120" s="257"/>
      <c r="AB120" s="257"/>
      <c r="AC120" s="257"/>
      <c r="AD120" s="257"/>
      <c r="AE120" s="257"/>
      <c r="AF120" s="257"/>
      <c r="AG120" s="257"/>
      <c r="AH120" s="257"/>
      <c r="AI120" s="257"/>
      <c r="AJ120" s="257"/>
      <c r="AK120" s="257"/>
      <c r="AL120" s="257"/>
      <c r="AM120" s="257"/>
      <c r="AN120" s="257"/>
      <c r="AO120" s="257"/>
      <c r="AP120" s="257"/>
      <c r="AQ120" s="257"/>
      <c r="AR120" s="257"/>
      <c r="AS120" s="257"/>
      <c r="AT120" s="257"/>
      <c r="AU120" s="257"/>
      <c r="AV120" s="257"/>
      <c r="AW120" s="257"/>
      <c r="AX120" s="257"/>
      <c r="AY120" s="257"/>
      <c r="AZ120" s="257"/>
      <c r="BA120" s="257"/>
    </row>
    <row r="121" spans="5:53" x14ac:dyDescent="0.25">
      <c r="E121" s="257"/>
      <c r="F121" s="257"/>
      <c r="G121" s="257"/>
      <c r="H121" s="257"/>
      <c r="I121" s="257"/>
      <c r="J121" s="257"/>
      <c r="K121" s="257"/>
      <c r="L121" s="257"/>
      <c r="M121" s="257"/>
      <c r="N121" s="257"/>
      <c r="O121" s="263"/>
      <c r="P121" s="263"/>
      <c r="Q121" s="263"/>
      <c r="R121" s="257"/>
      <c r="S121" s="257"/>
      <c r="T121" s="257"/>
      <c r="U121" s="257"/>
      <c r="V121" s="257"/>
      <c r="W121" s="257"/>
      <c r="X121" s="257"/>
      <c r="Y121" s="257"/>
      <c r="Z121" s="257"/>
      <c r="AA121" s="257"/>
      <c r="AB121" s="257"/>
      <c r="AC121" s="257"/>
      <c r="AD121" s="257"/>
      <c r="AE121" s="257"/>
      <c r="AF121" s="257"/>
      <c r="AG121" s="257"/>
      <c r="AH121" s="257"/>
      <c r="AI121" s="257"/>
      <c r="AJ121" s="257"/>
      <c r="AK121" s="257"/>
      <c r="AL121" s="257"/>
      <c r="AM121" s="257"/>
      <c r="AN121" s="257"/>
      <c r="AO121" s="257"/>
      <c r="AP121" s="257"/>
      <c r="AQ121" s="257"/>
      <c r="AR121" s="257"/>
      <c r="AS121" s="257"/>
      <c r="AT121" s="257"/>
      <c r="AU121" s="257"/>
      <c r="AV121" s="257"/>
      <c r="AW121" s="257"/>
      <c r="AX121" s="257"/>
      <c r="AY121" s="257"/>
      <c r="AZ121" s="257"/>
      <c r="BA121" s="257"/>
    </row>
    <row r="122" spans="5:53" x14ac:dyDescent="0.25">
      <c r="E122" s="257"/>
      <c r="F122" s="257"/>
      <c r="G122" s="257"/>
      <c r="H122" s="257"/>
      <c r="I122" s="257"/>
      <c r="J122" s="257"/>
      <c r="K122" s="257"/>
      <c r="L122" s="257"/>
      <c r="M122" s="257"/>
      <c r="N122" s="257"/>
      <c r="O122" s="263"/>
      <c r="P122" s="263"/>
      <c r="Q122" s="263"/>
      <c r="R122" s="257"/>
      <c r="S122" s="257"/>
      <c r="T122" s="257"/>
      <c r="U122" s="257"/>
      <c r="V122" s="257"/>
      <c r="W122" s="257"/>
      <c r="X122" s="257"/>
      <c r="Y122" s="257"/>
      <c r="Z122" s="257"/>
      <c r="AA122" s="257"/>
      <c r="AB122" s="257"/>
      <c r="AC122" s="257"/>
      <c r="AD122" s="257"/>
      <c r="AE122" s="257"/>
      <c r="AF122" s="257"/>
      <c r="AG122" s="257"/>
      <c r="AH122" s="257"/>
      <c r="AI122" s="257"/>
      <c r="AJ122" s="257"/>
      <c r="AK122" s="257"/>
      <c r="AL122" s="257"/>
      <c r="AM122" s="257"/>
      <c r="AN122" s="257"/>
      <c r="AO122" s="257"/>
      <c r="AP122" s="257"/>
      <c r="AQ122" s="257"/>
      <c r="AR122" s="257"/>
      <c r="AS122" s="257"/>
      <c r="AT122" s="257"/>
      <c r="AU122" s="257"/>
      <c r="AV122" s="257"/>
      <c r="AW122" s="257"/>
      <c r="AX122" s="257"/>
      <c r="AY122" s="257"/>
      <c r="AZ122" s="257"/>
      <c r="BA122" s="257"/>
    </row>
    <row r="123" spans="5:53" x14ac:dyDescent="0.25">
      <c r="E123" s="257"/>
      <c r="F123" s="257"/>
      <c r="G123" s="257"/>
      <c r="H123" s="257"/>
      <c r="I123" s="257"/>
      <c r="J123" s="257"/>
      <c r="K123" s="257"/>
      <c r="L123" s="257"/>
      <c r="M123" s="257"/>
      <c r="N123" s="257"/>
      <c r="O123" s="263"/>
      <c r="P123" s="263"/>
      <c r="Q123" s="263"/>
      <c r="R123" s="257"/>
      <c r="S123" s="257"/>
      <c r="T123" s="257"/>
      <c r="U123" s="257"/>
      <c r="V123" s="257"/>
      <c r="W123" s="257"/>
      <c r="X123" s="257"/>
      <c r="Y123" s="257"/>
      <c r="Z123" s="257"/>
      <c r="AA123" s="257"/>
      <c r="AB123" s="257"/>
      <c r="AC123" s="257"/>
      <c r="AD123" s="257"/>
      <c r="AE123" s="257"/>
      <c r="AF123" s="257"/>
      <c r="AG123" s="257"/>
      <c r="AH123" s="257"/>
      <c r="AI123" s="257"/>
      <c r="AJ123" s="257"/>
      <c r="AK123" s="257"/>
      <c r="AL123" s="257"/>
      <c r="AM123" s="257"/>
      <c r="AN123" s="257"/>
      <c r="AO123" s="257"/>
      <c r="AP123" s="257"/>
      <c r="AQ123" s="257"/>
      <c r="AR123" s="257"/>
      <c r="AS123" s="257"/>
      <c r="AT123" s="257"/>
      <c r="AU123" s="257"/>
      <c r="AV123" s="257"/>
      <c r="AW123" s="257"/>
      <c r="AX123" s="257"/>
      <c r="AY123" s="257"/>
      <c r="AZ123" s="257"/>
      <c r="BA123" s="257"/>
    </row>
    <row r="124" spans="5:53" x14ac:dyDescent="0.25">
      <c r="E124" s="257"/>
      <c r="F124" s="257"/>
      <c r="G124" s="257"/>
      <c r="H124" s="257"/>
      <c r="I124" s="257"/>
      <c r="J124" s="257"/>
      <c r="K124" s="257"/>
      <c r="L124" s="257"/>
      <c r="M124" s="257"/>
      <c r="N124" s="257"/>
      <c r="O124" s="263"/>
      <c r="P124" s="263"/>
      <c r="Q124" s="263"/>
      <c r="R124" s="257"/>
      <c r="S124" s="257"/>
      <c r="T124" s="257"/>
      <c r="U124" s="257"/>
      <c r="V124" s="257"/>
      <c r="W124" s="257"/>
      <c r="X124" s="257"/>
      <c r="Y124" s="257"/>
      <c r="Z124" s="257"/>
      <c r="AA124" s="257"/>
      <c r="AB124" s="257"/>
      <c r="AC124" s="257"/>
      <c r="AD124" s="257"/>
      <c r="AE124" s="257"/>
      <c r="AF124" s="257"/>
      <c r="AG124" s="257"/>
      <c r="AH124" s="257"/>
      <c r="AI124" s="257"/>
      <c r="AJ124" s="257"/>
      <c r="AK124" s="257"/>
      <c r="AL124" s="257"/>
      <c r="AM124" s="257"/>
      <c r="AN124" s="257"/>
      <c r="AO124" s="257"/>
      <c r="AP124" s="257"/>
      <c r="AQ124" s="257"/>
      <c r="AR124" s="257"/>
      <c r="AS124" s="257"/>
      <c r="AT124" s="257"/>
      <c r="AU124" s="257"/>
      <c r="AV124" s="257"/>
      <c r="AW124" s="257"/>
      <c r="AX124" s="257"/>
      <c r="AY124" s="257"/>
      <c r="AZ124" s="257"/>
      <c r="BA124" s="257"/>
    </row>
    <row r="125" spans="5:53" x14ac:dyDescent="0.25">
      <c r="E125" s="257"/>
      <c r="F125" s="257"/>
      <c r="G125" s="257"/>
      <c r="H125" s="257"/>
      <c r="I125" s="257"/>
      <c r="J125" s="257"/>
      <c r="K125" s="257"/>
      <c r="L125" s="257"/>
      <c r="M125" s="257"/>
      <c r="N125" s="257"/>
      <c r="O125" s="263"/>
      <c r="P125" s="263"/>
      <c r="Q125" s="263"/>
      <c r="R125" s="257"/>
      <c r="S125" s="257"/>
      <c r="T125" s="257"/>
      <c r="U125" s="257"/>
      <c r="V125" s="257"/>
      <c r="W125" s="257"/>
      <c r="X125" s="257"/>
      <c r="Y125" s="257"/>
      <c r="Z125" s="257"/>
      <c r="AA125" s="257"/>
      <c r="AB125" s="257"/>
      <c r="AC125" s="257"/>
      <c r="AD125" s="257"/>
      <c r="AE125" s="257"/>
      <c r="AF125" s="257"/>
      <c r="AG125" s="257"/>
      <c r="AH125" s="257"/>
      <c r="AI125" s="257"/>
      <c r="AJ125" s="257"/>
      <c r="AK125" s="257"/>
      <c r="AL125" s="257"/>
      <c r="AM125" s="257"/>
      <c r="AN125" s="257"/>
      <c r="AO125" s="257"/>
      <c r="AP125" s="257"/>
      <c r="AQ125" s="257"/>
      <c r="AR125" s="257"/>
      <c r="AS125" s="257"/>
      <c r="AT125" s="257"/>
      <c r="AU125" s="257"/>
      <c r="AV125" s="257"/>
      <c r="AW125" s="257"/>
      <c r="AX125" s="257"/>
      <c r="AY125" s="257"/>
      <c r="AZ125" s="257"/>
      <c r="BA125" s="257"/>
    </row>
    <row r="126" spans="5:53" x14ac:dyDescent="0.25">
      <c r="E126" s="257"/>
      <c r="F126" s="257"/>
      <c r="G126" s="257"/>
      <c r="H126" s="257"/>
      <c r="I126" s="257"/>
      <c r="J126" s="257"/>
      <c r="K126" s="257"/>
      <c r="L126" s="257"/>
      <c r="M126" s="257"/>
      <c r="N126" s="257"/>
      <c r="O126" s="263"/>
      <c r="P126" s="263"/>
      <c r="Q126" s="263"/>
      <c r="R126" s="257"/>
      <c r="S126" s="257"/>
      <c r="T126" s="257"/>
      <c r="U126" s="257"/>
      <c r="V126" s="257"/>
      <c r="W126" s="257"/>
      <c r="X126" s="257"/>
      <c r="Y126" s="257"/>
      <c r="Z126" s="257"/>
      <c r="AA126" s="257"/>
      <c r="AB126" s="257"/>
      <c r="AC126" s="257"/>
      <c r="AD126" s="257"/>
      <c r="AE126" s="257"/>
      <c r="AF126" s="257"/>
      <c r="AG126" s="257"/>
      <c r="AH126" s="257"/>
      <c r="AI126" s="257"/>
      <c r="AJ126" s="257"/>
      <c r="AK126" s="257"/>
      <c r="AL126" s="257"/>
      <c r="AM126" s="257"/>
      <c r="AN126" s="257"/>
      <c r="AO126" s="257"/>
      <c r="AP126" s="257"/>
      <c r="AQ126" s="257"/>
      <c r="AR126" s="257"/>
      <c r="AS126" s="257"/>
      <c r="AT126" s="257"/>
      <c r="AU126" s="257"/>
      <c r="AV126" s="257"/>
      <c r="AW126" s="257"/>
      <c r="AX126" s="257"/>
      <c r="AY126" s="257"/>
      <c r="AZ126" s="257"/>
      <c r="BA126" s="257"/>
    </row>
    <row r="127" spans="5:53" x14ac:dyDescent="0.25">
      <c r="E127" s="257"/>
      <c r="F127" s="257"/>
      <c r="G127" s="257"/>
      <c r="H127" s="257"/>
      <c r="I127" s="257"/>
      <c r="J127" s="257"/>
      <c r="K127" s="257"/>
      <c r="L127" s="257"/>
      <c r="M127" s="257"/>
      <c r="N127" s="257"/>
      <c r="O127" s="263"/>
      <c r="P127" s="263"/>
      <c r="Q127" s="263"/>
      <c r="R127" s="257"/>
      <c r="S127" s="257"/>
      <c r="T127" s="257"/>
      <c r="U127" s="257"/>
      <c r="V127" s="257"/>
      <c r="W127" s="257"/>
      <c r="X127" s="257"/>
      <c r="Y127" s="257"/>
      <c r="Z127" s="257"/>
      <c r="AA127" s="257"/>
      <c r="AB127" s="257"/>
      <c r="AC127" s="257"/>
      <c r="AD127" s="257"/>
      <c r="AE127" s="257"/>
      <c r="AF127" s="257"/>
      <c r="AG127" s="257"/>
      <c r="AH127" s="257"/>
      <c r="AI127" s="257"/>
      <c r="AJ127" s="257"/>
      <c r="AK127" s="257"/>
      <c r="AL127" s="257"/>
      <c r="AM127" s="257"/>
      <c r="AN127" s="257"/>
      <c r="AO127" s="257"/>
      <c r="AP127" s="257"/>
      <c r="AQ127" s="257"/>
      <c r="AR127" s="257"/>
      <c r="AS127" s="257"/>
      <c r="AT127" s="257"/>
      <c r="AU127" s="257"/>
      <c r="AV127" s="257"/>
      <c r="AW127" s="257"/>
      <c r="AX127" s="257"/>
      <c r="AY127" s="257"/>
      <c r="AZ127" s="257"/>
      <c r="BA127" s="257"/>
    </row>
    <row r="128" spans="5:53" x14ac:dyDescent="0.25">
      <c r="E128" s="257"/>
      <c r="F128" s="257"/>
      <c r="G128" s="257"/>
      <c r="H128" s="257"/>
      <c r="I128" s="257"/>
      <c r="J128" s="257"/>
      <c r="K128" s="257"/>
      <c r="L128" s="257"/>
      <c r="M128" s="257"/>
      <c r="N128" s="257"/>
      <c r="O128" s="263"/>
      <c r="P128" s="263"/>
      <c r="Q128" s="263"/>
      <c r="R128" s="257"/>
      <c r="S128" s="257"/>
      <c r="T128" s="257"/>
      <c r="U128" s="257"/>
      <c r="V128" s="257"/>
      <c r="W128" s="257"/>
      <c r="X128" s="257"/>
      <c r="Y128" s="257"/>
      <c r="Z128" s="257"/>
      <c r="AA128" s="257"/>
      <c r="AB128" s="257"/>
      <c r="AC128" s="257"/>
      <c r="AD128" s="257"/>
      <c r="AE128" s="257"/>
      <c r="AF128" s="257"/>
      <c r="AG128" s="257"/>
      <c r="AH128" s="257"/>
      <c r="AI128" s="257"/>
      <c r="AJ128" s="257"/>
      <c r="AK128" s="257"/>
      <c r="AL128" s="257"/>
      <c r="AM128" s="257"/>
      <c r="AN128" s="257"/>
      <c r="AO128" s="257"/>
      <c r="AP128" s="257"/>
      <c r="AQ128" s="257"/>
      <c r="AR128" s="257"/>
      <c r="AS128" s="257"/>
      <c r="AT128" s="257"/>
      <c r="AU128" s="257"/>
      <c r="AV128" s="257"/>
      <c r="AW128" s="257"/>
      <c r="AX128" s="257"/>
      <c r="AY128" s="257"/>
      <c r="AZ128" s="257"/>
      <c r="BA128" s="257"/>
    </row>
    <row r="129" spans="5:53" x14ac:dyDescent="0.25">
      <c r="E129" s="257"/>
      <c r="F129" s="257"/>
      <c r="G129" s="257"/>
      <c r="H129" s="257"/>
      <c r="I129" s="257"/>
      <c r="J129" s="257"/>
      <c r="K129" s="257"/>
      <c r="L129" s="257"/>
      <c r="M129" s="257"/>
      <c r="N129" s="257"/>
      <c r="O129" s="263"/>
      <c r="P129" s="263"/>
      <c r="Q129" s="263"/>
      <c r="R129" s="257"/>
      <c r="S129" s="257"/>
      <c r="T129" s="257"/>
      <c r="U129" s="257"/>
      <c r="V129" s="257"/>
      <c r="W129" s="257"/>
      <c r="X129" s="257"/>
      <c r="Y129" s="257"/>
      <c r="Z129" s="257"/>
      <c r="AA129" s="257"/>
      <c r="AB129" s="257"/>
      <c r="AC129" s="257"/>
      <c r="AD129" s="257"/>
      <c r="AE129" s="257"/>
      <c r="AF129" s="257"/>
      <c r="AG129" s="257"/>
      <c r="AH129" s="257"/>
      <c r="AI129" s="257"/>
      <c r="AJ129" s="257"/>
      <c r="AK129" s="257"/>
      <c r="AL129" s="257"/>
      <c r="AM129" s="257"/>
      <c r="AN129" s="257"/>
      <c r="AO129" s="257"/>
      <c r="AP129" s="257"/>
      <c r="AQ129" s="257"/>
      <c r="AR129" s="257"/>
      <c r="AS129" s="257"/>
      <c r="AT129" s="257"/>
      <c r="AU129" s="257"/>
      <c r="AV129" s="257"/>
      <c r="AW129" s="257"/>
      <c r="AX129" s="257"/>
      <c r="AY129" s="257"/>
      <c r="AZ129" s="257"/>
      <c r="BA129" s="257"/>
    </row>
    <row r="130" spans="5:53" ht="18" x14ac:dyDescent="0.25">
      <c r="E130" s="266"/>
      <c r="F130" s="266"/>
      <c r="G130" s="266"/>
      <c r="H130" s="266"/>
      <c r="I130" s="266"/>
      <c r="J130" s="266"/>
      <c r="K130" s="266"/>
      <c r="L130" s="266"/>
      <c r="M130" s="266"/>
      <c r="N130" s="267"/>
      <c r="O130" s="257"/>
      <c r="P130" s="257"/>
      <c r="Q130" s="257"/>
      <c r="R130" s="257"/>
      <c r="S130" s="257"/>
      <c r="T130" s="257"/>
      <c r="U130" s="257"/>
      <c r="V130" s="257"/>
      <c r="W130" s="257"/>
      <c r="X130" s="257"/>
      <c r="Y130" s="257"/>
      <c r="Z130" s="257"/>
      <c r="AA130" s="257"/>
      <c r="AB130" s="257"/>
      <c r="AC130" s="257"/>
      <c r="AD130" s="257"/>
      <c r="AE130" s="257"/>
      <c r="AF130" s="257"/>
      <c r="AG130" s="257"/>
      <c r="AH130" s="257"/>
      <c r="AI130" s="257"/>
      <c r="AJ130" s="257"/>
      <c r="AK130" s="257"/>
      <c r="AL130" s="257"/>
      <c r="AM130" s="257"/>
      <c r="AN130" s="257"/>
      <c r="AO130" s="257"/>
      <c r="AP130" s="257"/>
      <c r="AQ130" s="257"/>
      <c r="AR130" s="257"/>
      <c r="AS130" s="257"/>
      <c r="AT130" s="257"/>
      <c r="AU130" s="257"/>
      <c r="AV130" s="257"/>
      <c r="AW130" s="257"/>
      <c r="AX130" s="257"/>
      <c r="AY130" s="257"/>
      <c r="AZ130" s="257"/>
      <c r="BA130" s="257"/>
    </row>
    <row r="131" spans="5:53" x14ac:dyDescent="0.25">
      <c r="E131" s="257"/>
      <c r="F131" s="257"/>
      <c r="G131" s="257"/>
      <c r="H131" s="257"/>
      <c r="I131" s="257"/>
      <c r="J131" s="257"/>
      <c r="K131" s="257"/>
      <c r="L131" s="257"/>
      <c r="M131" s="257"/>
      <c r="N131" s="257"/>
      <c r="O131" s="257"/>
      <c r="P131" s="257"/>
      <c r="Q131" s="257"/>
      <c r="R131" s="257"/>
      <c r="S131" s="257"/>
      <c r="T131" s="257"/>
      <c r="U131" s="257"/>
      <c r="V131" s="257"/>
      <c r="W131" s="257"/>
      <c r="X131" s="257"/>
      <c r="Y131" s="257"/>
      <c r="Z131" s="257"/>
      <c r="AA131" s="257"/>
      <c r="AB131" s="257"/>
      <c r="AC131" s="257"/>
      <c r="AD131" s="257"/>
      <c r="AE131" s="257"/>
      <c r="AF131" s="257"/>
      <c r="AG131" s="257"/>
      <c r="AH131" s="257"/>
      <c r="AI131" s="257"/>
      <c r="AJ131" s="257"/>
      <c r="AK131" s="257"/>
      <c r="AL131" s="257"/>
      <c r="AM131" s="257"/>
      <c r="AN131" s="257"/>
      <c r="AO131" s="257"/>
      <c r="AP131" s="257"/>
      <c r="AQ131" s="257"/>
      <c r="AR131" s="257"/>
      <c r="AS131" s="257"/>
      <c r="AT131" s="257"/>
      <c r="AU131" s="257"/>
      <c r="AV131" s="257"/>
      <c r="AW131" s="257"/>
      <c r="AX131" s="257"/>
      <c r="AY131" s="257"/>
      <c r="AZ131" s="257"/>
      <c r="BA131" s="257"/>
    </row>
    <row r="132" spans="5:53" x14ac:dyDescent="0.25">
      <c r="E132" s="257"/>
      <c r="F132" s="257"/>
      <c r="G132" s="257"/>
      <c r="H132" s="257"/>
      <c r="I132" s="257"/>
      <c r="J132" s="257"/>
      <c r="K132" s="257"/>
      <c r="L132" s="257"/>
      <c r="M132" s="257"/>
      <c r="N132" s="257"/>
      <c r="O132" s="257"/>
      <c r="P132" s="257"/>
      <c r="Q132" s="257"/>
      <c r="R132" s="257"/>
      <c r="S132" s="257"/>
      <c r="T132" s="257"/>
      <c r="U132" s="257"/>
      <c r="V132" s="257"/>
      <c r="W132" s="257"/>
      <c r="X132" s="257"/>
      <c r="Y132" s="257"/>
      <c r="Z132" s="257"/>
      <c r="AA132" s="257"/>
      <c r="AB132" s="257"/>
      <c r="AC132" s="257"/>
      <c r="AD132" s="257"/>
      <c r="AE132" s="257"/>
      <c r="AF132" s="257"/>
      <c r="AG132" s="257"/>
      <c r="AH132" s="257"/>
      <c r="AI132" s="257"/>
      <c r="AJ132" s="257"/>
      <c r="AK132" s="257"/>
      <c r="AL132" s="257"/>
      <c r="AM132" s="257"/>
      <c r="AN132" s="257"/>
      <c r="AO132" s="257"/>
      <c r="AP132" s="257"/>
      <c r="AQ132" s="257"/>
      <c r="AR132" s="257"/>
      <c r="AS132" s="257"/>
      <c r="AT132" s="257"/>
      <c r="AU132" s="257"/>
      <c r="AV132" s="257"/>
      <c r="AW132" s="257"/>
      <c r="AX132" s="257"/>
      <c r="AY132" s="257"/>
      <c r="AZ132" s="257"/>
      <c r="BA132" s="257"/>
    </row>
    <row r="133" spans="5:53" x14ac:dyDescent="0.25">
      <c r="E133" s="257"/>
      <c r="F133" s="257"/>
      <c r="G133" s="257"/>
      <c r="H133" s="257"/>
      <c r="I133" s="257"/>
      <c r="J133" s="257"/>
      <c r="K133" s="257"/>
      <c r="L133" s="257"/>
      <c r="M133" s="257"/>
      <c r="N133" s="257"/>
      <c r="O133" s="257"/>
      <c r="P133" s="257"/>
      <c r="Q133" s="257"/>
      <c r="R133" s="257"/>
      <c r="S133" s="257"/>
      <c r="T133" s="257"/>
      <c r="U133" s="257"/>
      <c r="V133" s="257"/>
      <c r="W133" s="257"/>
      <c r="X133" s="257"/>
      <c r="Y133" s="257"/>
      <c r="Z133" s="257"/>
      <c r="AA133" s="257"/>
      <c r="AB133" s="257"/>
      <c r="AC133" s="257"/>
      <c r="AD133" s="257"/>
      <c r="AE133" s="257"/>
      <c r="AF133" s="257"/>
      <c r="AG133" s="257"/>
      <c r="AH133" s="257"/>
      <c r="AI133" s="257"/>
      <c r="AJ133" s="257"/>
      <c r="AK133" s="257"/>
      <c r="AL133" s="257"/>
      <c r="AM133" s="257"/>
      <c r="AN133" s="257"/>
      <c r="AO133" s="257"/>
      <c r="AP133" s="257"/>
      <c r="AQ133" s="257"/>
      <c r="AR133" s="257"/>
      <c r="AS133" s="257"/>
      <c r="AT133" s="257"/>
      <c r="AU133" s="257"/>
      <c r="AV133" s="257"/>
      <c r="AW133" s="257"/>
      <c r="AX133" s="257"/>
      <c r="AY133" s="257"/>
      <c r="AZ133" s="257"/>
      <c r="BA133" s="257"/>
    </row>
    <row r="134" spans="5:53" x14ac:dyDescent="0.25">
      <c r="E134" s="257"/>
      <c r="F134" s="257"/>
      <c r="G134" s="257"/>
      <c r="H134" s="257"/>
      <c r="I134" s="257"/>
      <c r="J134" s="257"/>
      <c r="K134" s="257"/>
      <c r="L134" s="257"/>
      <c r="M134" s="257"/>
      <c r="N134" s="257"/>
      <c r="O134" s="257"/>
      <c r="P134" s="257"/>
      <c r="Q134" s="257"/>
      <c r="R134" s="257"/>
      <c r="S134" s="257"/>
      <c r="T134" s="257"/>
      <c r="U134" s="257"/>
      <c r="V134" s="257"/>
      <c r="W134" s="257"/>
      <c r="X134" s="257"/>
      <c r="Y134" s="257"/>
      <c r="Z134" s="257"/>
      <c r="AA134" s="257"/>
      <c r="AB134" s="257"/>
      <c r="AC134" s="257"/>
      <c r="AD134" s="257"/>
      <c r="AE134" s="257"/>
      <c r="AF134" s="257"/>
      <c r="AG134" s="257"/>
      <c r="AH134" s="257"/>
      <c r="AI134" s="257"/>
      <c r="AJ134" s="257"/>
      <c r="AK134" s="257"/>
      <c r="AL134" s="257"/>
      <c r="AM134" s="257"/>
      <c r="AN134" s="257"/>
      <c r="AO134" s="257"/>
      <c r="AP134" s="257"/>
      <c r="AQ134" s="257"/>
      <c r="AR134" s="257"/>
      <c r="AS134" s="257"/>
      <c r="AT134" s="257"/>
      <c r="AU134" s="257"/>
      <c r="AV134" s="257"/>
      <c r="AW134" s="257"/>
      <c r="AX134" s="257"/>
      <c r="AY134" s="257"/>
      <c r="AZ134" s="257"/>
      <c r="BA134" s="257"/>
    </row>
    <row r="135" spans="5:53" x14ac:dyDescent="0.25">
      <c r="E135" s="257"/>
      <c r="F135" s="257"/>
      <c r="G135" s="257"/>
      <c r="H135" s="257"/>
      <c r="I135" s="257"/>
      <c r="J135" s="257"/>
      <c r="K135" s="257"/>
      <c r="L135" s="257"/>
      <c r="M135" s="257"/>
      <c r="N135" s="257"/>
      <c r="O135" s="257"/>
      <c r="P135" s="257"/>
      <c r="Q135" s="257"/>
      <c r="R135" s="257"/>
      <c r="S135" s="257"/>
      <c r="T135" s="257"/>
      <c r="U135" s="257"/>
      <c r="V135" s="257"/>
      <c r="W135" s="257"/>
      <c r="X135" s="257"/>
      <c r="Y135" s="257"/>
      <c r="Z135" s="257"/>
      <c r="AA135" s="257"/>
      <c r="AB135" s="257"/>
      <c r="AC135" s="257"/>
      <c r="AD135" s="257"/>
      <c r="AE135" s="257"/>
      <c r="AF135" s="257"/>
      <c r="AG135" s="257"/>
      <c r="AH135" s="257"/>
      <c r="AI135" s="257"/>
      <c r="AJ135" s="257"/>
      <c r="AK135" s="257"/>
      <c r="AL135" s="257"/>
      <c r="AM135" s="257"/>
      <c r="AN135" s="257"/>
      <c r="AO135" s="257"/>
      <c r="AP135" s="257"/>
      <c r="AQ135" s="257"/>
      <c r="AR135" s="257"/>
      <c r="AS135" s="257"/>
      <c r="AT135" s="257"/>
      <c r="AU135" s="257"/>
      <c r="AV135" s="257"/>
      <c r="AW135" s="257"/>
      <c r="AX135" s="257"/>
      <c r="AY135" s="257"/>
      <c r="AZ135" s="257"/>
      <c r="BA135" s="257"/>
    </row>
    <row r="136" spans="5:53" x14ac:dyDescent="0.25">
      <c r="E136" s="257"/>
      <c r="F136" s="257"/>
      <c r="G136" s="257"/>
      <c r="H136" s="257"/>
      <c r="I136" s="257"/>
      <c r="J136" s="257"/>
      <c r="K136" s="257"/>
      <c r="L136" s="257"/>
      <c r="M136" s="257"/>
      <c r="N136" s="257"/>
      <c r="O136" s="257"/>
      <c r="P136" s="257"/>
      <c r="Q136" s="257"/>
      <c r="R136" s="257"/>
      <c r="S136" s="257"/>
      <c r="T136" s="257"/>
      <c r="U136" s="257"/>
      <c r="V136" s="257"/>
      <c r="W136" s="257"/>
      <c r="X136" s="257"/>
      <c r="Y136" s="257"/>
      <c r="Z136" s="257"/>
      <c r="AA136" s="257"/>
      <c r="AB136" s="257"/>
      <c r="AC136" s="257"/>
      <c r="AD136" s="257"/>
      <c r="AE136" s="257"/>
      <c r="AF136" s="257"/>
      <c r="AG136" s="257"/>
      <c r="AH136" s="257"/>
      <c r="AI136" s="257"/>
      <c r="AJ136" s="257"/>
      <c r="AK136" s="257"/>
      <c r="AL136" s="257"/>
      <c r="AM136" s="257"/>
      <c r="AN136" s="257"/>
      <c r="AO136" s="257"/>
      <c r="AP136" s="257"/>
      <c r="AQ136" s="257"/>
      <c r="AR136" s="257"/>
      <c r="AS136" s="257"/>
      <c r="AT136" s="257"/>
      <c r="AU136" s="257"/>
      <c r="AV136" s="257"/>
      <c r="AW136" s="257"/>
      <c r="AX136" s="257"/>
      <c r="AY136" s="257"/>
      <c r="AZ136" s="257"/>
      <c r="BA136" s="257"/>
    </row>
    <row r="137" spans="5:53" x14ac:dyDescent="0.25">
      <c r="E137" s="257"/>
      <c r="F137" s="257"/>
      <c r="G137" s="257"/>
      <c r="H137" s="257"/>
      <c r="I137" s="257"/>
      <c r="J137" s="257"/>
      <c r="K137" s="257"/>
      <c r="L137" s="257"/>
      <c r="M137" s="257"/>
      <c r="N137" s="257"/>
      <c r="O137" s="257"/>
      <c r="P137" s="257"/>
      <c r="Q137" s="257"/>
      <c r="R137" s="257"/>
      <c r="S137" s="257"/>
      <c r="T137" s="257"/>
      <c r="U137" s="257"/>
      <c r="V137" s="257"/>
      <c r="W137" s="257"/>
      <c r="X137" s="257"/>
      <c r="Y137" s="257"/>
      <c r="Z137" s="257"/>
      <c r="AA137" s="257"/>
      <c r="AB137" s="257"/>
      <c r="AC137" s="257"/>
      <c r="AD137" s="257"/>
      <c r="AE137" s="257"/>
      <c r="AF137" s="257"/>
      <c r="AG137" s="257"/>
      <c r="AH137" s="257"/>
      <c r="AI137" s="257"/>
      <c r="AJ137" s="257"/>
      <c r="AK137" s="257"/>
      <c r="AL137" s="257"/>
      <c r="AM137" s="257"/>
      <c r="AN137" s="257"/>
      <c r="AO137" s="257"/>
      <c r="AP137" s="257"/>
      <c r="AQ137" s="257"/>
      <c r="AR137" s="257"/>
      <c r="AS137" s="257"/>
      <c r="AT137" s="257"/>
      <c r="AU137" s="257"/>
      <c r="AV137" s="257"/>
      <c r="AW137" s="257"/>
      <c r="AX137" s="257"/>
      <c r="AY137" s="257"/>
      <c r="AZ137" s="257"/>
      <c r="BA137" s="257"/>
    </row>
    <row r="138" spans="5:53" x14ac:dyDescent="0.25">
      <c r="E138" s="257"/>
      <c r="F138" s="257"/>
      <c r="G138" s="257"/>
      <c r="H138" s="257"/>
      <c r="I138" s="257"/>
      <c r="J138" s="257"/>
      <c r="K138" s="257"/>
      <c r="L138" s="257"/>
      <c r="M138" s="257"/>
      <c r="N138" s="257"/>
      <c r="O138" s="257"/>
      <c r="P138" s="257"/>
      <c r="Q138" s="257"/>
      <c r="R138" s="257"/>
      <c r="S138" s="257"/>
      <c r="T138" s="257"/>
      <c r="U138" s="257"/>
      <c r="V138" s="257"/>
      <c r="W138" s="257"/>
      <c r="X138" s="257"/>
      <c r="Y138" s="257"/>
      <c r="Z138" s="257"/>
      <c r="AA138" s="257"/>
      <c r="AB138" s="257"/>
      <c r="AC138" s="257"/>
      <c r="AD138" s="257"/>
      <c r="AE138" s="257"/>
      <c r="AF138" s="257"/>
      <c r="AG138" s="257"/>
      <c r="AH138" s="257"/>
      <c r="AI138" s="257"/>
      <c r="AJ138" s="257"/>
      <c r="AK138" s="257"/>
      <c r="AL138" s="257"/>
      <c r="AM138" s="257"/>
      <c r="AN138" s="257"/>
      <c r="AO138" s="257"/>
      <c r="AP138" s="257"/>
      <c r="AQ138" s="257"/>
      <c r="AR138" s="257"/>
      <c r="AS138" s="257"/>
      <c r="AT138" s="257"/>
      <c r="AU138" s="257"/>
      <c r="AV138" s="257"/>
      <c r="AW138" s="257"/>
      <c r="AX138" s="257"/>
      <c r="AY138" s="257"/>
      <c r="AZ138" s="257"/>
      <c r="BA138" s="257"/>
    </row>
    <row r="139" spans="5:53" x14ac:dyDescent="0.25">
      <c r="E139" s="257"/>
      <c r="F139" s="257"/>
      <c r="G139" s="257"/>
      <c r="H139" s="257"/>
      <c r="I139" s="257"/>
      <c r="J139" s="257"/>
      <c r="K139" s="257"/>
      <c r="L139" s="257"/>
      <c r="M139" s="257"/>
      <c r="N139" s="257"/>
      <c r="O139" s="257"/>
      <c r="P139" s="257"/>
      <c r="Q139" s="257"/>
      <c r="R139" s="257"/>
      <c r="S139" s="257"/>
      <c r="T139" s="257"/>
      <c r="U139" s="257"/>
      <c r="V139" s="257"/>
      <c r="W139" s="257"/>
      <c r="X139" s="257"/>
      <c r="Y139" s="257"/>
      <c r="Z139" s="257"/>
      <c r="AA139" s="257"/>
      <c r="AB139" s="257"/>
      <c r="AC139" s="257"/>
      <c r="AD139" s="257"/>
      <c r="AE139" s="257"/>
      <c r="AF139" s="257"/>
      <c r="AG139" s="257"/>
      <c r="AH139" s="257"/>
      <c r="AI139" s="257"/>
      <c r="AJ139" s="257"/>
      <c r="AK139" s="257"/>
      <c r="AL139" s="257"/>
      <c r="AM139" s="257"/>
      <c r="AN139" s="257"/>
      <c r="AO139" s="257"/>
      <c r="AP139" s="257"/>
      <c r="AQ139" s="257"/>
      <c r="AR139" s="257"/>
      <c r="AS139" s="257"/>
      <c r="AT139" s="257"/>
      <c r="AU139" s="257"/>
      <c r="AV139" s="257"/>
      <c r="AW139" s="257"/>
      <c r="AX139" s="257"/>
      <c r="AY139" s="257"/>
      <c r="AZ139" s="257"/>
      <c r="BA139" s="257"/>
    </row>
    <row r="140" spans="5:53" x14ac:dyDescent="0.25">
      <c r="E140" s="257"/>
      <c r="F140" s="257"/>
      <c r="G140" s="257"/>
      <c r="H140" s="257"/>
      <c r="I140" s="257"/>
      <c r="J140" s="257"/>
      <c r="K140" s="257"/>
      <c r="L140" s="257"/>
      <c r="M140" s="257"/>
      <c r="N140" s="257"/>
      <c r="O140" s="257"/>
      <c r="P140" s="257"/>
      <c r="Q140" s="257"/>
      <c r="R140" s="257"/>
      <c r="S140" s="257"/>
      <c r="T140" s="257"/>
      <c r="U140" s="257"/>
      <c r="V140" s="257"/>
      <c r="W140" s="257"/>
      <c r="X140" s="257"/>
      <c r="Y140" s="257"/>
      <c r="Z140" s="257"/>
      <c r="AA140" s="257"/>
      <c r="AB140" s="257"/>
      <c r="AC140" s="257"/>
      <c r="AD140" s="257"/>
      <c r="AE140" s="257"/>
      <c r="AF140" s="257"/>
      <c r="AG140" s="257"/>
      <c r="AH140" s="257"/>
      <c r="AI140" s="257"/>
      <c r="AJ140" s="257"/>
      <c r="AK140" s="257"/>
      <c r="AL140" s="257"/>
      <c r="AM140" s="257"/>
      <c r="AN140" s="257"/>
      <c r="AO140" s="257"/>
      <c r="AP140" s="257"/>
      <c r="AQ140" s="257"/>
      <c r="AR140" s="257"/>
      <c r="AS140" s="257"/>
      <c r="AT140" s="257"/>
      <c r="AU140" s="257"/>
      <c r="AV140" s="257"/>
      <c r="AW140" s="257"/>
      <c r="AX140" s="257"/>
      <c r="AY140" s="257"/>
      <c r="AZ140" s="257"/>
      <c r="BA140" s="257"/>
    </row>
    <row r="141" spans="5:53" x14ac:dyDescent="0.25">
      <c r="E141" s="257"/>
      <c r="F141" s="257"/>
      <c r="G141" s="257"/>
      <c r="H141" s="257"/>
      <c r="I141" s="257"/>
      <c r="J141" s="257"/>
      <c r="K141" s="257"/>
      <c r="L141" s="257"/>
      <c r="M141" s="257"/>
      <c r="N141" s="257"/>
      <c r="O141" s="257"/>
      <c r="P141" s="257"/>
      <c r="Q141" s="257"/>
      <c r="R141" s="257"/>
      <c r="S141" s="257"/>
      <c r="T141" s="257"/>
      <c r="U141" s="257"/>
      <c r="V141" s="257"/>
      <c r="W141" s="257"/>
      <c r="X141" s="257"/>
      <c r="Y141" s="257"/>
      <c r="Z141" s="257"/>
      <c r="AA141" s="257"/>
      <c r="AB141" s="257"/>
      <c r="AC141" s="257"/>
      <c r="AD141" s="257"/>
      <c r="AE141" s="257"/>
      <c r="AF141" s="257"/>
      <c r="AG141" s="257"/>
      <c r="AH141" s="257"/>
      <c r="AI141" s="257"/>
      <c r="AJ141" s="257"/>
      <c r="AK141" s="257"/>
      <c r="AL141" s="257"/>
      <c r="AM141" s="257"/>
      <c r="AN141" s="257"/>
      <c r="AO141" s="257"/>
      <c r="AP141" s="257"/>
      <c r="AQ141" s="257"/>
      <c r="AR141" s="257"/>
      <c r="AS141" s="257"/>
      <c r="AT141" s="257"/>
      <c r="AU141" s="257"/>
      <c r="AV141" s="257"/>
      <c r="AW141" s="257"/>
      <c r="AX141" s="257"/>
      <c r="AY141" s="257"/>
      <c r="AZ141" s="257"/>
      <c r="BA141" s="257"/>
    </row>
    <row r="142" spans="5:53" x14ac:dyDescent="0.25">
      <c r="E142" s="257"/>
      <c r="F142" s="257"/>
      <c r="G142" s="257"/>
      <c r="H142" s="257"/>
      <c r="I142" s="257"/>
      <c r="J142" s="257"/>
      <c r="K142" s="257"/>
      <c r="L142" s="257"/>
      <c r="M142" s="257"/>
      <c r="N142" s="257"/>
      <c r="O142" s="257"/>
      <c r="P142" s="257"/>
      <c r="Q142" s="257"/>
      <c r="R142" s="257"/>
      <c r="S142" s="257"/>
      <c r="T142" s="257"/>
      <c r="U142" s="257"/>
      <c r="V142" s="257"/>
      <c r="W142" s="257"/>
      <c r="X142" s="257"/>
      <c r="Y142" s="257"/>
      <c r="Z142" s="257"/>
      <c r="AA142" s="257"/>
      <c r="AB142" s="257"/>
      <c r="AC142" s="257"/>
      <c r="AD142" s="257"/>
      <c r="AE142" s="257"/>
      <c r="AF142" s="257"/>
      <c r="AG142" s="257"/>
      <c r="AH142" s="257"/>
      <c r="AI142" s="257"/>
      <c r="AJ142" s="257"/>
      <c r="AK142" s="257"/>
      <c r="AL142" s="257"/>
      <c r="AM142" s="257"/>
      <c r="AN142" s="257"/>
      <c r="AO142" s="257"/>
      <c r="AP142" s="257"/>
      <c r="AQ142" s="257"/>
      <c r="AR142" s="257"/>
      <c r="AS142" s="257"/>
      <c r="AT142" s="257"/>
      <c r="AU142" s="257"/>
      <c r="AV142" s="257"/>
      <c r="AW142" s="257"/>
      <c r="AX142" s="257"/>
      <c r="AY142" s="257"/>
      <c r="AZ142" s="257"/>
      <c r="BA142" s="257"/>
    </row>
    <row r="143" spans="5:53" x14ac:dyDescent="0.25">
      <c r="E143" s="257"/>
      <c r="F143" s="257"/>
      <c r="G143" s="257"/>
      <c r="H143" s="257"/>
      <c r="I143" s="257"/>
      <c r="J143" s="257"/>
      <c r="K143" s="257"/>
      <c r="L143" s="257"/>
      <c r="M143" s="257"/>
      <c r="N143" s="257"/>
      <c r="O143" s="257"/>
      <c r="P143" s="257"/>
      <c r="Q143" s="257"/>
      <c r="R143" s="257"/>
      <c r="S143" s="257"/>
      <c r="T143" s="257"/>
      <c r="U143" s="257"/>
      <c r="V143" s="257"/>
      <c r="W143" s="257"/>
      <c r="X143" s="257"/>
      <c r="Y143" s="257"/>
      <c r="Z143" s="257"/>
      <c r="AA143" s="257"/>
      <c r="AB143" s="257"/>
      <c r="AC143" s="257"/>
      <c r="AD143" s="257"/>
      <c r="AE143" s="257"/>
      <c r="AF143" s="257"/>
      <c r="AG143" s="257"/>
      <c r="AH143" s="257"/>
      <c r="AI143" s="257"/>
      <c r="AJ143" s="257"/>
      <c r="AK143" s="257"/>
      <c r="AL143" s="257"/>
      <c r="AM143" s="257"/>
      <c r="AN143" s="257"/>
      <c r="AO143" s="257"/>
      <c r="AP143" s="257"/>
      <c r="AQ143" s="257"/>
      <c r="AR143" s="257"/>
      <c r="AS143" s="257"/>
      <c r="AT143" s="257"/>
      <c r="AU143" s="257"/>
      <c r="AV143" s="257"/>
      <c r="AW143" s="257"/>
      <c r="AX143" s="257"/>
      <c r="AY143" s="257"/>
      <c r="AZ143" s="257"/>
      <c r="BA143" s="257"/>
    </row>
    <row r="144" spans="5:53" x14ac:dyDescent="0.25">
      <c r="E144" s="257"/>
      <c r="F144" s="257"/>
      <c r="G144" s="257"/>
      <c r="H144" s="257"/>
      <c r="I144" s="257"/>
      <c r="J144" s="257"/>
      <c r="K144" s="257"/>
      <c r="L144" s="257"/>
      <c r="M144" s="257"/>
      <c r="N144" s="257"/>
      <c r="O144" s="257"/>
      <c r="P144" s="257"/>
      <c r="Q144" s="257"/>
      <c r="R144" s="257"/>
      <c r="S144" s="257"/>
      <c r="T144" s="257"/>
      <c r="U144" s="257"/>
      <c r="V144" s="257"/>
      <c r="W144" s="257"/>
      <c r="X144" s="257"/>
      <c r="Y144" s="257"/>
      <c r="Z144" s="257"/>
      <c r="AA144" s="257"/>
      <c r="AB144" s="257"/>
      <c r="AC144" s="257"/>
      <c r="AD144" s="257"/>
      <c r="AE144" s="257"/>
      <c r="AF144" s="257"/>
      <c r="AG144" s="257"/>
      <c r="AH144" s="257"/>
      <c r="AI144" s="257"/>
      <c r="AJ144" s="257"/>
      <c r="AK144" s="257"/>
      <c r="AL144" s="257"/>
      <c r="AM144" s="257"/>
      <c r="AN144" s="257"/>
      <c r="AO144" s="257"/>
      <c r="AP144" s="257"/>
      <c r="AQ144" s="257"/>
      <c r="AR144" s="257"/>
      <c r="AS144" s="257"/>
      <c r="AT144" s="257"/>
      <c r="AU144" s="257"/>
      <c r="AV144" s="257"/>
      <c r="AW144" s="257"/>
      <c r="AX144" s="257"/>
      <c r="AY144" s="257"/>
      <c r="AZ144" s="257"/>
      <c r="BA144" s="257"/>
    </row>
    <row r="145" spans="5:53" x14ac:dyDescent="0.25">
      <c r="E145" s="257"/>
      <c r="F145" s="257"/>
      <c r="G145" s="257"/>
      <c r="H145" s="257"/>
      <c r="I145" s="257"/>
      <c r="J145" s="257"/>
      <c r="K145" s="257"/>
      <c r="L145" s="257"/>
      <c r="M145" s="257"/>
      <c r="N145" s="257"/>
      <c r="O145" s="257"/>
      <c r="P145" s="257"/>
      <c r="Q145" s="257"/>
      <c r="R145" s="257"/>
      <c r="S145" s="257"/>
      <c r="T145" s="257"/>
      <c r="U145" s="257"/>
      <c r="V145" s="257"/>
      <c r="W145" s="257"/>
      <c r="X145" s="257"/>
      <c r="Y145" s="257"/>
      <c r="Z145" s="257"/>
      <c r="AA145" s="257"/>
      <c r="AB145" s="257"/>
      <c r="AC145" s="257"/>
      <c r="AD145" s="257"/>
      <c r="AE145" s="257"/>
      <c r="AF145" s="257"/>
      <c r="AG145" s="257"/>
      <c r="AH145" s="257"/>
      <c r="AI145" s="257"/>
      <c r="AJ145" s="257"/>
      <c r="AK145" s="257"/>
      <c r="AL145" s="257"/>
      <c r="AM145" s="257"/>
      <c r="AN145" s="257"/>
      <c r="AO145" s="257"/>
      <c r="AP145" s="257"/>
      <c r="AQ145" s="257"/>
      <c r="AR145" s="257"/>
      <c r="AS145" s="257"/>
      <c r="AT145" s="257"/>
      <c r="AU145" s="257"/>
      <c r="AV145" s="257"/>
      <c r="AW145" s="257"/>
      <c r="AX145" s="257"/>
      <c r="AY145" s="257"/>
      <c r="AZ145" s="257"/>
      <c r="BA145" s="257"/>
    </row>
    <row r="146" spans="5:53" x14ac:dyDescent="0.25">
      <c r="E146" s="257"/>
      <c r="F146" s="257"/>
      <c r="G146" s="257"/>
      <c r="H146" s="257"/>
      <c r="I146" s="257"/>
      <c r="J146" s="257"/>
      <c r="K146" s="257"/>
      <c r="L146" s="257"/>
      <c r="M146" s="257"/>
      <c r="N146" s="257"/>
      <c r="O146" s="257"/>
      <c r="P146" s="257"/>
      <c r="Q146" s="257"/>
      <c r="R146" s="257"/>
      <c r="S146" s="257"/>
      <c r="T146" s="257"/>
      <c r="U146" s="257"/>
      <c r="V146" s="257"/>
      <c r="W146" s="257"/>
      <c r="X146" s="257"/>
      <c r="Y146" s="257"/>
      <c r="Z146" s="257"/>
      <c r="AA146" s="257"/>
      <c r="AB146" s="257"/>
      <c r="AC146" s="257"/>
      <c r="AD146" s="257"/>
      <c r="AE146" s="257"/>
      <c r="AF146" s="257"/>
      <c r="AG146" s="257"/>
      <c r="AH146" s="257"/>
      <c r="AI146" s="257"/>
      <c r="AJ146" s="257"/>
      <c r="AK146" s="257"/>
      <c r="AL146" s="257"/>
      <c r="AM146" s="257"/>
      <c r="AN146" s="257"/>
      <c r="AO146" s="257"/>
      <c r="AP146" s="257"/>
      <c r="AQ146" s="257"/>
      <c r="AR146" s="257"/>
      <c r="AS146" s="257"/>
      <c r="AT146" s="257"/>
      <c r="AU146" s="257"/>
      <c r="AV146" s="257"/>
      <c r="AW146" s="257"/>
      <c r="AX146" s="257"/>
      <c r="AY146" s="257"/>
      <c r="AZ146" s="257"/>
      <c r="BA146" s="257"/>
    </row>
    <row r="147" spans="5:53" x14ac:dyDescent="0.25">
      <c r="E147" s="257"/>
      <c r="F147" s="257"/>
      <c r="G147" s="257"/>
      <c r="H147" s="257"/>
      <c r="I147" s="257"/>
      <c r="J147" s="257"/>
      <c r="K147" s="257"/>
      <c r="L147" s="257"/>
      <c r="M147" s="257"/>
      <c r="N147" s="257"/>
      <c r="O147" s="257"/>
      <c r="P147" s="257"/>
      <c r="Q147" s="257"/>
      <c r="R147" s="257"/>
      <c r="S147" s="257"/>
      <c r="T147" s="257"/>
      <c r="U147" s="257"/>
      <c r="V147" s="257"/>
      <c r="W147" s="257"/>
      <c r="X147" s="257"/>
      <c r="Y147" s="257"/>
      <c r="Z147" s="257"/>
      <c r="AA147" s="257"/>
      <c r="AB147" s="257"/>
      <c r="AC147" s="257"/>
      <c r="AD147" s="257"/>
      <c r="AE147" s="257"/>
      <c r="AF147" s="257"/>
      <c r="AG147" s="257"/>
      <c r="AH147" s="257"/>
      <c r="AI147" s="257"/>
      <c r="AJ147" s="257"/>
      <c r="AK147" s="257"/>
      <c r="AL147" s="257"/>
      <c r="AM147" s="257"/>
      <c r="AN147" s="257"/>
      <c r="AO147" s="257"/>
      <c r="AP147" s="257"/>
      <c r="AQ147" s="257"/>
      <c r="AR147" s="257"/>
      <c r="AS147" s="257"/>
      <c r="AT147" s="257"/>
      <c r="AU147" s="257"/>
      <c r="AV147" s="257"/>
      <c r="AW147" s="257"/>
      <c r="AX147" s="257"/>
      <c r="AY147" s="257"/>
      <c r="AZ147" s="257"/>
      <c r="BA147" s="257"/>
    </row>
    <row r="148" spans="5:53" x14ac:dyDescent="0.25">
      <c r="E148" s="257"/>
      <c r="F148" s="257"/>
      <c r="G148" s="257"/>
      <c r="H148" s="257"/>
      <c r="I148" s="257"/>
      <c r="J148" s="257"/>
      <c r="K148" s="257"/>
      <c r="L148" s="257"/>
      <c r="M148" s="257"/>
      <c r="N148" s="257"/>
      <c r="O148" s="257"/>
      <c r="P148" s="257"/>
      <c r="Q148" s="257"/>
      <c r="R148" s="257"/>
      <c r="S148" s="257"/>
      <c r="T148" s="257"/>
      <c r="U148" s="257"/>
      <c r="V148" s="257"/>
      <c r="W148" s="257"/>
      <c r="X148" s="257"/>
      <c r="Y148" s="257"/>
      <c r="Z148" s="257"/>
      <c r="AA148" s="257"/>
      <c r="AB148" s="257"/>
      <c r="AC148" s="257"/>
      <c r="AD148" s="257"/>
      <c r="AE148" s="257"/>
      <c r="AF148" s="257"/>
      <c r="AG148" s="257"/>
      <c r="AH148" s="257"/>
      <c r="AI148" s="257"/>
      <c r="AJ148" s="257"/>
      <c r="AK148" s="257"/>
      <c r="AL148" s="257"/>
      <c r="AM148" s="257"/>
      <c r="AN148" s="257"/>
      <c r="AO148" s="257"/>
      <c r="AP148" s="257"/>
      <c r="AQ148" s="257"/>
      <c r="AR148" s="257"/>
      <c r="AS148" s="257"/>
      <c r="AT148" s="257"/>
      <c r="AU148" s="257"/>
      <c r="AV148" s="257"/>
      <c r="AW148" s="257"/>
      <c r="AX148" s="257"/>
      <c r="AY148" s="257"/>
      <c r="AZ148" s="257"/>
      <c r="BA148" s="257"/>
    </row>
    <row r="149" spans="5:53" x14ac:dyDescent="0.25">
      <c r="E149" s="257"/>
      <c r="F149" s="257"/>
      <c r="G149" s="257"/>
      <c r="H149" s="257"/>
      <c r="I149" s="257"/>
      <c r="J149" s="257"/>
      <c r="K149" s="257"/>
      <c r="L149" s="257"/>
      <c r="M149" s="257"/>
      <c r="N149" s="257"/>
      <c r="O149" s="257"/>
      <c r="P149" s="257"/>
      <c r="Q149" s="257"/>
      <c r="R149" s="257"/>
      <c r="S149" s="257"/>
      <c r="T149" s="257"/>
      <c r="U149" s="257"/>
      <c r="V149" s="257"/>
      <c r="W149" s="257"/>
      <c r="X149" s="257"/>
      <c r="Y149" s="257"/>
      <c r="Z149" s="257"/>
      <c r="AA149" s="257"/>
      <c r="AB149" s="257"/>
      <c r="AC149" s="257"/>
      <c r="AD149" s="257"/>
      <c r="AE149" s="257"/>
      <c r="AF149" s="257"/>
      <c r="AG149" s="257"/>
      <c r="AH149" s="257"/>
      <c r="AI149" s="257"/>
      <c r="AJ149" s="257"/>
      <c r="AK149" s="257"/>
      <c r="AL149" s="257"/>
      <c r="AM149" s="257"/>
      <c r="AN149" s="257"/>
      <c r="AO149" s="257"/>
      <c r="AP149" s="257"/>
      <c r="AQ149" s="257"/>
      <c r="AR149" s="257"/>
      <c r="AS149" s="257"/>
      <c r="AT149" s="257"/>
      <c r="AU149" s="257"/>
      <c r="AV149" s="257"/>
      <c r="AW149" s="257"/>
      <c r="AX149" s="257"/>
      <c r="AY149" s="257"/>
      <c r="AZ149" s="257"/>
      <c r="BA149" s="257"/>
    </row>
    <row r="150" spans="5:53" x14ac:dyDescent="0.25">
      <c r="E150" s="257"/>
      <c r="F150" s="257"/>
      <c r="G150" s="257"/>
      <c r="H150" s="257"/>
      <c r="I150" s="257"/>
      <c r="J150" s="257"/>
      <c r="K150" s="257"/>
      <c r="L150" s="257"/>
      <c r="M150" s="257"/>
      <c r="N150" s="257"/>
      <c r="O150" s="257"/>
      <c r="P150" s="257"/>
      <c r="Q150" s="257"/>
      <c r="R150" s="257"/>
      <c r="S150" s="257"/>
      <c r="T150" s="257"/>
      <c r="U150" s="257"/>
      <c r="V150" s="257"/>
      <c r="W150" s="257"/>
      <c r="X150" s="257"/>
      <c r="Y150" s="257"/>
      <c r="Z150" s="257"/>
      <c r="AA150" s="257"/>
      <c r="AB150" s="257"/>
      <c r="AC150" s="257"/>
      <c r="AD150" s="257"/>
      <c r="AE150" s="257"/>
      <c r="AF150" s="257"/>
      <c r="AG150" s="257"/>
      <c r="AH150" s="257"/>
      <c r="AI150" s="257"/>
      <c r="AJ150" s="257"/>
      <c r="AK150" s="257"/>
      <c r="AL150" s="257"/>
      <c r="AM150" s="257"/>
      <c r="AN150" s="257"/>
      <c r="AO150" s="257"/>
      <c r="AP150" s="257"/>
      <c r="AQ150" s="257"/>
      <c r="AR150" s="257"/>
      <c r="AS150" s="257"/>
      <c r="AT150" s="257"/>
      <c r="AU150" s="257"/>
      <c r="AV150" s="257"/>
      <c r="AW150" s="257"/>
      <c r="AX150" s="257"/>
      <c r="AY150" s="257"/>
      <c r="AZ150" s="257"/>
      <c r="BA150" s="257"/>
    </row>
    <row r="151" spans="5:53" x14ac:dyDescent="0.25">
      <c r="E151" s="257"/>
      <c r="F151" s="257"/>
      <c r="G151" s="257"/>
      <c r="H151" s="257"/>
      <c r="I151" s="257"/>
      <c r="J151" s="257"/>
      <c r="K151" s="257"/>
      <c r="L151" s="257"/>
      <c r="M151" s="257"/>
      <c r="N151" s="257"/>
      <c r="O151" s="257"/>
      <c r="P151" s="257"/>
      <c r="Q151" s="257"/>
      <c r="R151" s="257"/>
      <c r="S151" s="257"/>
      <c r="T151" s="257"/>
      <c r="U151" s="257"/>
      <c r="V151" s="257"/>
      <c r="W151" s="257"/>
      <c r="X151" s="257"/>
      <c r="Y151" s="257"/>
      <c r="Z151" s="257"/>
      <c r="AA151" s="257"/>
      <c r="AB151" s="257"/>
      <c r="AC151" s="257"/>
      <c r="AD151" s="257"/>
      <c r="AE151" s="257"/>
      <c r="AF151" s="257"/>
      <c r="AG151" s="257"/>
      <c r="AH151" s="257"/>
      <c r="AI151" s="257"/>
      <c r="AJ151" s="257"/>
      <c r="AK151" s="257"/>
      <c r="AL151" s="257"/>
      <c r="AM151" s="257"/>
      <c r="AN151" s="257"/>
      <c r="AO151" s="257"/>
      <c r="AP151" s="257"/>
      <c r="AQ151" s="257"/>
      <c r="AR151" s="257"/>
      <c r="AS151" s="257"/>
      <c r="AT151" s="257"/>
      <c r="AU151" s="257"/>
      <c r="AV151" s="257"/>
      <c r="AW151" s="257"/>
      <c r="AX151" s="257"/>
      <c r="AY151" s="257"/>
      <c r="AZ151" s="257"/>
      <c r="BA151" s="257"/>
    </row>
    <row r="152" spans="5:53" x14ac:dyDescent="0.25">
      <c r="E152" s="257"/>
      <c r="F152" s="257"/>
      <c r="G152" s="257"/>
      <c r="H152" s="257"/>
      <c r="I152" s="257"/>
      <c r="J152" s="257"/>
      <c r="K152" s="257"/>
      <c r="L152" s="257"/>
      <c r="M152" s="257"/>
      <c r="N152" s="257"/>
      <c r="O152" s="257"/>
      <c r="P152" s="257"/>
      <c r="Q152" s="257"/>
      <c r="R152" s="257"/>
      <c r="S152" s="257"/>
      <c r="T152" s="257"/>
      <c r="U152" s="257"/>
      <c r="V152" s="257"/>
      <c r="W152" s="257"/>
      <c r="X152" s="257"/>
      <c r="Y152" s="257"/>
      <c r="Z152" s="257"/>
      <c r="AA152" s="257"/>
      <c r="AB152" s="257"/>
      <c r="AC152" s="257"/>
      <c r="AD152" s="257"/>
      <c r="AE152" s="257"/>
      <c r="AF152" s="257"/>
      <c r="AG152" s="257"/>
      <c r="AH152" s="257"/>
      <c r="AI152" s="257"/>
      <c r="AJ152" s="257"/>
      <c r="AK152" s="257"/>
      <c r="AL152" s="257"/>
      <c r="AM152" s="257"/>
      <c r="AN152" s="257"/>
      <c r="AO152" s="257"/>
      <c r="AP152" s="257"/>
      <c r="AQ152" s="257"/>
      <c r="AR152" s="257"/>
      <c r="AS152" s="257"/>
      <c r="AT152" s="257"/>
      <c r="AU152" s="257"/>
      <c r="AV152" s="257"/>
      <c r="AW152" s="257"/>
      <c r="AX152" s="257"/>
      <c r="AY152" s="257"/>
      <c r="AZ152" s="257"/>
      <c r="BA152" s="257"/>
    </row>
    <row r="153" spans="5:53" x14ac:dyDescent="0.25">
      <c r="E153" s="257"/>
      <c r="F153" s="257"/>
      <c r="G153" s="257"/>
      <c r="H153" s="257"/>
      <c r="I153" s="257"/>
      <c r="J153" s="257"/>
      <c r="K153" s="257"/>
      <c r="L153" s="257"/>
      <c r="M153" s="257"/>
      <c r="N153" s="257"/>
      <c r="O153" s="257"/>
      <c r="P153" s="257"/>
      <c r="Q153" s="257"/>
      <c r="R153" s="257"/>
      <c r="S153" s="257"/>
      <c r="T153" s="257"/>
      <c r="U153" s="257"/>
      <c r="V153" s="257"/>
      <c r="W153" s="257"/>
      <c r="X153" s="257"/>
      <c r="Y153" s="257"/>
      <c r="Z153" s="257"/>
      <c r="AA153" s="257"/>
      <c r="AB153" s="257"/>
      <c r="AC153" s="257"/>
      <c r="AD153" s="257"/>
      <c r="AE153" s="257"/>
      <c r="AF153" s="257"/>
      <c r="AG153" s="257"/>
      <c r="AH153" s="257"/>
      <c r="AI153" s="257"/>
      <c r="AJ153" s="257"/>
      <c r="AK153" s="257"/>
      <c r="AL153" s="257"/>
      <c r="AM153" s="257"/>
      <c r="AN153" s="257"/>
      <c r="AO153" s="257"/>
      <c r="AP153" s="257"/>
      <c r="AQ153" s="257"/>
      <c r="AR153" s="257"/>
      <c r="AS153" s="257"/>
      <c r="AT153" s="257"/>
      <c r="AU153" s="257"/>
      <c r="AV153" s="257"/>
      <c r="AW153" s="257"/>
      <c r="AX153" s="257"/>
      <c r="AY153" s="257"/>
      <c r="AZ153" s="257"/>
      <c r="BA153" s="257"/>
    </row>
    <row r="154" spans="5:53" x14ac:dyDescent="0.25">
      <c r="E154" s="257"/>
      <c r="F154" s="257"/>
      <c r="G154" s="257"/>
      <c r="H154" s="257"/>
      <c r="I154" s="257"/>
      <c r="J154" s="257"/>
      <c r="K154" s="257"/>
      <c r="L154" s="257"/>
      <c r="M154" s="257"/>
      <c r="N154" s="257"/>
      <c r="O154" s="257"/>
      <c r="P154" s="257"/>
      <c r="Q154" s="257"/>
      <c r="R154" s="257"/>
      <c r="S154" s="257"/>
      <c r="T154" s="257"/>
      <c r="U154" s="257"/>
      <c r="V154" s="257"/>
      <c r="W154" s="257"/>
      <c r="X154" s="257"/>
      <c r="Y154" s="257"/>
      <c r="Z154" s="257"/>
      <c r="AA154" s="257"/>
      <c r="AB154" s="257"/>
      <c r="AC154" s="257"/>
      <c r="AD154" s="257"/>
      <c r="AE154" s="257"/>
      <c r="AF154" s="257"/>
      <c r="AG154" s="257"/>
      <c r="AH154" s="257"/>
      <c r="AI154" s="257"/>
      <c r="AJ154" s="257"/>
      <c r="AK154" s="257"/>
      <c r="AL154" s="257"/>
      <c r="AM154" s="257"/>
      <c r="AN154" s="257"/>
      <c r="AO154" s="257"/>
      <c r="AP154" s="257"/>
      <c r="AQ154" s="257"/>
      <c r="AR154" s="257"/>
      <c r="AS154" s="257"/>
      <c r="AT154" s="257"/>
      <c r="AU154" s="257"/>
      <c r="AV154" s="257"/>
      <c r="AW154" s="257"/>
      <c r="AX154" s="257"/>
      <c r="AY154" s="257"/>
      <c r="AZ154" s="257"/>
      <c r="BA154" s="257"/>
    </row>
    <row r="155" spans="5:53" x14ac:dyDescent="0.25">
      <c r="E155" s="257"/>
      <c r="F155" s="257"/>
      <c r="G155" s="257"/>
      <c r="H155" s="257"/>
      <c r="I155" s="257"/>
      <c r="J155" s="257"/>
      <c r="K155" s="257"/>
      <c r="L155" s="257"/>
      <c r="M155" s="257"/>
      <c r="N155" s="257"/>
      <c r="O155" s="257"/>
      <c r="P155" s="257"/>
      <c r="Q155" s="257"/>
      <c r="R155" s="257"/>
      <c r="S155" s="257"/>
      <c r="T155" s="257"/>
      <c r="U155" s="257"/>
      <c r="V155" s="257"/>
      <c r="W155" s="257"/>
      <c r="X155" s="257"/>
      <c r="Y155" s="257"/>
      <c r="Z155" s="257"/>
      <c r="AA155" s="257"/>
      <c r="AB155" s="257"/>
      <c r="AC155" s="257"/>
      <c r="AD155" s="257"/>
      <c r="AE155" s="257"/>
      <c r="AF155" s="257"/>
      <c r="AG155" s="257"/>
      <c r="AH155" s="257"/>
      <c r="AI155" s="257"/>
      <c r="AJ155" s="257"/>
      <c r="AK155" s="257"/>
      <c r="AL155" s="257"/>
      <c r="AM155" s="257"/>
      <c r="AN155" s="257"/>
      <c r="AO155" s="257"/>
      <c r="AP155" s="257"/>
      <c r="AQ155" s="257"/>
      <c r="AR155" s="257"/>
      <c r="AS155" s="257"/>
      <c r="AT155" s="257"/>
      <c r="AU155" s="257"/>
      <c r="AV155" s="257"/>
      <c r="AW155" s="257"/>
      <c r="AX155" s="257"/>
      <c r="AY155" s="257"/>
      <c r="AZ155" s="257"/>
      <c r="BA155" s="257"/>
    </row>
    <row r="156" spans="5:53" x14ac:dyDescent="0.25">
      <c r="E156" s="257"/>
      <c r="F156" s="257"/>
      <c r="G156" s="257"/>
      <c r="H156" s="257"/>
      <c r="I156" s="257"/>
      <c r="J156" s="257"/>
      <c r="K156" s="257"/>
      <c r="L156" s="257"/>
      <c r="M156" s="257"/>
      <c r="N156" s="257"/>
      <c r="O156" s="257"/>
      <c r="P156" s="257"/>
      <c r="Q156" s="257"/>
      <c r="R156" s="257"/>
      <c r="S156" s="257"/>
      <c r="T156" s="257"/>
      <c r="U156" s="257"/>
      <c r="V156" s="257"/>
      <c r="W156" s="257"/>
      <c r="X156" s="257"/>
      <c r="Y156" s="257"/>
      <c r="Z156" s="257"/>
      <c r="AA156" s="257"/>
      <c r="AB156" s="257"/>
      <c r="AC156" s="257"/>
      <c r="AD156" s="257"/>
      <c r="AE156" s="257"/>
      <c r="AF156" s="257"/>
      <c r="AG156" s="257"/>
      <c r="AH156" s="257"/>
      <c r="AI156" s="257"/>
      <c r="AJ156" s="257"/>
      <c r="AK156" s="257"/>
      <c r="AL156" s="257"/>
      <c r="AM156" s="257"/>
      <c r="AN156" s="257"/>
      <c r="AO156" s="257"/>
      <c r="AP156" s="257"/>
      <c r="AQ156" s="257"/>
      <c r="AR156" s="257"/>
      <c r="AS156" s="257"/>
      <c r="AT156" s="257"/>
      <c r="AU156" s="257"/>
      <c r="AV156" s="257"/>
      <c r="AW156" s="257"/>
      <c r="AX156" s="257"/>
      <c r="AY156" s="257"/>
      <c r="AZ156" s="257"/>
      <c r="BA156" s="257"/>
    </row>
    <row r="157" spans="5:53" x14ac:dyDescent="0.25">
      <c r="E157" s="257"/>
      <c r="F157" s="257"/>
      <c r="G157" s="257"/>
      <c r="H157" s="257"/>
      <c r="I157" s="257"/>
      <c r="J157" s="257"/>
      <c r="K157" s="257"/>
      <c r="L157" s="257"/>
      <c r="M157" s="257"/>
      <c r="N157" s="257"/>
      <c r="O157" s="257"/>
      <c r="P157" s="257"/>
      <c r="Q157" s="257"/>
      <c r="R157" s="257"/>
      <c r="S157" s="257"/>
      <c r="T157" s="257"/>
      <c r="U157" s="257"/>
      <c r="V157" s="257"/>
      <c r="W157" s="257"/>
      <c r="X157" s="257"/>
      <c r="Y157" s="257"/>
      <c r="Z157" s="257"/>
      <c r="AA157" s="257"/>
      <c r="AB157" s="257"/>
      <c r="AC157" s="257"/>
      <c r="AD157" s="257"/>
      <c r="AE157" s="257"/>
      <c r="AF157" s="257"/>
      <c r="AG157" s="257"/>
      <c r="AH157" s="257"/>
      <c r="AI157" s="257"/>
      <c r="AJ157" s="257"/>
      <c r="AK157" s="257"/>
      <c r="AL157" s="257"/>
      <c r="AM157" s="257"/>
      <c r="AN157" s="257"/>
      <c r="AO157" s="257"/>
      <c r="AP157" s="257"/>
      <c r="AQ157" s="257"/>
      <c r="AR157" s="257"/>
      <c r="AS157" s="257"/>
      <c r="AT157" s="257"/>
      <c r="AU157" s="257"/>
      <c r="AV157" s="257"/>
      <c r="AW157" s="257"/>
      <c r="AX157" s="257"/>
      <c r="AY157" s="257"/>
      <c r="AZ157" s="257"/>
      <c r="BA157" s="257"/>
    </row>
    <row r="158" spans="5:53" x14ac:dyDescent="0.25">
      <c r="E158" s="257"/>
      <c r="F158" s="257"/>
      <c r="G158" s="257"/>
      <c r="H158" s="257"/>
      <c r="I158" s="257"/>
      <c r="J158" s="257"/>
      <c r="K158" s="257"/>
      <c r="L158" s="257"/>
      <c r="M158" s="257"/>
      <c r="N158" s="257"/>
      <c r="O158" s="257"/>
      <c r="P158" s="257"/>
      <c r="Q158" s="257"/>
      <c r="R158" s="257"/>
      <c r="S158" s="257"/>
      <c r="T158" s="257"/>
      <c r="U158" s="257"/>
      <c r="V158" s="257"/>
      <c r="W158" s="257"/>
      <c r="X158" s="257"/>
      <c r="Y158" s="257"/>
      <c r="Z158" s="257"/>
      <c r="AA158" s="257"/>
      <c r="AB158" s="257"/>
      <c r="AC158" s="257"/>
      <c r="AD158" s="257"/>
      <c r="AE158" s="257"/>
      <c r="AF158" s="257"/>
      <c r="AG158" s="257"/>
      <c r="AH158" s="257"/>
      <c r="AI158" s="257"/>
      <c r="AJ158" s="257"/>
      <c r="AK158" s="257"/>
      <c r="AL158" s="257"/>
      <c r="AM158" s="257"/>
      <c r="AN158" s="257"/>
      <c r="AO158" s="257"/>
      <c r="AP158" s="257"/>
      <c r="AQ158" s="257"/>
      <c r="AR158" s="257"/>
      <c r="AS158" s="257"/>
      <c r="AT158" s="257"/>
      <c r="AU158" s="257"/>
      <c r="AV158" s="257"/>
      <c r="AW158" s="257"/>
      <c r="AX158" s="257"/>
      <c r="AY158" s="257"/>
      <c r="AZ158" s="257"/>
      <c r="BA158" s="257"/>
    </row>
    <row r="159" spans="5:53" x14ac:dyDescent="0.25">
      <c r="E159" s="257"/>
      <c r="F159" s="257"/>
      <c r="G159" s="257"/>
      <c r="H159" s="257"/>
      <c r="I159" s="257"/>
      <c r="J159" s="257"/>
      <c r="K159" s="257"/>
      <c r="L159" s="257"/>
      <c r="M159" s="257"/>
      <c r="N159" s="257"/>
      <c r="O159" s="257"/>
      <c r="P159" s="257"/>
      <c r="Q159" s="257"/>
      <c r="R159" s="257"/>
      <c r="S159" s="257"/>
      <c r="T159" s="257"/>
      <c r="U159" s="257"/>
      <c r="V159" s="257"/>
      <c r="W159" s="257"/>
      <c r="X159" s="257"/>
      <c r="Y159" s="257"/>
      <c r="Z159" s="257"/>
      <c r="AA159" s="257"/>
      <c r="AB159" s="257"/>
      <c r="AC159" s="257"/>
      <c r="AD159" s="257"/>
      <c r="AE159" s="257"/>
      <c r="AF159" s="257"/>
      <c r="AG159" s="257"/>
      <c r="AH159" s="257"/>
      <c r="AI159" s="257"/>
      <c r="AJ159" s="257"/>
      <c r="AK159" s="257"/>
      <c r="AL159" s="257"/>
      <c r="AM159" s="257"/>
      <c r="AN159" s="257"/>
      <c r="AO159" s="257"/>
      <c r="AP159" s="257"/>
      <c r="AQ159" s="257"/>
      <c r="AR159" s="257"/>
      <c r="AS159" s="257"/>
      <c r="AT159" s="257"/>
      <c r="AU159" s="257"/>
      <c r="AV159" s="257"/>
      <c r="AW159" s="257"/>
      <c r="AX159" s="257"/>
      <c r="AY159" s="257"/>
      <c r="AZ159" s="257"/>
      <c r="BA159" s="257"/>
    </row>
    <row r="160" spans="5:53" x14ac:dyDescent="0.25">
      <c r="E160" s="257"/>
      <c r="F160" s="257"/>
      <c r="G160" s="257"/>
      <c r="H160" s="257"/>
      <c r="I160" s="257"/>
      <c r="J160" s="257"/>
      <c r="K160" s="257"/>
      <c r="L160" s="257"/>
      <c r="M160" s="257"/>
      <c r="N160" s="257"/>
      <c r="O160" s="257"/>
      <c r="P160" s="257"/>
      <c r="Q160" s="257"/>
      <c r="R160" s="257"/>
      <c r="S160" s="257"/>
      <c r="T160" s="257"/>
      <c r="U160" s="257"/>
      <c r="V160" s="257"/>
      <c r="W160" s="257"/>
      <c r="X160" s="257"/>
      <c r="Y160" s="257"/>
      <c r="Z160" s="257"/>
      <c r="AA160" s="257"/>
      <c r="AB160" s="257"/>
      <c r="AC160" s="257"/>
      <c r="AD160" s="257"/>
      <c r="AE160" s="257"/>
      <c r="AF160" s="257"/>
      <c r="AG160" s="257"/>
      <c r="AH160" s="257"/>
      <c r="AI160" s="257"/>
      <c r="AJ160" s="257"/>
      <c r="AK160" s="257"/>
      <c r="AL160" s="257"/>
      <c r="AM160" s="257"/>
      <c r="AN160" s="257"/>
      <c r="AO160" s="257"/>
      <c r="AP160" s="257"/>
      <c r="AQ160" s="257"/>
      <c r="AR160" s="257"/>
      <c r="AS160" s="257"/>
      <c r="AT160" s="257"/>
      <c r="AU160" s="257"/>
      <c r="AV160" s="257"/>
      <c r="AW160" s="257"/>
      <c r="AX160" s="257"/>
      <c r="AY160" s="257"/>
      <c r="AZ160" s="257"/>
      <c r="BA160" s="257"/>
    </row>
    <row r="161" spans="5:53" x14ac:dyDescent="0.25">
      <c r="E161" s="257"/>
      <c r="F161" s="257"/>
      <c r="G161" s="257"/>
      <c r="H161" s="257"/>
      <c r="I161" s="257"/>
      <c r="J161" s="257"/>
      <c r="K161" s="257"/>
      <c r="L161" s="257"/>
      <c r="M161" s="257"/>
      <c r="N161" s="257"/>
      <c r="O161" s="257"/>
      <c r="P161" s="257"/>
      <c r="Q161" s="257"/>
      <c r="R161" s="257"/>
      <c r="S161" s="257"/>
      <c r="T161" s="257"/>
      <c r="U161" s="257"/>
      <c r="V161" s="257"/>
      <c r="W161" s="257"/>
      <c r="X161" s="257"/>
      <c r="Y161" s="257"/>
      <c r="Z161" s="257"/>
      <c r="AA161" s="257"/>
      <c r="AB161" s="257"/>
      <c r="AC161" s="257"/>
      <c r="AD161" s="257"/>
      <c r="AE161" s="257"/>
      <c r="AF161" s="257"/>
      <c r="AG161" s="257"/>
      <c r="AH161" s="257"/>
      <c r="AI161" s="257"/>
      <c r="AJ161" s="257"/>
      <c r="AK161" s="257"/>
      <c r="AL161" s="257"/>
      <c r="AM161" s="257"/>
      <c r="AN161" s="257"/>
      <c r="AO161" s="257"/>
      <c r="AP161" s="257"/>
      <c r="AQ161" s="257"/>
      <c r="AR161" s="257"/>
      <c r="AS161" s="257"/>
      <c r="AT161" s="257"/>
      <c r="AU161" s="257"/>
      <c r="AV161" s="257"/>
      <c r="AW161" s="257"/>
      <c r="AX161" s="257"/>
      <c r="AY161" s="257"/>
      <c r="AZ161" s="257"/>
      <c r="BA161" s="257"/>
    </row>
    <row r="162" spans="5:53" x14ac:dyDescent="0.25">
      <c r="E162" s="257"/>
      <c r="F162" s="257"/>
      <c r="G162" s="257"/>
      <c r="H162" s="257"/>
      <c r="I162" s="257"/>
      <c r="J162" s="257"/>
      <c r="K162" s="257"/>
      <c r="L162" s="257"/>
      <c r="M162" s="257"/>
      <c r="N162" s="257"/>
      <c r="O162" s="257"/>
      <c r="P162" s="257"/>
      <c r="Q162" s="257"/>
      <c r="R162" s="257"/>
      <c r="S162" s="257"/>
      <c r="T162" s="257"/>
      <c r="U162" s="257"/>
      <c r="V162" s="257"/>
      <c r="W162" s="257"/>
      <c r="X162" s="257"/>
      <c r="Y162" s="257"/>
      <c r="Z162" s="257"/>
      <c r="AA162" s="257"/>
      <c r="AB162" s="257"/>
      <c r="AC162" s="257"/>
      <c r="AD162" s="257"/>
      <c r="AE162" s="257"/>
      <c r="AF162" s="257"/>
      <c r="AG162" s="257"/>
      <c r="AH162" s="257"/>
      <c r="AI162" s="257"/>
      <c r="AJ162" s="257"/>
      <c r="AK162" s="257"/>
      <c r="AL162" s="257"/>
      <c r="AM162" s="257"/>
      <c r="AN162" s="257"/>
      <c r="AO162" s="257"/>
      <c r="AP162" s="257"/>
      <c r="AQ162" s="257"/>
      <c r="AR162" s="257"/>
      <c r="AS162" s="257"/>
      <c r="AT162" s="257"/>
      <c r="AU162" s="257"/>
      <c r="AV162" s="257"/>
      <c r="AW162" s="257"/>
      <c r="AX162" s="257"/>
      <c r="AY162" s="257"/>
      <c r="AZ162" s="257"/>
      <c r="BA162" s="257"/>
    </row>
    <row r="163" spans="5:53" x14ac:dyDescent="0.25">
      <c r="E163" s="257"/>
      <c r="F163" s="257"/>
      <c r="G163" s="257"/>
      <c r="H163" s="257"/>
      <c r="I163" s="257"/>
      <c r="J163" s="257"/>
      <c r="K163" s="257"/>
      <c r="L163" s="257"/>
      <c r="M163" s="257"/>
      <c r="N163" s="257"/>
      <c r="O163" s="257"/>
      <c r="P163" s="257"/>
      <c r="Q163" s="257"/>
      <c r="R163" s="257"/>
      <c r="S163" s="257"/>
      <c r="T163" s="257"/>
      <c r="U163" s="257"/>
      <c r="V163" s="257"/>
      <c r="W163" s="257"/>
      <c r="X163" s="257"/>
      <c r="Y163" s="257"/>
      <c r="Z163" s="257"/>
      <c r="AA163" s="257"/>
      <c r="AB163" s="257"/>
      <c r="AC163" s="257"/>
      <c r="AD163" s="257"/>
      <c r="AE163" s="257"/>
      <c r="AF163" s="257"/>
      <c r="AG163" s="257"/>
      <c r="AH163" s="257"/>
      <c r="AI163" s="257"/>
      <c r="AJ163" s="257"/>
      <c r="AK163" s="257"/>
      <c r="AL163" s="257"/>
      <c r="AM163" s="257"/>
      <c r="AN163" s="257"/>
      <c r="AO163" s="257"/>
      <c r="AP163" s="257"/>
      <c r="AQ163" s="257"/>
      <c r="AR163" s="257"/>
      <c r="AS163" s="257"/>
      <c r="AT163" s="257"/>
      <c r="AU163" s="257"/>
      <c r="AV163" s="257"/>
      <c r="AW163" s="257"/>
      <c r="AX163" s="257"/>
      <c r="AY163" s="257"/>
      <c r="AZ163" s="257"/>
      <c r="BA163" s="257"/>
    </row>
    <row r="164" spans="5:53" x14ac:dyDescent="0.25">
      <c r="E164" s="257"/>
      <c r="F164" s="257"/>
      <c r="G164" s="257"/>
      <c r="H164" s="257"/>
      <c r="I164" s="257"/>
      <c r="J164" s="257"/>
      <c r="K164" s="257"/>
      <c r="L164" s="257"/>
      <c r="M164" s="257"/>
      <c r="N164" s="257"/>
      <c r="O164" s="257"/>
      <c r="P164" s="257"/>
      <c r="Q164" s="257"/>
      <c r="R164" s="257"/>
      <c r="S164" s="257"/>
      <c r="T164" s="257"/>
      <c r="U164" s="257"/>
      <c r="V164" s="257"/>
      <c r="W164" s="257"/>
      <c r="X164" s="257"/>
      <c r="Y164" s="257"/>
      <c r="Z164" s="257"/>
      <c r="AA164" s="257"/>
      <c r="AB164" s="257"/>
      <c r="AC164" s="257"/>
      <c r="AD164" s="257"/>
      <c r="AE164" s="257"/>
      <c r="AF164" s="257"/>
      <c r="AG164" s="257"/>
      <c r="AH164" s="257"/>
      <c r="AI164" s="257"/>
      <c r="AJ164" s="257"/>
      <c r="AK164" s="257"/>
      <c r="AL164" s="257"/>
      <c r="AM164" s="257"/>
      <c r="AN164" s="257"/>
      <c r="AO164" s="257"/>
      <c r="AP164" s="257"/>
      <c r="AQ164" s="257"/>
      <c r="AR164" s="257"/>
      <c r="AS164" s="257"/>
      <c r="AT164" s="257"/>
      <c r="AU164" s="257"/>
      <c r="AV164" s="257"/>
      <c r="AW164" s="257"/>
      <c r="AX164" s="257"/>
      <c r="AY164" s="257"/>
      <c r="AZ164" s="257"/>
      <c r="BA164" s="257"/>
    </row>
    <row r="165" spans="5:53" x14ac:dyDescent="0.25">
      <c r="T165" s="257"/>
      <c r="U165" s="257"/>
      <c r="V165" s="257"/>
      <c r="W165" s="257"/>
      <c r="X165" s="257"/>
      <c r="Y165" s="257"/>
      <c r="Z165" s="257"/>
      <c r="AA165" s="257"/>
      <c r="AB165" s="257"/>
      <c r="AC165" s="257"/>
      <c r="AD165" s="257"/>
      <c r="AE165" s="257"/>
      <c r="AF165" s="257"/>
      <c r="AG165" s="257"/>
      <c r="AH165" s="257"/>
      <c r="AI165" s="257"/>
      <c r="AJ165" s="257"/>
      <c r="AK165" s="257"/>
      <c r="AL165" s="257"/>
      <c r="AM165" s="257"/>
      <c r="AN165" s="257"/>
      <c r="AO165" s="257"/>
      <c r="AP165" s="257"/>
      <c r="AQ165" s="257"/>
      <c r="AR165" s="257"/>
      <c r="AS165" s="257"/>
      <c r="AT165" s="257"/>
      <c r="AU165" s="257"/>
      <c r="AV165" s="257"/>
      <c r="AW165" s="257"/>
      <c r="AX165" s="257"/>
      <c r="AY165" s="257"/>
      <c r="AZ165" s="257"/>
      <c r="BA165" s="257"/>
    </row>
    <row r="166" spans="5:53" x14ac:dyDescent="0.25">
      <c r="T166" s="257"/>
      <c r="U166" s="257"/>
      <c r="V166" s="257"/>
      <c r="W166" s="257"/>
      <c r="X166" s="257"/>
      <c r="Y166" s="257"/>
      <c r="Z166" s="257"/>
      <c r="AA166" s="257"/>
      <c r="AB166" s="257"/>
      <c r="AC166" s="257"/>
      <c r="AD166" s="257"/>
      <c r="AE166" s="257"/>
      <c r="AF166" s="257"/>
      <c r="AG166" s="257"/>
      <c r="AH166" s="257"/>
      <c r="AI166" s="257"/>
      <c r="AJ166" s="257"/>
      <c r="AK166" s="257"/>
      <c r="AL166" s="257"/>
      <c r="AM166" s="257"/>
      <c r="AN166" s="257"/>
      <c r="AO166" s="257"/>
      <c r="AP166" s="257"/>
      <c r="AQ166" s="257"/>
      <c r="AR166" s="257"/>
      <c r="AS166" s="257"/>
      <c r="AT166" s="257"/>
      <c r="AU166" s="257"/>
      <c r="AV166" s="257"/>
      <c r="AW166" s="257"/>
      <c r="AX166" s="257"/>
      <c r="AY166" s="257"/>
      <c r="AZ166" s="257"/>
      <c r="BA166" s="257"/>
    </row>
    <row r="167" spans="5:53" x14ac:dyDescent="0.25">
      <c r="T167" s="257"/>
      <c r="U167" s="257"/>
      <c r="V167" s="257"/>
      <c r="W167" s="257"/>
      <c r="X167" s="257"/>
      <c r="Y167" s="257"/>
      <c r="Z167" s="257"/>
      <c r="AA167" s="257"/>
      <c r="AB167" s="257"/>
      <c r="AC167" s="257"/>
      <c r="AD167" s="257"/>
      <c r="AE167" s="257"/>
      <c r="AF167" s="257"/>
      <c r="AG167" s="257"/>
      <c r="AH167" s="257"/>
      <c r="AI167" s="257"/>
      <c r="AJ167" s="257"/>
      <c r="AK167" s="257"/>
      <c r="AL167" s="257"/>
      <c r="AM167" s="257"/>
      <c r="AN167" s="257"/>
      <c r="AO167" s="257"/>
      <c r="AP167" s="257"/>
      <c r="AQ167" s="257"/>
      <c r="AR167" s="257"/>
      <c r="AS167" s="257"/>
      <c r="AT167" s="257"/>
      <c r="AU167" s="257"/>
      <c r="AV167" s="257"/>
      <c r="AW167" s="257"/>
      <c r="AX167" s="257"/>
      <c r="AY167" s="257"/>
      <c r="AZ167" s="257"/>
      <c r="BA167" s="257"/>
    </row>
    <row r="168" spans="5:53" x14ac:dyDescent="0.25">
      <c r="T168" s="257"/>
      <c r="U168" s="257"/>
      <c r="V168" s="257"/>
      <c r="W168" s="257"/>
      <c r="X168" s="257"/>
      <c r="Y168" s="257"/>
      <c r="Z168" s="257"/>
      <c r="AA168" s="257"/>
      <c r="AB168" s="257"/>
      <c r="AC168" s="257"/>
      <c r="AD168" s="257"/>
      <c r="AE168" s="257"/>
      <c r="AF168" s="257"/>
      <c r="AG168" s="257"/>
      <c r="AH168" s="257"/>
      <c r="AI168" s="257"/>
      <c r="AJ168" s="257"/>
      <c r="AK168" s="257"/>
      <c r="AL168" s="257"/>
      <c r="AM168" s="257"/>
      <c r="AN168" s="257"/>
      <c r="AO168" s="257"/>
      <c r="AP168" s="257"/>
      <c r="AQ168" s="257"/>
      <c r="AR168" s="257"/>
      <c r="AS168" s="257"/>
      <c r="AT168" s="257"/>
      <c r="AU168" s="257"/>
      <c r="AV168" s="257"/>
      <c r="AW168" s="257"/>
      <c r="AX168" s="257"/>
      <c r="AY168" s="257"/>
      <c r="AZ168" s="257"/>
      <c r="BA168" s="257"/>
    </row>
    <row r="169" spans="5:53" x14ac:dyDescent="0.25">
      <c r="T169" s="257"/>
      <c r="U169" s="257"/>
      <c r="V169" s="257"/>
      <c r="W169" s="257"/>
      <c r="X169" s="257"/>
      <c r="Y169" s="257"/>
      <c r="Z169" s="257"/>
      <c r="AA169" s="257"/>
      <c r="AB169" s="257"/>
      <c r="AC169" s="257"/>
      <c r="AD169" s="257"/>
      <c r="AE169" s="257"/>
      <c r="AF169" s="257"/>
      <c r="AG169" s="257"/>
      <c r="AH169" s="257"/>
      <c r="AI169" s="257"/>
      <c r="AJ169" s="257"/>
      <c r="AK169" s="257"/>
      <c r="AL169" s="257"/>
      <c r="AM169" s="257"/>
      <c r="AN169" s="257"/>
      <c r="AO169" s="257"/>
      <c r="AP169" s="257"/>
      <c r="AQ169" s="257"/>
      <c r="AR169" s="257"/>
      <c r="AS169" s="257"/>
      <c r="AT169" s="257"/>
      <c r="AU169" s="257"/>
      <c r="AV169" s="257"/>
      <c r="AW169" s="257"/>
      <c r="AX169" s="257"/>
      <c r="AY169" s="257"/>
      <c r="AZ169" s="257"/>
      <c r="BA169" s="257"/>
    </row>
    <row r="170" spans="5:53" x14ac:dyDescent="0.25">
      <c r="T170" s="257"/>
      <c r="U170" s="257"/>
      <c r="V170" s="257"/>
      <c r="W170" s="257"/>
      <c r="X170" s="257"/>
      <c r="Y170" s="257"/>
      <c r="Z170" s="257"/>
      <c r="AA170" s="257"/>
      <c r="AB170" s="257"/>
      <c r="AC170" s="257"/>
      <c r="AD170" s="257"/>
      <c r="AE170" s="257"/>
      <c r="AF170" s="257"/>
      <c r="AG170" s="257"/>
      <c r="AH170" s="257"/>
      <c r="AI170" s="257"/>
      <c r="AJ170" s="257"/>
      <c r="AK170" s="257"/>
      <c r="AL170" s="257"/>
      <c r="AM170" s="257"/>
      <c r="AN170" s="257"/>
      <c r="AO170" s="257"/>
      <c r="AP170" s="257"/>
      <c r="AQ170" s="257"/>
      <c r="AR170" s="257"/>
      <c r="AS170" s="257"/>
      <c r="AT170" s="257"/>
      <c r="AU170" s="257"/>
      <c r="AV170" s="257"/>
      <c r="AW170" s="257"/>
      <c r="AX170" s="257"/>
      <c r="AY170" s="257"/>
      <c r="AZ170" s="257"/>
      <c r="BA170" s="257"/>
    </row>
    <row r="171" spans="5:53" x14ac:dyDescent="0.25">
      <c r="T171" s="257"/>
      <c r="U171" s="257"/>
      <c r="V171" s="257"/>
      <c r="W171" s="257"/>
      <c r="X171" s="257"/>
      <c r="Y171" s="257"/>
      <c r="Z171" s="257"/>
      <c r="AA171" s="257"/>
      <c r="AB171" s="257"/>
      <c r="AC171" s="257"/>
      <c r="AD171" s="257"/>
      <c r="AE171" s="257"/>
      <c r="AF171" s="257"/>
      <c r="AG171" s="257"/>
      <c r="AH171" s="257"/>
      <c r="AI171" s="257"/>
      <c r="AJ171" s="257"/>
      <c r="AK171" s="257"/>
      <c r="AL171" s="257"/>
      <c r="AM171" s="257"/>
      <c r="AN171" s="257"/>
      <c r="AO171" s="257"/>
      <c r="AP171" s="257"/>
      <c r="AQ171" s="257"/>
      <c r="AR171" s="257"/>
      <c r="AS171" s="257"/>
      <c r="AT171" s="257"/>
      <c r="AU171" s="257"/>
      <c r="AV171" s="257"/>
      <c r="AW171" s="257"/>
      <c r="AX171" s="257"/>
      <c r="AY171" s="257"/>
      <c r="AZ171" s="257"/>
      <c r="BA171" s="257"/>
    </row>
    <row r="172" spans="5:53" x14ac:dyDescent="0.25">
      <c r="T172" s="257"/>
      <c r="U172" s="257"/>
      <c r="V172" s="257"/>
      <c r="W172" s="257"/>
      <c r="X172" s="257"/>
      <c r="Y172" s="257"/>
      <c r="Z172" s="257"/>
      <c r="AA172" s="257"/>
      <c r="AB172" s="257"/>
      <c r="AC172" s="257"/>
      <c r="AD172" s="257"/>
      <c r="AE172" s="257"/>
      <c r="AF172" s="257"/>
      <c r="AG172" s="257"/>
      <c r="AH172" s="257"/>
      <c r="AI172" s="257"/>
      <c r="AJ172" s="257"/>
      <c r="AK172" s="257"/>
      <c r="AL172" s="257"/>
      <c r="AM172" s="257"/>
      <c r="AN172" s="257"/>
      <c r="AO172" s="257"/>
      <c r="AP172" s="257"/>
      <c r="AQ172" s="257"/>
      <c r="AR172" s="257"/>
      <c r="AS172" s="257"/>
      <c r="AT172" s="257"/>
      <c r="AU172" s="257"/>
      <c r="AV172" s="257"/>
      <c r="AW172" s="257"/>
      <c r="AX172" s="257"/>
      <c r="AY172" s="257"/>
      <c r="AZ172" s="257"/>
      <c r="BA172" s="257"/>
    </row>
    <row r="173" spans="5:53" x14ac:dyDescent="0.25">
      <c r="T173" s="257"/>
      <c r="U173" s="257"/>
      <c r="V173" s="257"/>
      <c r="W173" s="257"/>
      <c r="X173" s="257"/>
      <c r="Y173" s="257"/>
      <c r="Z173" s="257"/>
      <c r="AA173" s="257"/>
      <c r="AB173" s="257"/>
      <c r="AC173" s="257"/>
      <c r="AD173" s="257"/>
      <c r="AE173" s="257"/>
      <c r="AF173" s="257"/>
      <c r="AG173" s="257"/>
      <c r="AH173" s="257"/>
      <c r="AI173" s="257"/>
      <c r="AJ173" s="257"/>
      <c r="AK173" s="257"/>
      <c r="AL173" s="257"/>
      <c r="AM173" s="257"/>
      <c r="AN173" s="257"/>
      <c r="AO173" s="257"/>
      <c r="AP173" s="257"/>
      <c r="AQ173" s="257"/>
      <c r="AR173" s="257"/>
      <c r="AS173" s="257"/>
      <c r="AT173" s="257"/>
      <c r="AU173" s="257"/>
      <c r="AV173" s="257"/>
      <c r="AW173" s="257"/>
      <c r="AX173" s="257"/>
      <c r="AY173" s="257"/>
      <c r="AZ173" s="257"/>
      <c r="BA173" s="257"/>
    </row>
    <row r="174" spans="5:53" x14ac:dyDescent="0.25">
      <c r="T174" s="257"/>
      <c r="U174" s="257"/>
      <c r="V174" s="257"/>
      <c r="W174" s="257"/>
      <c r="X174" s="257"/>
      <c r="Y174" s="257"/>
      <c r="Z174" s="257"/>
      <c r="AA174" s="257"/>
      <c r="AB174" s="257"/>
      <c r="AC174" s="257"/>
      <c r="AD174" s="257"/>
      <c r="AE174" s="257"/>
      <c r="AF174" s="257"/>
      <c r="AG174" s="257"/>
      <c r="AH174" s="257"/>
      <c r="AI174" s="257"/>
      <c r="AJ174" s="257"/>
      <c r="AK174" s="257"/>
      <c r="AL174" s="257"/>
      <c r="AM174" s="257"/>
      <c r="AN174" s="257"/>
      <c r="AO174" s="257"/>
      <c r="AP174" s="257"/>
      <c r="AQ174" s="257"/>
      <c r="AR174" s="257"/>
      <c r="AS174" s="257"/>
      <c r="AT174" s="257"/>
      <c r="AU174" s="257"/>
      <c r="AV174" s="257"/>
      <c r="AW174" s="257"/>
      <c r="AX174" s="257"/>
      <c r="AY174" s="257"/>
      <c r="AZ174" s="257"/>
      <c r="BA174" s="257"/>
    </row>
    <row r="175" spans="5:53" x14ac:dyDescent="0.25">
      <c r="T175" s="257"/>
      <c r="U175" s="257"/>
      <c r="V175" s="257"/>
      <c r="W175" s="257"/>
      <c r="X175" s="257"/>
      <c r="Y175" s="257"/>
      <c r="Z175" s="257"/>
      <c r="AA175" s="257"/>
      <c r="AB175" s="257"/>
      <c r="AC175" s="257"/>
      <c r="AD175" s="257"/>
      <c r="AE175" s="257"/>
      <c r="AF175" s="257"/>
      <c r="AG175" s="257"/>
      <c r="AH175" s="257"/>
      <c r="AI175" s="257"/>
      <c r="AJ175" s="257"/>
      <c r="AK175" s="257"/>
      <c r="AL175" s="257"/>
      <c r="AM175" s="257"/>
      <c r="AN175" s="257"/>
      <c r="AO175" s="257"/>
      <c r="AP175" s="257"/>
      <c r="AQ175" s="257"/>
      <c r="AR175" s="257"/>
      <c r="AS175" s="257"/>
      <c r="AT175" s="257"/>
      <c r="AU175" s="257"/>
      <c r="AV175" s="257"/>
      <c r="AW175" s="257"/>
      <c r="AX175" s="257"/>
      <c r="AY175" s="257"/>
      <c r="AZ175" s="257"/>
      <c r="BA175" s="257"/>
    </row>
    <row r="176" spans="5:53" x14ac:dyDescent="0.25">
      <c r="T176" s="257"/>
      <c r="U176" s="257"/>
      <c r="V176" s="257"/>
      <c r="W176" s="257"/>
      <c r="X176" s="257"/>
      <c r="Y176" s="257"/>
      <c r="Z176" s="257"/>
      <c r="AA176" s="257"/>
      <c r="AB176" s="257"/>
      <c r="AC176" s="257"/>
      <c r="AD176" s="257"/>
      <c r="AE176" s="257"/>
      <c r="AF176" s="257"/>
      <c r="AG176" s="257"/>
      <c r="AH176" s="257"/>
      <c r="AI176" s="257"/>
      <c r="AJ176" s="257"/>
      <c r="AK176" s="257"/>
      <c r="AL176" s="257"/>
      <c r="AM176" s="257"/>
      <c r="AN176" s="257"/>
      <c r="AO176" s="257"/>
      <c r="AP176" s="257"/>
      <c r="AQ176" s="257"/>
      <c r="AR176" s="257"/>
      <c r="AS176" s="257"/>
      <c r="AT176" s="257"/>
      <c r="AU176" s="257"/>
      <c r="AV176" s="257"/>
      <c r="AW176" s="257"/>
      <c r="AX176" s="257"/>
      <c r="AY176" s="257"/>
      <c r="AZ176" s="257"/>
      <c r="BA176" s="257"/>
    </row>
    <row r="177" spans="20:53" x14ac:dyDescent="0.25">
      <c r="T177" s="257"/>
      <c r="U177" s="257"/>
      <c r="V177" s="257"/>
      <c r="W177" s="257"/>
      <c r="X177" s="257"/>
      <c r="Y177" s="257"/>
      <c r="Z177" s="257"/>
      <c r="AA177" s="257"/>
      <c r="AB177" s="257"/>
      <c r="AC177" s="257"/>
      <c r="AD177" s="257"/>
      <c r="AE177" s="257"/>
      <c r="AF177" s="257"/>
      <c r="AG177" s="257"/>
      <c r="AH177" s="257"/>
      <c r="AI177" s="257"/>
      <c r="AJ177" s="257"/>
      <c r="AK177" s="257"/>
      <c r="AL177" s="257"/>
      <c r="AM177" s="257"/>
      <c r="AN177" s="257"/>
      <c r="AO177" s="257"/>
      <c r="AP177" s="257"/>
      <c r="AQ177" s="257"/>
      <c r="AR177" s="257"/>
      <c r="AS177" s="257"/>
      <c r="AT177" s="257"/>
      <c r="AU177" s="257"/>
      <c r="AV177" s="257"/>
      <c r="AW177" s="257"/>
      <c r="AX177" s="257"/>
      <c r="AY177" s="257"/>
      <c r="AZ177" s="257"/>
      <c r="BA177" s="257"/>
    </row>
    <row r="178" spans="20:53" x14ac:dyDescent="0.25">
      <c r="T178" s="257"/>
      <c r="U178" s="257"/>
      <c r="V178" s="257"/>
      <c r="W178" s="257"/>
      <c r="X178" s="257"/>
      <c r="Y178" s="257"/>
      <c r="Z178" s="257"/>
      <c r="AA178" s="257"/>
      <c r="AB178" s="257"/>
      <c r="AC178" s="257"/>
      <c r="AD178" s="257"/>
      <c r="AE178" s="257"/>
      <c r="AF178" s="257"/>
      <c r="AG178" s="257"/>
      <c r="AH178" s="257"/>
      <c r="AI178" s="257"/>
      <c r="AJ178" s="257"/>
      <c r="AK178" s="257"/>
      <c r="AL178" s="257"/>
      <c r="AM178" s="257"/>
      <c r="AN178" s="257"/>
      <c r="AO178" s="257"/>
      <c r="AP178" s="257"/>
      <c r="AQ178" s="257"/>
      <c r="AR178" s="257"/>
      <c r="AS178" s="257"/>
      <c r="AT178" s="257"/>
      <c r="AU178" s="257"/>
      <c r="AV178" s="257"/>
      <c r="AW178" s="257"/>
      <c r="AX178" s="257"/>
      <c r="AY178" s="257"/>
      <c r="AZ178" s="257"/>
      <c r="BA178" s="257"/>
    </row>
    <row r="179" spans="20:53" x14ac:dyDescent="0.25">
      <c r="T179" s="257"/>
      <c r="U179" s="257"/>
      <c r="V179" s="257"/>
      <c r="W179" s="257"/>
      <c r="X179" s="257"/>
      <c r="Y179" s="257"/>
      <c r="Z179" s="257"/>
      <c r="AA179" s="257"/>
      <c r="AB179" s="257"/>
      <c r="AC179" s="257"/>
      <c r="AD179" s="257"/>
      <c r="AE179" s="257"/>
      <c r="AF179" s="257"/>
      <c r="AG179" s="257"/>
      <c r="AH179" s="257"/>
      <c r="AI179" s="257"/>
      <c r="AJ179" s="257"/>
      <c r="AK179" s="257"/>
      <c r="AL179" s="257"/>
      <c r="AM179" s="257"/>
      <c r="AN179" s="257"/>
      <c r="AO179" s="257"/>
      <c r="AP179" s="257"/>
      <c r="AQ179" s="257"/>
      <c r="AR179" s="257"/>
      <c r="AS179" s="257"/>
      <c r="AT179" s="257"/>
      <c r="AU179" s="257"/>
      <c r="AV179" s="257"/>
      <c r="AW179" s="257"/>
      <c r="AX179" s="257"/>
      <c r="AY179" s="257"/>
      <c r="AZ179" s="257"/>
      <c r="BA179" s="257"/>
    </row>
    <row r="180" spans="20:53" x14ac:dyDescent="0.25">
      <c r="T180" s="257"/>
      <c r="U180" s="257"/>
      <c r="V180" s="257"/>
      <c r="W180" s="257"/>
      <c r="X180" s="257"/>
      <c r="Y180" s="257"/>
      <c r="Z180" s="257"/>
      <c r="AA180" s="257"/>
      <c r="AB180" s="257"/>
      <c r="AC180" s="257"/>
      <c r="AD180" s="257"/>
      <c r="AE180" s="257"/>
      <c r="AF180" s="257"/>
      <c r="AG180" s="257"/>
      <c r="AH180" s="257"/>
      <c r="AI180" s="257"/>
      <c r="AJ180" s="257"/>
      <c r="AK180" s="257"/>
      <c r="AL180" s="257"/>
      <c r="AM180" s="257"/>
      <c r="AN180" s="257"/>
      <c r="AO180" s="257"/>
      <c r="AP180" s="257"/>
      <c r="AQ180" s="257"/>
      <c r="AR180" s="257"/>
      <c r="AS180" s="257"/>
      <c r="AT180" s="257"/>
      <c r="AU180" s="257"/>
      <c r="AV180" s="257"/>
      <c r="AW180" s="257"/>
      <c r="AX180" s="257"/>
      <c r="AY180" s="257"/>
      <c r="AZ180" s="257"/>
      <c r="BA180" s="257"/>
    </row>
  </sheetData>
  <mergeCells count="1">
    <mergeCell ref="D3:J3"/>
  </mergeCells>
  <conditionalFormatting sqref="V30:V38 N4:N29 N39:N65526 Q5:Q29 Q39:Q130 S30:S38">
    <cfRule type="cellIs" dxfId="21" priority="2" stopIfTrue="1" operator="equal">
      <formula>0</formula>
    </cfRule>
  </conditionalFormatting>
  <conditionalFormatting sqref="Q5:Q29 Q39:Q130 V30:V38">
    <cfRule type="cellIs" dxfId="20" priority="1" stopIfTrue="1" operator="equal">
      <formula>#VALUE!</formula>
    </cfRule>
  </conditionalFormatting>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5">
    <tabColor theme="0"/>
  </sheetPr>
  <dimension ref="B1:BQ206"/>
  <sheetViews>
    <sheetView showGridLines="0" zoomScaleNormal="100" workbookViewId="0"/>
  </sheetViews>
  <sheetFormatPr baseColWidth="10" defaultColWidth="11.42578125" defaultRowHeight="15" x14ac:dyDescent="0.25"/>
  <cols>
    <col min="1" max="1" width="5.7109375" style="245" customWidth="1"/>
    <col min="2" max="2" width="17.85546875" style="245" customWidth="1"/>
    <col min="3" max="3" width="27.7109375" style="245" customWidth="1"/>
    <col min="4" max="4" width="18.5703125" style="245" customWidth="1"/>
    <col min="5" max="5" width="14.140625" style="245" customWidth="1"/>
    <col min="6" max="6" width="15" style="245" bestFit="1" customWidth="1"/>
    <col min="7" max="11" width="11.42578125" style="245"/>
    <col min="12" max="12" width="5" style="245" customWidth="1"/>
    <col min="13" max="13" width="4.28515625" style="245" customWidth="1"/>
    <col min="14" max="14" width="18.85546875" style="245" customWidth="1"/>
    <col min="15" max="16" width="19.7109375" style="245" customWidth="1"/>
    <col min="17" max="17" width="26.5703125" style="245" customWidth="1"/>
    <col min="18" max="18" width="15.5703125" style="245" customWidth="1"/>
    <col min="19" max="19" width="21.85546875" style="245" customWidth="1"/>
    <col min="20" max="20" width="18.7109375" style="245" customWidth="1"/>
    <col min="21" max="21" width="21.140625" style="245" bestFit="1" customWidth="1"/>
    <col min="22" max="253" width="11.42578125" style="245"/>
    <col min="254" max="254" width="5.7109375" style="245" customWidth="1"/>
    <col min="255" max="255" width="17.85546875" style="245" customWidth="1"/>
    <col min="256" max="256" width="27.7109375" style="245" customWidth="1"/>
    <col min="257" max="257" width="18.5703125" style="245" customWidth="1"/>
    <col min="258" max="258" width="14.140625" style="245" customWidth="1"/>
    <col min="259" max="259" width="15" style="245" bestFit="1" customWidth="1"/>
    <col min="260" max="264" width="11.42578125" style="245"/>
    <col min="265" max="265" width="5" style="245" customWidth="1"/>
    <col min="266" max="266" width="4.28515625" style="245" customWidth="1"/>
    <col min="267" max="267" width="18.85546875" style="245" customWidth="1"/>
    <col min="268" max="269" width="19.7109375" style="245" customWidth="1"/>
    <col min="270" max="270" width="26.5703125" style="245" customWidth="1"/>
    <col min="271" max="271" width="15.5703125" style="245" customWidth="1"/>
    <col min="272" max="272" width="21.85546875" style="245" customWidth="1"/>
    <col min="273" max="273" width="18.7109375" style="245" customWidth="1"/>
    <col min="274" max="274" width="21.140625" style="245" bestFit="1" customWidth="1"/>
    <col min="275" max="509" width="11.42578125" style="245"/>
    <col min="510" max="510" width="5.7109375" style="245" customWidth="1"/>
    <col min="511" max="511" width="17.85546875" style="245" customWidth="1"/>
    <col min="512" max="512" width="27.7109375" style="245" customWidth="1"/>
    <col min="513" max="513" width="18.5703125" style="245" customWidth="1"/>
    <col min="514" max="514" width="14.140625" style="245" customWidth="1"/>
    <col min="515" max="515" width="15" style="245" bestFit="1" customWidth="1"/>
    <col min="516" max="520" width="11.42578125" style="245"/>
    <col min="521" max="521" width="5" style="245" customWidth="1"/>
    <col min="522" max="522" width="4.28515625" style="245" customWidth="1"/>
    <col min="523" max="523" width="18.85546875" style="245" customWidth="1"/>
    <col min="524" max="525" width="19.7109375" style="245" customWidth="1"/>
    <col min="526" max="526" width="26.5703125" style="245" customWidth="1"/>
    <col min="527" max="527" width="15.5703125" style="245" customWidth="1"/>
    <col min="528" max="528" width="21.85546875" style="245" customWidth="1"/>
    <col min="529" max="529" width="18.7109375" style="245" customWidth="1"/>
    <col min="530" max="530" width="21.140625" style="245" bestFit="1" customWidth="1"/>
    <col min="531" max="765" width="11.42578125" style="245"/>
    <col min="766" max="766" width="5.7109375" style="245" customWidth="1"/>
    <col min="767" max="767" width="17.85546875" style="245" customWidth="1"/>
    <col min="768" max="768" width="27.7109375" style="245" customWidth="1"/>
    <col min="769" max="769" width="18.5703125" style="245" customWidth="1"/>
    <col min="770" max="770" width="14.140625" style="245" customWidth="1"/>
    <col min="771" max="771" width="15" style="245" bestFit="1" customWidth="1"/>
    <col min="772" max="776" width="11.42578125" style="245"/>
    <col min="777" max="777" width="5" style="245" customWidth="1"/>
    <col min="778" max="778" width="4.28515625" style="245" customWidth="1"/>
    <col min="779" max="779" width="18.85546875" style="245" customWidth="1"/>
    <col min="780" max="781" width="19.7109375" style="245" customWidth="1"/>
    <col min="782" max="782" width="26.5703125" style="245" customWidth="1"/>
    <col min="783" max="783" width="15.5703125" style="245" customWidth="1"/>
    <col min="784" max="784" width="21.85546875" style="245" customWidth="1"/>
    <col min="785" max="785" width="18.7109375" style="245" customWidth="1"/>
    <col min="786" max="786" width="21.140625" style="245" bestFit="1" customWidth="1"/>
    <col min="787" max="1021" width="11.42578125" style="245"/>
    <col min="1022" max="1022" width="5.7109375" style="245" customWidth="1"/>
    <col min="1023" max="1023" width="17.85546875" style="245" customWidth="1"/>
    <col min="1024" max="1024" width="27.7109375" style="245" customWidth="1"/>
    <col min="1025" max="1025" width="18.5703125" style="245" customWidth="1"/>
    <col min="1026" max="1026" width="14.140625" style="245" customWidth="1"/>
    <col min="1027" max="1027" width="15" style="245" bestFit="1" customWidth="1"/>
    <col min="1028" max="1032" width="11.42578125" style="245"/>
    <col min="1033" max="1033" width="5" style="245" customWidth="1"/>
    <col min="1034" max="1034" width="4.28515625" style="245" customWidth="1"/>
    <col min="1035" max="1035" width="18.85546875" style="245" customWidth="1"/>
    <col min="1036" max="1037" width="19.7109375" style="245" customWidth="1"/>
    <col min="1038" max="1038" width="26.5703125" style="245" customWidth="1"/>
    <col min="1039" max="1039" width="15.5703125" style="245" customWidth="1"/>
    <col min="1040" max="1040" width="21.85546875" style="245" customWidth="1"/>
    <col min="1041" max="1041" width="18.7109375" style="245" customWidth="1"/>
    <col min="1042" max="1042" width="21.140625" style="245" bestFit="1" customWidth="1"/>
    <col min="1043" max="1277" width="11.42578125" style="245"/>
    <col min="1278" max="1278" width="5.7109375" style="245" customWidth="1"/>
    <col min="1279" max="1279" width="17.85546875" style="245" customWidth="1"/>
    <col min="1280" max="1280" width="27.7109375" style="245" customWidth="1"/>
    <col min="1281" max="1281" width="18.5703125" style="245" customWidth="1"/>
    <col min="1282" max="1282" width="14.140625" style="245" customWidth="1"/>
    <col min="1283" max="1283" width="15" style="245" bestFit="1" customWidth="1"/>
    <col min="1284" max="1288" width="11.42578125" style="245"/>
    <col min="1289" max="1289" width="5" style="245" customWidth="1"/>
    <col min="1290" max="1290" width="4.28515625" style="245" customWidth="1"/>
    <col min="1291" max="1291" width="18.85546875" style="245" customWidth="1"/>
    <col min="1292" max="1293" width="19.7109375" style="245" customWidth="1"/>
    <col min="1294" max="1294" width="26.5703125" style="245" customWidth="1"/>
    <col min="1295" max="1295" width="15.5703125" style="245" customWidth="1"/>
    <col min="1296" max="1296" width="21.85546875" style="245" customWidth="1"/>
    <col min="1297" max="1297" width="18.7109375" style="245" customWidth="1"/>
    <col min="1298" max="1298" width="21.140625" style="245" bestFit="1" customWidth="1"/>
    <col min="1299" max="1533" width="11.42578125" style="245"/>
    <col min="1534" max="1534" width="5.7109375" style="245" customWidth="1"/>
    <col min="1535" max="1535" width="17.85546875" style="245" customWidth="1"/>
    <col min="1536" max="1536" width="27.7109375" style="245" customWidth="1"/>
    <col min="1537" max="1537" width="18.5703125" style="245" customWidth="1"/>
    <col min="1538" max="1538" width="14.140625" style="245" customWidth="1"/>
    <col min="1539" max="1539" width="15" style="245" bestFit="1" customWidth="1"/>
    <col min="1540" max="1544" width="11.42578125" style="245"/>
    <col min="1545" max="1545" width="5" style="245" customWidth="1"/>
    <col min="1546" max="1546" width="4.28515625" style="245" customWidth="1"/>
    <col min="1547" max="1547" width="18.85546875" style="245" customWidth="1"/>
    <col min="1548" max="1549" width="19.7109375" style="245" customWidth="1"/>
    <col min="1550" max="1550" width="26.5703125" style="245" customWidth="1"/>
    <col min="1551" max="1551" width="15.5703125" style="245" customWidth="1"/>
    <col min="1552" max="1552" width="21.85546875" style="245" customWidth="1"/>
    <col min="1553" max="1553" width="18.7109375" style="245" customWidth="1"/>
    <col min="1554" max="1554" width="21.140625" style="245" bestFit="1" customWidth="1"/>
    <col min="1555" max="1789" width="11.42578125" style="245"/>
    <col min="1790" max="1790" width="5.7109375" style="245" customWidth="1"/>
    <col min="1791" max="1791" width="17.85546875" style="245" customWidth="1"/>
    <col min="1792" max="1792" width="27.7109375" style="245" customWidth="1"/>
    <col min="1793" max="1793" width="18.5703125" style="245" customWidth="1"/>
    <col min="1794" max="1794" width="14.140625" style="245" customWidth="1"/>
    <col min="1795" max="1795" width="15" style="245" bestFit="1" customWidth="1"/>
    <col min="1796" max="1800" width="11.42578125" style="245"/>
    <col min="1801" max="1801" width="5" style="245" customWidth="1"/>
    <col min="1802" max="1802" width="4.28515625" style="245" customWidth="1"/>
    <col min="1803" max="1803" width="18.85546875" style="245" customWidth="1"/>
    <col min="1804" max="1805" width="19.7109375" style="245" customWidth="1"/>
    <col min="1806" max="1806" width="26.5703125" style="245" customWidth="1"/>
    <col min="1807" max="1807" width="15.5703125" style="245" customWidth="1"/>
    <col min="1808" max="1808" width="21.85546875" style="245" customWidth="1"/>
    <col min="1809" max="1809" width="18.7109375" style="245" customWidth="1"/>
    <col min="1810" max="1810" width="21.140625" style="245" bestFit="1" customWidth="1"/>
    <col min="1811" max="2045" width="11.42578125" style="245"/>
    <col min="2046" max="2046" width="5.7109375" style="245" customWidth="1"/>
    <col min="2047" max="2047" width="17.85546875" style="245" customWidth="1"/>
    <col min="2048" max="2048" width="27.7109375" style="245" customWidth="1"/>
    <col min="2049" max="2049" width="18.5703125" style="245" customWidth="1"/>
    <col min="2050" max="2050" width="14.140625" style="245" customWidth="1"/>
    <col min="2051" max="2051" width="15" style="245" bestFit="1" customWidth="1"/>
    <col min="2052" max="2056" width="11.42578125" style="245"/>
    <col min="2057" max="2057" width="5" style="245" customWidth="1"/>
    <col min="2058" max="2058" width="4.28515625" style="245" customWidth="1"/>
    <col min="2059" max="2059" width="18.85546875" style="245" customWidth="1"/>
    <col min="2060" max="2061" width="19.7109375" style="245" customWidth="1"/>
    <col min="2062" max="2062" width="26.5703125" style="245" customWidth="1"/>
    <col min="2063" max="2063" width="15.5703125" style="245" customWidth="1"/>
    <col min="2064" max="2064" width="21.85546875" style="245" customWidth="1"/>
    <col min="2065" max="2065" width="18.7109375" style="245" customWidth="1"/>
    <col min="2066" max="2066" width="21.140625" style="245" bestFit="1" customWidth="1"/>
    <col min="2067" max="2301" width="11.42578125" style="245"/>
    <col min="2302" max="2302" width="5.7109375" style="245" customWidth="1"/>
    <col min="2303" max="2303" width="17.85546875" style="245" customWidth="1"/>
    <col min="2304" max="2304" width="27.7109375" style="245" customWidth="1"/>
    <col min="2305" max="2305" width="18.5703125" style="245" customWidth="1"/>
    <col min="2306" max="2306" width="14.140625" style="245" customWidth="1"/>
    <col min="2307" max="2307" width="15" style="245" bestFit="1" customWidth="1"/>
    <col min="2308" max="2312" width="11.42578125" style="245"/>
    <col min="2313" max="2313" width="5" style="245" customWidth="1"/>
    <col min="2314" max="2314" width="4.28515625" style="245" customWidth="1"/>
    <col min="2315" max="2315" width="18.85546875" style="245" customWidth="1"/>
    <col min="2316" max="2317" width="19.7109375" style="245" customWidth="1"/>
    <col min="2318" max="2318" width="26.5703125" style="245" customWidth="1"/>
    <col min="2319" max="2319" width="15.5703125" style="245" customWidth="1"/>
    <col min="2320" max="2320" width="21.85546875" style="245" customWidth="1"/>
    <col min="2321" max="2321" width="18.7109375" style="245" customWidth="1"/>
    <col min="2322" max="2322" width="21.140625" style="245" bestFit="1" customWidth="1"/>
    <col min="2323" max="2557" width="11.42578125" style="245"/>
    <col min="2558" max="2558" width="5.7109375" style="245" customWidth="1"/>
    <col min="2559" max="2559" width="17.85546875" style="245" customWidth="1"/>
    <col min="2560" max="2560" width="27.7109375" style="245" customWidth="1"/>
    <col min="2561" max="2561" width="18.5703125" style="245" customWidth="1"/>
    <col min="2562" max="2562" width="14.140625" style="245" customWidth="1"/>
    <col min="2563" max="2563" width="15" style="245" bestFit="1" customWidth="1"/>
    <col min="2564" max="2568" width="11.42578125" style="245"/>
    <col min="2569" max="2569" width="5" style="245" customWidth="1"/>
    <col min="2570" max="2570" width="4.28515625" style="245" customWidth="1"/>
    <col min="2571" max="2571" width="18.85546875" style="245" customWidth="1"/>
    <col min="2572" max="2573" width="19.7109375" style="245" customWidth="1"/>
    <col min="2574" max="2574" width="26.5703125" style="245" customWidth="1"/>
    <col min="2575" max="2575" width="15.5703125" style="245" customWidth="1"/>
    <col min="2576" max="2576" width="21.85546875" style="245" customWidth="1"/>
    <col min="2577" max="2577" width="18.7109375" style="245" customWidth="1"/>
    <col min="2578" max="2578" width="21.140625" style="245" bestFit="1" customWidth="1"/>
    <col min="2579" max="2813" width="11.42578125" style="245"/>
    <col min="2814" max="2814" width="5.7109375" style="245" customWidth="1"/>
    <col min="2815" max="2815" width="17.85546875" style="245" customWidth="1"/>
    <col min="2816" max="2816" width="27.7109375" style="245" customWidth="1"/>
    <col min="2817" max="2817" width="18.5703125" style="245" customWidth="1"/>
    <col min="2818" max="2818" width="14.140625" style="245" customWidth="1"/>
    <col min="2819" max="2819" width="15" style="245" bestFit="1" customWidth="1"/>
    <col min="2820" max="2824" width="11.42578125" style="245"/>
    <col min="2825" max="2825" width="5" style="245" customWidth="1"/>
    <col min="2826" max="2826" width="4.28515625" style="245" customWidth="1"/>
    <col min="2827" max="2827" width="18.85546875" style="245" customWidth="1"/>
    <col min="2828" max="2829" width="19.7109375" style="245" customWidth="1"/>
    <col min="2830" max="2830" width="26.5703125" style="245" customWidth="1"/>
    <col min="2831" max="2831" width="15.5703125" style="245" customWidth="1"/>
    <col min="2832" max="2832" width="21.85546875" style="245" customWidth="1"/>
    <col min="2833" max="2833" width="18.7109375" style="245" customWidth="1"/>
    <col min="2834" max="2834" width="21.140625" style="245" bestFit="1" customWidth="1"/>
    <col min="2835" max="3069" width="11.42578125" style="245"/>
    <col min="3070" max="3070" width="5.7109375" style="245" customWidth="1"/>
    <col min="3071" max="3071" width="17.85546875" style="245" customWidth="1"/>
    <col min="3072" max="3072" width="27.7109375" style="245" customWidth="1"/>
    <col min="3073" max="3073" width="18.5703125" style="245" customWidth="1"/>
    <col min="3074" max="3074" width="14.140625" style="245" customWidth="1"/>
    <col min="3075" max="3075" width="15" style="245" bestFit="1" customWidth="1"/>
    <col min="3076" max="3080" width="11.42578125" style="245"/>
    <col min="3081" max="3081" width="5" style="245" customWidth="1"/>
    <col min="3082" max="3082" width="4.28515625" style="245" customWidth="1"/>
    <col min="3083" max="3083" width="18.85546875" style="245" customWidth="1"/>
    <col min="3084" max="3085" width="19.7109375" style="245" customWidth="1"/>
    <col min="3086" max="3086" width="26.5703125" style="245" customWidth="1"/>
    <col min="3087" max="3087" width="15.5703125" style="245" customWidth="1"/>
    <col min="3088" max="3088" width="21.85546875" style="245" customWidth="1"/>
    <col min="3089" max="3089" width="18.7109375" style="245" customWidth="1"/>
    <col min="3090" max="3090" width="21.140625" style="245" bestFit="1" customWidth="1"/>
    <col min="3091" max="3325" width="11.42578125" style="245"/>
    <col min="3326" max="3326" width="5.7109375" style="245" customWidth="1"/>
    <col min="3327" max="3327" width="17.85546875" style="245" customWidth="1"/>
    <col min="3328" max="3328" width="27.7109375" style="245" customWidth="1"/>
    <col min="3329" max="3329" width="18.5703125" style="245" customWidth="1"/>
    <col min="3330" max="3330" width="14.140625" style="245" customWidth="1"/>
    <col min="3331" max="3331" width="15" style="245" bestFit="1" customWidth="1"/>
    <col min="3332" max="3336" width="11.42578125" style="245"/>
    <col min="3337" max="3337" width="5" style="245" customWidth="1"/>
    <col min="3338" max="3338" width="4.28515625" style="245" customWidth="1"/>
    <col min="3339" max="3339" width="18.85546875" style="245" customWidth="1"/>
    <col min="3340" max="3341" width="19.7109375" style="245" customWidth="1"/>
    <col min="3342" max="3342" width="26.5703125" style="245" customWidth="1"/>
    <col min="3343" max="3343" width="15.5703125" style="245" customWidth="1"/>
    <col min="3344" max="3344" width="21.85546875" style="245" customWidth="1"/>
    <col min="3345" max="3345" width="18.7109375" style="245" customWidth="1"/>
    <col min="3346" max="3346" width="21.140625" style="245" bestFit="1" customWidth="1"/>
    <col min="3347" max="3581" width="11.42578125" style="245"/>
    <col min="3582" max="3582" width="5.7109375" style="245" customWidth="1"/>
    <col min="3583" max="3583" width="17.85546875" style="245" customWidth="1"/>
    <col min="3584" max="3584" width="27.7109375" style="245" customWidth="1"/>
    <col min="3585" max="3585" width="18.5703125" style="245" customWidth="1"/>
    <col min="3586" max="3586" width="14.140625" style="245" customWidth="1"/>
    <col min="3587" max="3587" width="15" style="245" bestFit="1" customWidth="1"/>
    <col min="3588" max="3592" width="11.42578125" style="245"/>
    <col min="3593" max="3593" width="5" style="245" customWidth="1"/>
    <col min="3594" max="3594" width="4.28515625" style="245" customWidth="1"/>
    <col min="3595" max="3595" width="18.85546875" style="245" customWidth="1"/>
    <col min="3596" max="3597" width="19.7109375" style="245" customWidth="1"/>
    <col min="3598" max="3598" width="26.5703125" style="245" customWidth="1"/>
    <col min="3599" max="3599" width="15.5703125" style="245" customWidth="1"/>
    <col min="3600" max="3600" width="21.85546875" style="245" customWidth="1"/>
    <col min="3601" max="3601" width="18.7109375" style="245" customWidth="1"/>
    <col min="3602" max="3602" width="21.140625" style="245" bestFit="1" customWidth="1"/>
    <col min="3603" max="3837" width="11.42578125" style="245"/>
    <col min="3838" max="3838" width="5.7109375" style="245" customWidth="1"/>
    <col min="3839" max="3839" width="17.85546875" style="245" customWidth="1"/>
    <col min="3840" max="3840" width="27.7109375" style="245" customWidth="1"/>
    <col min="3841" max="3841" width="18.5703125" style="245" customWidth="1"/>
    <col min="3842" max="3842" width="14.140625" style="245" customWidth="1"/>
    <col min="3843" max="3843" width="15" style="245" bestFit="1" customWidth="1"/>
    <col min="3844" max="3848" width="11.42578125" style="245"/>
    <col min="3849" max="3849" width="5" style="245" customWidth="1"/>
    <col min="3850" max="3850" width="4.28515625" style="245" customWidth="1"/>
    <col min="3851" max="3851" width="18.85546875" style="245" customWidth="1"/>
    <col min="3852" max="3853" width="19.7109375" style="245" customWidth="1"/>
    <col min="3854" max="3854" width="26.5703125" style="245" customWidth="1"/>
    <col min="3855" max="3855" width="15.5703125" style="245" customWidth="1"/>
    <col min="3856" max="3856" width="21.85546875" style="245" customWidth="1"/>
    <col min="3857" max="3857" width="18.7109375" style="245" customWidth="1"/>
    <col min="3858" max="3858" width="21.140625" style="245" bestFit="1" customWidth="1"/>
    <col min="3859" max="4093" width="11.42578125" style="245"/>
    <col min="4094" max="4094" width="5.7109375" style="245" customWidth="1"/>
    <col min="4095" max="4095" width="17.85546875" style="245" customWidth="1"/>
    <col min="4096" max="4096" width="27.7109375" style="245" customWidth="1"/>
    <col min="4097" max="4097" width="18.5703125" style="245" customWidth="1"/>
    <col min="4098" max="4098" width="14.140625" style="245" customWidth="1"/>
    <col min="4099" max="4099" width="15" style="245" bestFit="1" customWidth="1"/>
    <col min="4100" max="4104" width="11.42578125" style="245"/>
    <col min="4105" max="4105" width="5" style="245" customWidth="1"/>
    <col min="4106" max="4106" width="4.28515625" style="245" customWidth="1"/>
    <col min="4107" max="4107" width="18.85546875" style="245" customWidth="1"/>
    <col min="4108" max="4109" width="19.7109375" style="245" customWidth="1"/>
    <col min="4110" max="4110" width="26.5703125" style="245" customWidth="1"/>
    <col min="4111" max="4111" width="15.5703125" style="245" customWidth="1"/>
    <col min="4112" max="4112" width="21.85546875" style="245" customWidth="1"/>
    <col min="4113" max="4113" width="18.7109375" style="245" customWidth="1"/>
    <col min="4114" max="4114" width="21.140625" style="245" bestFit="1" customWidth="1"/>
    <col min="4115" max="4349" width="11.42578125" style="245"/>
    <col min="4350" max="4350" width="5.7109375" style="245" customWidth="1"/>
    <col min="4351" max="4351" width="17.85546875" style="245" customWidth="1"/>
    <col min="4352" max="4352" width="27.7109375" style="245" customWidth="1"/>
    <col min="4353" max="4353" width="18.5703125" style="245" customWidth="1"/>
    <col min="4354" max="4354" width="14.140625" style="245" customWidth="1"/>
    <col min="4355" max="4355" width="15" style="245" bestFit="1" customWidth="1"/>
    <col min="4356" max="4360" width="11.42578125" style="245"/>
    <col min="4361" max="4361" width="5" style="245" customWidth="1"/>
    <col min="4362" max="4362" width="4.28515625" style="245" customWidth="1"/>
    <col min="4363" max="4363" width="18.85546875" style="245" customWidth="1"/>
    <col min="4364" max="4365" width="19.7109375" style="245" customWidth="1"/>
    <col min="4366" max="4366" width="26.5703125" style="245" customWidth="1"/>
    <col min="4367" max="4367" width="15.5703125" style="245" customWidth="1"/>
    <col min="4368" max="4368" width="21.85546875" style="245" customWidth="1"/>
    <col min="4369" max="4369" width="18.7109375" style="245" customWidth="1"/>
    <col min="4370" max="4370" width="21.140625" style="245" bestFit="1" customWidth="1"/>
    <col min="4371" max="4605" width="11.42578125" style="245"/>
    <col min="4606" max="4606" width="5.7109375" style="245" customWidth="1"/>
    <col min="4607" max="4607" width="17.85546875" style="245" customWidth="1"/>
    <col min="4608" max="4608" width="27.7109375" style="245" customWidth="1"/>
    <col min="4609" max="4609" width="18.5703125" style="245" customWidth="1"/>
    <col min="4610" max="4610" width="14.140625" style="245" customWidth="1"/>
    <col min="4611" max="4611" width="15" style="245" bestFit="1" customWidth="1"/>
    <col min="4612" max="4616" width="11.42578125" style="245"/>
    <col min="4617" max="4617" width="5" style="245" customWidth="1"/>
    <col min="4618" max="4618" width="4.28515625" style="245" customWidth="1"/>
    <col min="4619" max="4619" width="18.85546875" style="245" customWidth="1"/>
    <col min="4620" max="4621" width="19.7109375" style="245" customWidth="1"/>
    <col min="4622" max="4622" width="26.5703125" style="245" customWidth="1"/>
    <col min="4623" max="4623" width="15.5703125" style="245" customWidth="1"/>
    <col min="4624" max="4624" width="21.85546875" style="245" customWidth="1"/>
    <col min="4625" max="4625" width="18.7109375" style="245" customWidth="1"/>
    <col min="4626" max="4626" width="21.140625" style="245" bestFit="1" customWidth="1"/>
    <col min="4627" max="4861" width="11.42578125" style="245"/>
    <col min="4862" max="4862" width="5.7109375" style="245" customWidth="1"/>
    <col min="4863" max="4863" width="17.85546875" style="245" customWidth="1"/>
    <col min="4864" max="4864" width="27.7109375" style="245" customWidth="1"/>
    <col min="4865" max="4865" width="18.5703125" style="245" customWidth="1"/>
    <col min="4866" max="4866" width="14.140625" style="245" customWidth="1"/>
    <col min="4867" max="4867" width="15" style="245" bestFit="1" customWidth="1"/>
    <col min="4868" max="4872" width="11.42578125" style="245"/>
    <col min="4873" max="4873" width="5" style="245" customWidth="1"/>
    <col min="4874" max="4874" width="4.28515625" style="245" customWidth="1"/>
    <col min="4875" max="4875" width="18.85546875" style="245" customWidth="1"/>
    <col min="4876" max="4877" width="19.7109375" style="245" customWidth="1"/>
    <col min="4878" max="4878" width="26.5703125" style="245" customWidth="1"/>
    <col min="4879" max="4879" width="15.5703125" style="245" customWidth="1"/>
    <col min="4880" max="4880" width="21.85546875" style="245" customWidth="1"/>
    <col min="4881" max="4881" width="18.7109375" style="245" customWidth="1"/>
    <col min="4882" max="4882" width="21.140625" style="245" bestFit="1" customWidth="1"/>
    <col min="4883" max="5117" width="11.42578125" style="245"/>
    <col min="5118" max="5118" width="5.7109375" style="245" customWidth="1"/>
    <col min="5119" max="5119" width="17.85546875" style="245" customWidth="1"/>
    <col min="5120" max="5120" width="27.7109375" style="245" customWidth="1"/>
    <col min="5121" max="5121" width="18.5703125" style="245" customWidth="1"/>
    <col min="5122" max="5122" width="14.140625" style="245" customWidth="1"/>
    <col min="5123" max="5123" width="15" style="245" bestFit="1" customWidth="1"/>
    <col min="5124" max="5128" width="11.42578125" style="245"/>
    <col min="5129" max="5129" width="5" style="245" customWidth="1"/>
    <col min="5130" max="5130" width="4.28515625" style="245" customWidth="1"/>
    <col min="5131" max="5131" width="18.85546875" style="245" customWidth="1"/>
    <col min="5132" max="5133" width="19.7109375" style="245" customWidth="1"/>
    <col min="5134" max="5134" width="26.5703125" style="245" customWidth="1"/>
    <col min="5135" max="5135" width="15.5703125" style="245" customWidth="1"/>
    <col min="5136" max="5136" width="21.85546875" style="245" customWidth="1"/>
    <col min="5137" max="5137" width="18.7109375" style="245" customWidth="1"/>
    <col min="5138" max="5138" width="21.140625" style="245" bestFit="1" customWidth="1"/>
    <col min="5139" max="5373" width="11.42578125" style="245"/>
    <col min="5374" max="5374" width="5.7109375" style="245" customWidth="1"/>
    <col min="5375" max="5375" width="17.85546875" style="245" customWidth="1"/>
    <col min="5376" max="5376" width="27.7109375" style="245" customWidth="1"/>
    <col min="5377" max="5377" width="18.5703125" style="245" customWidth="1"/>
    <col min="5378" max="5378" width="14.140625" style="245" customWidth="1"/>
    <col min="5379" max="5379" width="15" style="245" bestFit="1" customWidth="1"/>
    <col min="5380" max="5384" width="11.42578125" style="245"/>
    <col min="5385" max="5385" width="5" style="245" customWidth="1"/>
    <col min="5386" max="5386" width="4.28515625" style="245" customWidth="1"/>
    <col min="5387" max="5387" width="18.85546875" style="245" customWidth="1"/>
    <col min="5388" max="5389" width="19.7109375" style="245" customWidth="1"/>
    <col min="5390" max="5390" width="26.5703125" style="245" customWidth="1"/>
    <col min="5391" max="5391" width="15.5703125" style="245" customWidth="1"/>
    <col min="5392" max="5392" width="21.85546875" style="245" customWidth="1"/>
    <col min="5393" max="5393" width="18.7109375" style="245" customWidth="1"/>
    <col min="5394" max="5394" width="21.140625" style="245" bestFit="1" customWidth="1"/>
    <col min="5395" max="5629" width="11.42578125" style="245"/>
    <col min="5630" max="5630" width="5.7109375" style="245" customWidth="1"/>
    <col min="5631" max="5631" width="17.85546875" style="245" customWidth="1"/>
    <col min="5632" max="5632" width="27.7109375" style="245" customWidth="1"/>
    <col min="5633" max="5633" width="18.5703125" style="245" customWidth="1"/>
    <col min="5634" max="5634" width="14.140625" style="245" customWidth="1"/>
    <col min="5635" max="5635" width="15" style="245" bestFit="1" customWidth="1"/>
    <col min="5636" max="5640" width="11.42578125" style="245"/>
    <col min="5641" max="5641" width="5" style="245" customWidth="1"/>
    <col min="5642" max="5642" width="4.28515625" style="245" customWidth="1"/>
    <col min="5643" max="5643" width="18.85546875" style="245" customWidth="1"/>
    <col min="5644" max="5645" width="19.7109375" style="245" customWidth="1"/>
    <col min="5646" max="5646" width="26.5703125" style="245" customWidth="1"/>
    <col min="5647" max="5647" width="15.5703125" style="245" customWidth="1"/>
    <col min="5648" max="5648" width="21.85546875" style="245" customWidth="1"/>
    <col min="5649" max="5649" width="18.7109375" style="245" customWidth="1"/>
    <col min="5650" max="5650" width="21.140625" style="245" bestFit="1" customWidth="1"/>
    <col min="5651" max="5885" width="11.42578125" style="245"/>
    <col min="5886" max="5886" width="5.7109375" style="245" customWidth="1"/>
    <col min="5887" max="5887" width="17.85546875" style="245" customWidth="1"/>
    <col min="5888" max="5888" width="27.7109375" style="245" customWidth="1"/>
    <col min="5889" max="5889" width="18.5703125" style="245" customWidth="1"/>
    <col min="5890" max="5890" width="14.140625" style="245" customWidth="1"/>
    <col min="5891" max="5891" width="15" style="245" bestFit="1" customWidth="1"/>
    <col min="5892" max="5896" width="11.42578125" style="245"/>
    <col min="5897" max="5897" width="5" style="245" customWidth="1"/>
    <col min="5898" max="5898" width="4.28515625" style="245" customWidth="1"/>
    <col min="5899" max="5899" width="18.85546875" style="245" customWidth="1"/>
    <col min="5900" max="5901" width="19.7109375" style="245" customWidth="1"/>
    <col min="5902" max="5902" width="26.5703125" style="245" customWidth="1"/>
    <col min="5903" max="5903" width="15.5703125" style="245" customWidth="1"/>
    <col min="5904" max="5904" width="21.85546875" style="245" customWidth="1"/>
    <col min="5905" max="5905" width="18.7109375" style="245" customWidth="1"/>
    <col min="5906" max="5906" width="21.140625" style="245" bestFit="1" customWidth="1"/>
    <col min="5907" max="6141" width="11.42578125" style="245"/>
    <col min="6142" max="6142" width="5.7109375" style="245" customWidth="1"/>
    <col min="6143" max="6143" width="17.85546875" style="245" customWidth="1"/>
    <col min="6144" max="6144" width="27.7109375" style="245" customWidth="1"/>
    <col min="6145" max="6145" width="18.5703125" style="245" customWidth="1"/>
    <col min="6146" max="6146" width="14.140625" style="245" customWidth="1"/>
    <col min="6147" max="6147" width="15" style="245" bestFit="1" customWidth="1"/>
    <col min="6148" max="6152" width="11.42578125" style="245"/>
    <col min="6153" max="6153" width="5" style="245" customWidth="1"/>
    <col min="6154" max="6154" width="4.28515625" style="245" customWidth="1"/>
    <col min="6155" max="6155" width="18.85546875" style="245" customWidth="1"/>
    <col min="6156" max="6157" width="19.7109375" style="245" customWidth="1"/>
    <col min="6158" max="6158" width="26.5703125" style="245" customWidth="1"/>
    <col min="6159" max="6159" width="15.5703125" style="245" customWidth="1"/>
    <col min="6160" max="6160" width="21.85546875" style="245" customWidth="1"/>
    <col min="6161" max="6161" width="18.7109375" style="245" customWidth="1"/>
    <col min="6162" max="6162" width="21.140625" style="245" bestFit="1" customWidth="1"/>
    <col min="6163" max="6397" width="11.42578125" style="245"/>
    <col min="6398" max="6398" width="5.7109375" style="245" customWidth="1"/>
    <col min="6399" max="6399" width="17.85546875" style="245" customWidth="1"/>
    <col min="6400" max="6400" width="27.7109375" style="245" customWidth="1"/>
    <col min="6401" max="6401" width="18.5703125" style="245" customWidth="1"/>
    <col min="6402" max="6402" width="14.140625" style="245" customWidth="1"/>
    <col min="6403" max="6403" width="15" style="245" bestFit="1" customWidth="1"/>
    <col min="6404" max="6408" width="11.42578125" style="245"/>
    <col min="6409" max="6409" width="5" style="245" customWidth="1"/>
    <col min="6410" max="6410" width="4.28515625" style="245" customWidth="1"/>
    <col min="6411" max="6411" width="18.85546875" style="245" customWidth="1"/>
    <col min="6412" max="6413" width="19.7109375" style="245" customWidth="1"/>
    <col min="6414" max="6414" width="26.5703125" style="245" customWidth="1"/>
    <col min="6415" max="6415" width="15.5703125" style="245" customWidth="1"/>
    <col min="6416" max="6416" width="21.85546875" style="245" customWidth="1"/>
    <col min="6417" max="6417" width="18.7109375" style="245" customWidth="1"/>
    <col min="6418" max="6418" width="21.140625" style="245" bestFit="1" customWidth="1"/>
    <col min="6419" max="6653" width="11.42578125" style="245"/>
    <col min="6654" max="6654" width="5.7109375" style="245" customWidth="1"/>
    <col min="6655" max="6655" width="17.85546875" style="245" customWidth="1"/>
    <col min="6656" max="6656" width="27.7109375" style="245" customWidth="1"/>
    <col min="6657" max="6657" width="18.5703125" style="245" customWidth="1"/>
    <col min="6658" max="6658" width="14.140625" style="245" customWidth="1"/>
    <col min="6659" max="6659" width="15" style="245" bestFit="1" customWidth="1"/>
    <col min="6660" max="6664" width="11.42578125" style="245"/>
    <col min="6665" max="6665" width="5" style="245" customWidth="1"/>
    <col min="6666" max="6666" width="4.28515625" style="245" customWidth="1"/>
    <col min="6667" max="6667" width="18.85546875" style="245" customWidth="1"/>
    <col min="6668" max="6669" width="19.7109375" style="245" customWidth="1"/>
    <col min="6670" max="6670" width="26.5703125" style="245" customWidth="1"/>
    <col min="6671" max="6671" width="15.5703125" style="245" customWidth="1"/>
    <col min="6672" max="6672" width="21.85546875" style="245" customWidth="1"/>
    <col min="6673" max="6673" width="18.7109375" style="245" customWidth="1"/>
    <col min="6674" max="6674" width="21.140625" style="245" bestFit="1" customWidth="1"/>
    <col min="6675" max="6909" width="11.42578125" style="245"/>
    <col min="6910" max="6910" width="5.7109375" style="245" customWidth="1"/>
    <col min="6911" max="6911" width="17.85546875" style="245" customWidth="1"/>
    <col min="6912" max="6912" width="27.7109375" style="245" customWidth="1"/>
    <col min="6913" max="6913" width="18.5703125" style="245" customWidth="1"/>
    <col min="6914" max="6914" width="14.140625" style="245" customWidth="1"/>
    <col min="6915" max="6915" width="15" style="245" bestFit="1" customWidth="1"/>
    <col min="6916" max="6920" width="11.42578125" style="245"/>
    <col min="6921" max="6921" width="5" style="245" customWidth="1"/>
    <col min="6922" max="6922" width="4.28515625" style="245" customWidth="1"/>
    <col min="6923" max="6923" width="18.85546875" style="245" customWidth="1"/>
    <col min="6924" max="6925" width="19.7109375" style="245" customWidth="1"/>
    <col min="6926" max="6926" width="26.5703125" style="245" customWidth="1"/>
    <col min="6927" max="6927" width="15.5703125" style="245" customWidth="1"/>
    <col min="6928" max="6928" width="21.85546875" style="245" customWidth="1"/>
    <col min="6929" max="6929" width="18.7109375" style="245" customWidth="1"/>
    <col min="6930" max="6930" width="21.140625" style="245" bestFit="1" customWidth="1"/>
    <col min="6931" max="7165" width="11.42578125" style="245"/>
    <col min="7166" max="7166" width="5.7109375" style="245" customWidth="1"/>
    <col min="7167" max="7167" width="17.85546875" style="245" customWidth="1"/>
    <col min="7168" max="7168" width="27.7109375" style="245" customWidth="1"/>
    <col min="7169" max="7169" width="18.5703125" style="245" customWidth="1"/>
    <col min="7170" max="7170" width="14.140625" style="245" customWidth="1"/>
    <col min="7171" max="7171" width="15" style="245" bestFit="1" customWidth="1"/>
    <col min="7172" max="7176" width="11.42578125" style="245"/>
    <col min="7177" max="7177" width="5" style="245" customWidth="1"/>
    <col min="7178" max="7178" width="4.28515625" style="245" customWidth="1"/>
    <col min="7179" max="7179" width="18.85546875" style="245" customWidth="1"/>
    <col min="7180" max="7181" width="19.7109375" style="245" customWidth="1"/>
    <col min="7182" max="7182" width="26.5703125" style="245" customWidth="1"/>
    <col min="7183" max="7183" width="15.5703125" style="245" customWidth="1"/>
    <col min="7184" max="7184" width="21.85546875" style="245" customWidth="1"/>
    <col min="7185" max="7185" width="18.7109375" style="245" customWidth="1"/>
    <col min="7186" max="7186" width="21.140625" style="245" bestFit="1" customWidth="1"/>
    <col min="7187" max="7421" width="11.42578125" style="245"/>
    <col min="7422" max="7422" width="5.7109375" style="245" customWidth="1"/>
    <col min="7423" max="7423" width="17.85546875" style="245" customWidth="1"/>
    <col min="7424" max="7424" width="27.7109375" style="245" customWidth="1"/>
    <col min="7425" max="7425" width="18.5703125" style="245" customWidth="1"/>
    <col min="7426" max="7426" width="14.140625" style="245" customWidth="1"/>
    <col min="7427" max="7427" width="15" style="245" bestFit="1" customWidth="1"/>
    <col min="7428" max="7432" width="11.42578125" style="245"/>
    <col min="7433" max="7433" width="5" style="245" customWidth="1"/>
    <col min="7434" max="7434" width="4.28515625" style="245" customWidth="1"/>
    <col min="7435" max="7435" width="18.85546875" style="245" customWidth="1"/>
    <col min="7436" max="7437" width="19.7109375" style="245" customWidth="1"/>
    <col min="7438" max="7438" width="26.5703125" style="245" customWidth="1"/>
    <col min="7439" max="7439" width="15.5703125" style="245" customWidth="1"/>
    <col min="7440" max="7440" width="21.85546875" style="245" customWidth="1"/>
    <col min="7441" max="7441" width="18.7109375" style="245" customWidth="1"/>
    <col min="7442" max="7442" width="21.140625" style="245" bestFit="1" customWidth="1"/>
    <col min="7443" max="7677" width="11.42578125" style="245"/>
    <col min="7678" max="7678" width="5.7109375" style="245" customWidth="1"/>
    <col min="7679" max="7679" width="17.85546875" style="245" customWidth="1"/>
    <col min="7680" max="7680" width="27.7109375" style="245" customWidth="1"/>
    <col min="7681" max="7681" width="18.5703125" style="245" customWidth="1"/>
    <col min="7682" max="7682" width="14.140625" style="245" customWidth="1"/>
    <col min="7683" max="7683" width="15" style="245" bestFit="1" customWidth="1"/>
    <col min="7684" max="7688" width="11.42578125" style="245"/>
    <col min="7689" max="7689" width="5" style="245" customWidth="1"/>
    <col min="7690" max="7690" width="4.28515625" style="245" customWidth="1"/>
    <col min="7691" max="7691" width="18.85546875" style="245" customWidth="1"/>
    <col min="7692" max="7693" width="19.7109375" style="245" customWidth="1"/>
    <col min="7694" max="7694" width="26.5703125" style="245" customWidth="1"/>
    <col min="7695" max="7695" width="15.5703125" style="245" customWidth="1"/>
    <col min="7696" max="7696" width="21.85546875" style="245" customWidth="1"/>
    <col min="7697" max="7697" width="18.7109375" style="245" customWidth="1"/>
    <col min="7698" max="7698" width="21.140625" style="245" bestFit="1" customWidth="1"/>
    <col min="7699" max="7933" width="11.42578125" style="245"/>
    <col min="7934" max="7934" width="5.7109375" style="245" customWidth="1"/>
    <col min="7935" max="7935" width="17.85546875" style="245" customWidth="1"/>
    <col min="7936" max="7936" width="27.7109375" style="245" customWidth="1"/>
    <col min="7937" max="7937" width="18.5703125" style="245" customWidth="1"/>
    <col min="7938" max="7938" width="14.140625" style="245" customWidth="1"/>
    <col min="7939" max="7939" width="15" style="245" bestFit="1" customWidth="1"/>
    <col min="7940" max="7944" width="11.42578125" style="245"/>
    <col min="7945" max="7945" width="5" style="245" customWidth="1"/>
    <col min="7946" max="7946" width="4.28515625" style="245" customWidth="1"/>
    <col min="7947" max="7947" width="18.85546875" style="245" customWidth="1"/>
    <col min="7948" max="7949" width="19.7109375" style="245" customWidth="1"/>
    <col min="7950" max="7950" width="26.5703125" style="245" customWidth="1"/>
    <col min="7951" max="7951" width="15.5703125" style="245" customWidth="1"/>
    <col min="7952" max="7952" width="21.85546875" style="245" customWidth="1"/>
    <col min="7953" max="7953" width="18.7109375" style="245" customWidth="1"/>
    <col min="7954" max="7954" width="21.140625" style="245" bestFit="1" customWidth="1"/>
    <col min="7955" max="8189" width="11.42578125" style="245"/>
    <col min="8190" max="8190" width="5.7109375" style="245" customWidth="1"/>
    <col min="8191" max="8191" width="17.85546875" style="245" customWidth="1"/>
    <col min="8192" max="8192" width="27.7109375" style="245" customWidth="1"/>
    <col min="8193" max="8193" width="18.5703125" style="245" customWidth="1"/>
    <col min="8194" max="8194" width="14.140625" style="245" customWidth="1"/>
    <col min="8195" max="8195" width="15" style="245" bestFit="1" customWidth="1"/>
    <col min="8196" max="8200" width="11.42578125" style="245"/>
    <col min="8201" max="8201" width="5" style="245" customWidth="1"/>
    <col min="8202" max="8202" width="4.28515625" style="245" customWidth="1"/>
    <col min="8203" max="8203" width="18.85546875" style="245" customWidth="1"/>
    <col min="8204" max="8205" width="19.7109375" style="245" customWidth="1"/>
    <col min="8206" max="8206" width="26.5703125" style="245" customWidth="1"/>
    <col min="8207" max="8207" width="15.5703125" style="245" customWidth="1"/>
    <col min="8208" max="8208" width="21.85546875" style="245" customWidth="1"/>
    <col min="8209" max="8209" width="18.7109375" style="245" customWidth="1"/>
    <col min="8210" max="8210" width="21.140625" style="245" bestFit="1" customWidth="1"/>
    <col min="8211" max="8445" width="11.42578125" style="245"/>
    <col min="8446" max="8446" width="5.7109375" style="245" customWidth="1"/>
    <col min="8447" max="8447" width="17.85546875" style="245" customWidth="1"/>
    <col min="8448" max="8448" width="27.7109375" style="245" customWidth="1"/>
    <col min="8449" max="8449" width="18.5703125" style="245" customWidth="1"/>
    <col min="8450" max="8450" width="14.140625" style="245" customWidth="1"/>
    <col min="8451" max="8451" width="15" style="245" bestFit="1" customWidth="1"/>
    <col min="8452" max="8456" width="11.42578125" style="245"/>
    <col min="8457" max="8457" width="5" style="245" customWidth="1"/>
    <col min="8458" max="8458" width="4.28515625" style="245" customWidth="1"/>
    <col min="8459" max="8459" width="18.85546875" style="245" customWidth="1"/>
    <col min="8460" max="8461" width="19.7109375" style="245" customWidth="1"/>
    <col min="8462" max="8462" width="26.5703125" style="245" customWidth="1"/>
    <col min="8463" max="8463" width="15.5703125" style="245" customWidth="1"/>
    <col min="8464" max="8464" width="21.85546875" style="245" customWidth="1"/>
    <col min="8465" max="8465" width="18.7109375" style="245" customWidth="1"/>
    <col min="8466" max="8466" width="21.140625" style="245" bestFit="1" customWidth="1"/>
    <col min="8467" max="8701" width="11.42578125" style="245"/>
    <col min="8702" max="8702" width="5.7109375" style="245" customWidth="1"/>
    <col min="8703" max="8703" width="17.85546875" style="245" customWidth="1"/>
    <col min="8704" max="8704" width="27.7109375" style="245" customWidth="1"/>
    <col min="8705" max="8705" width="18.5703125" style="245" customWidth="1"/>
    <col min="8706" max="8706" width="14.140625" style="245" customWidth="1"/>
    <col min="8707" max="8707" width="15" style="245" bestFit="1" customWidth="1"/>
    <col min="8708" max="8712" width="11.42578125" style="245"/>
    <col min="8713" max="8713" width="5" style="245" customWidth="1"/>
    <col min="8714" max="8714" width="4.28515625" style="245" customWidth="1"/>
    <col min="8715" max="8715" width="18.85546875" style="245" customWidth="1"/>
    <col min="8716" max="8717" width="19.7109375" style="245" customWidth="1"/>
    <col min="8718" max="8718" width="26.5703125" style="245" customWidth="1"/>
    <col min="8719" max="8719" width="15.5703125" style="245" customWidth="1"/>
    <col min="8720" max="8720" width="21.85546875" style="245" customWidth="1"/>
    <col min="8721" max="8721" width="18.7109375" style="245" customWidth="1"/>
    <col min="8722" max="8722" width="21.140625" style="245" bestFit="1" customWidth="1"/>
    <col min="8723" max="8957" width="11.42578125" style="245"/>
    <col min="8958" max="8958" width="5.7109375" style="245" customWidth="1"/>
    <col min="8959" max="8959" width="17.85546875" style="245" customWidth="1"/>
    <col min="8960" max="8960" width="27.7109375" style="245" customWidth="1"/>
    <col min="8961" max="8961" width="18.5703125" style="245" customWidth="1"/>
    <col min="8962" max="8962" width="14.140625" style="245" customWidth="1"/>
    <col min="8963" max="8963" width="15" style="245" bestFit="1" customWidth="1"/>
    <col min="8964" max="8968" width="11.42578125" style="245"/>
    <col min="8969" max="8969" width="5" style="245" customWidth="1"/>
    <col min="8970" max="8970" width="4.28515625" style="245" customWidth="1"/>
    <col min="8971" max="8971" width="18.85546875" style="245" customWidth="1"/>
    <col min="8972" max="8973" width="19.7109375" style="245" customWidth="1"/>
    <col min="8974" max="8974" width="26.5703125" style="245" customWidth="1"/>
    <col min="8975" max="8975" width="15.5703125" style="245" customWidth="1"/>
    <col min="8976" max="8976" width="21.85546875" style="245" customWidth="1"/>
    <col min="8977" max="8977" width="18.7109375" style="245" customWidth="1"/>
    <col min="8978" max="8978" width="21.140625" style="245" bestFit="1" customWidth="1"/>
    <col min="8979" max="9213" width="11.42578125" style="245"/>
    <col min="9214" max="9214" width="5.7109375" style="245" customWidth="1"/>
    <col min="9215" max="9215" width="17.85546875" style="245" customWidth="1"/>
    <col min="9216" max="9216" width="27.7109375" style="245" customWidth="1"/>
    <col min="9217" max="9217" width="18.5703125" style="245" customWidth="1"/>
    <col min="9218" max="9218" width="14.140625" style="245" customWidth="1"/>
    <col min="9219" max="9219" width="15" style="245" bestFit="1" customWidth="1"/>
    <col min="9220" max="9224" width="11.42578125" style="245"/>
    <col min="9225" max="9225" width="5" style="245" customWidth="1"/>
    <col min="9226" max="9226" width="4.28515625" style="245" customWidth="1"/>
    <col min="9227" max="9227" width="18.85546875" style="245" customWidth="1"/>
    <col min="9228" max="9229" width="19.7109375" style="245" customWidth="1"/>
    <col min="9230" max="9230" width="26.5703125" style="245" customWidth="1"/>
    <col min="9231" max="9231" width="15.5703125" style="245" customWidth="1"/>
    <col min="9232" max="9232" width="21.85546875" style="245" customWidth="1"/>
    <col min="9233" max="9233" width="18.7109375" style="245" customWidth="1"/>
    <col min="9234" max="9234" width="21.140625" style="245" bestFit="1" customWidth="1"/>
    <col min="9235" max="9469" width="11.42578125" style="245"/>
    <col min="9470" max="9470" width="5.7109375" style="245" customWidth="1"/>
    <col min="9471" max="9471" width="17.85546875" style="245" customWidth="1"/>
    <col min="9472" max="9472" width="27.7109375" style="245" customWidth="1"/>
    <col min="9473" max="9473" width="18.5703125" style="245" customWidth="1"/>
    <col min="9474" max="9474" width="14.140625" style="245" customWidth="1"/>
    <col min="9475" max="9475" width="15" style="245" bestFit="1" customWidth="1"/>
    <col min="9476" max="9480" width="11.42578125" style="245"/>
    <col min="9481" max="9481" width="5" style="245" customWidth="1"/>
    <col min="9482" max="9482" width="4.28515625" style="245" customWidth="1"/>
    <col min="9483" max="9483" width="18.85546875" style="245" customWidth="1"/>
    <col min="9484" max="9485" width="19.7109375" style="245" customWidth="1"/>
    <col min="9486" max="9486" width="26.5703125" style="245" customWidth="1"/>
    <col min="9487" max="9487" width="15.5703125" style="245" customWidth="1"/>
    <col min="9488" max="9488" width="21.85546875" style="245" customWidth="1"/>
    <col min="9489" max="9489" width="18.7109375" style="245" customWidth="1"/>
    <col min="9490" max="9490" width="21.140625" style="245" bestFit="1" customWidth="1"/>
    <col min="9491" max="9725" width="11.42578125" style="245"/>
    <col min="9726" max="9726" width="5.7109375" style="245" customWidth="1"/>
    <col min="9727" max="9727" width="17.85546875" style="245" customWidth="1"/>
    <col min="9728" max="9728" width="27.7109375" style="245" customWidth="1"/>
    <col min="9729" max="9729" width="18.5703125" style="245" customWidth="1"/>
    <col min="9730" max="9730" width="14.140625" style="245" customWidth="1"/>
    <col min="9731" max="9731" width="15" style="245" bestFit="1" customWidth="1"/>
    <col min="9732" max="9736" width="11.42578125" style="245"/>
    <col min="9737" max="9737" width="5" style="245" customWidth="1"/>
    <col min="9738" max="9738" width="4.28515625" style="245" customWidth="1"/>
    <col min="9739" max="9739" width="18.85546875" style="245" customWidth="1"/>
    <col min="9740" max="9741" width="19.7109375" style="245" customWidth="1"/>
    <col min="9742" max="9742" width="26.5703125" style="245" customWidth="1"/>
    <col min="9743" max="9743" width="15.5703125" style="245" customWidth="1"/>
    <col min="9744" max="9744" width="21.85546875" style="245" customWidth="1"/>
    <col min="9745" max="9745" width="18.7109375" style="245" customWidth="1"/>
    <col min="9746" max="9746" width="21.140625" style="245" bestFit="1" customWidth="1"/>
    <col min="9747" max="9981" width="11.42578125" style="245"/>
    <col min="9982" max="9982" width="5.7109375" style="245" customWidth="1"/>
    <col min="9983" max="9983" width="17.85546875" style="245" customWidth="1"/>
    <col min="9984" max="9984" width="27.7109375" style="245" customWidth="1"/>
    <col min="9985" max="9985" width="18.5703125" style="245" customWidth="1"/>
    <col min="9986" max="9986" width="14.140625" style="245" customWidth="1"/>
    <col min="9987" max="9987" width="15" style="245" bestFit="1" customWidth="1"/>
    <col min="9988" max="9992" width="11.42578125" style="245"/>
    <col min="9993" max="9993" width="5" style="245" customWidth="1"/>
    <col min="9994" max="9994" width="4.28515625" style="245" customWidth="1"/>
    <col min="9995" max="9995" width="18.85546875" style="245" customWidth="1"/>
    <col min="9996" max="9997" width="19.7109375" style="245" customWidth="1"/>
    <col min="9998" max="9998" width="26.5703125" style="245" customWidth="1"/>
    <col min="9999" max="9999" width="15.5703125" style="245" customWidth="1"/>
    <col min="10000" max="10000" width="21.85546875" style="245" customWidth="1"/>
    <col min="10001" max="10001" width="18.7109375" style="245" customWidth="1"/>
    <col min="10002" max="10002" width="21.140625" style="245" bestFit="1" customWidth="1"/>
    <col min="10003" max="10237" width="11.42578125" style="245"/>
    <col min="10238" max="10238" width="5.7109375" style="245" customWidth="1"/>
    <col min="10239" max="10239" width="17.85546875" style="245" customWidth="1"/>
    <col min="10240" max="10240" width="27.7109375" style="245" customWidth="1"/>
    <col min="10241" max="10241" width="18.5703125" style="245" customWidth="1"/>
    <col min="10242" max="10242" width="14.140625" style="245" customWidth="1"/>
    <col min="10243" max="10243" width="15" style="245" bestFit="1" customWidth="1"/>
    <col min="10244" max="10248" width="11.42578125" style="245"/>
    <col min="10249" max="10249" width="5" style="245" customWidth="1"/>
    <col min="10250" max="10250" width="4.28515625" style="245" customWidth="1"/>
    <col min="10251" max="10251" width="18.85546875" style="245" customWidth="1"/>
    <col min="10252" max="10253" width="19.7109375" style="245" customWidth="1"/>
    <col min="10254" max="10254" width="26.5703125" style="245" customWidth="1"/>
    <col min="10255" max="10255" width="15.5703125" style="245" customWidth="1"/>
    <col min="10256" max="10256" width="21.85546875" style="245" customWidth="1"/>
    <col min="10257" max="10257" width="18.7109375" style="245" customWidth="1"/>
    <col min="10258" max="10258" width="21.140625" style="245" bestFit="1" customWidth="1"/>
    <col min="10259" max="10493" width="11.42578125" style="245"/>
    <col min="10494" max="10494" width="5.7109375" style="245" customWidth="1"/>
    <col min="10495" max="10495" width="17.85546875" style="245" customWidth="1"/>
    <col min="10496" max="10496" width="27.7109375" style="245" customWidth="1"/>
    <col min="10497" max="10497" width="18.5703125" style="245" customWidth="1"/>
    <col min="10498" max="10498" width="14.140625" style="245" customWidth="1"/>
    <col min="10499" max="10499" width="15" style="245" bestFit="1" customWidth="1"/>
    <col min="10500" max="10504" width="11.42578125" style="245"/>
    <col min="10505" max="10505" width="5" style="245" customWidth="1"/>
    <col min="10506" max="10506" width="4.28515625" style="245" customWidth="1"/>
    <col min="10507" max="10507" width="18.85546875" style="245" customWidth="1"/>
    <col min="10508" max="10509" width="19.7109375" style="245" customWidth="1"/>
    <col min="10510" max="10510" width="26.5703125" style="245" customWidth="1"/>
    <col min="10511" max="10511" width="15.5703125" style="245" customWidth="1"/>
    <col min="10512" max="10512" width="21.85546875" style="245" customWidth="1"/>
    <col min="10513" max="10513" width="18.7109375" style="245" customWidth="1"/>
    <col min="10514" max="10514" width="21.140625" style="245" bestFit="1" customWidth="1"/>
    <col min="10515" max="10749" width="11.42578125" style="245"/>
    <col min="10750" max="10750" width="5.7109375" style="245" customWidth="1"/>
    <col min="10751" max="10751" width="17.85546875" style="245" customWidth="1"/>
    <col min="10752" max="10752" width="27.7109375" style="245" customWidth="1"/>
    <col min="10753" max="10753" width="18.5703125" style="245" customWidth="1"/>
    <col min="10754" max="10754" width="14.140625" style="245" customWidth="1"/>
    <col min="10755" max="10755" width="15" style="245" bestFit="1" customWidth="1"/>
    <col min="10756" max="10760" width="11.42578125" style="245"/>
    <col min="10761" max="10761" width="5" style="245" customWidth="1"/>
    <col min="10762" max="10762" width="4.28515625" style="245" customWidth="1"/>
    <col min="10763" max="10763" width="18.85546875" style="245" customWidth="1"/>
    <col min="10764" max="10765" width="19.7109375" style="245" customWidth="1"/>
    <col min="10766" max="10766" width="26.5703125" style="245" customWidth="1"/>
    <col min="10767" max="10767" width="15.5703125" style="245" customWidth="1"/>
    <col min="10768" max="10768" width="21.85546875" style="245" customWidth="1"/>
    <col min="10769" max="10769" width="18.7109375" style="245" customWidth="1"/>
    <col min="10770" max="10770" width="21.140625" style="245" bestFit="1" customWidth="1"/>
    <col min="10771" max="11005" width="11.42578125" style="245"/>
    <col min="11006" max="11006" width="5.7109375" style="245" customWidth="1"/>
    <col min="11007" max="11007" width="17.85546875" style="245" customWidth="1"/>
    <col min="11008" max="11008" width="27.7109375" style="245" customWidth="1"/>
    <col min="11009" max="11009" width="18.5703125" style="245" customWidth="1"/>
    <col min="11010" max="11010" width="14.140625" style="245" customWidth="1"/>
    <col min="11011" max="11011" width="15" style="245" bestFit="1" customWidth="1"/>
    <col min="11012" max="11016" width="11.42578125" style="245"/>
    <col min="11017" max="11017" width="5" style="245" customWidth="1"/>
    <col min="11018" max="11018" width="4.28515625" style="245" customWidth="1"/>
    <col min="11019" max="11019" width="18.85546875" style="245" customWidth="1"/>
    <col min="11020" max="11021" width="19.7109375" style="245" customWidth="1"/>
    <col min="11022" max="11022" width="26.5703125" style="245" customWidth="1"/>
    <col min="11023" max="11023" width="15.5703125" style="245" customWidth="1"/>
    <col min="11024" max="11024" width="21.85546875" style="245" customWidth="1"/>
    <col min="11025" max="11025" width="18.7109375" style="245" customWidth="1"/>
    <col min="11026" max="11026" width="21.140625" style="245" bestFit="1" customWidth="1"/>
    <col min="11027" max="11261" width="11.42578125" style="245"/>
    <col min="11262" max="11262" width="5.7109375" style="245" customWidth="1"/>
    <col min="11263" max="11263" width="17.85546875" style="245" customWidth="1"/>
    <col min="11264" max="11264" width="27.7109375" style="245" customWidth="1"/>
    <col min="11265" max="11265" width="18.5703125" style="245" customWidth="1"/>
    <col min="11266" max="11266" width="14.140625" style="245" customWidth="1"/>
    <col min="11267" max="11267" width="15" style="245" bestFit="1" customWidth="1"/>
    <col min="11268" max="11272" width="11.42578125" style="245"/>
    <col min="11273" max="11273" width="5" style="245" customWidth="1"/>
    <col min="11274" max="11274" width="4.28515625" style="245" customWidth="1"/>
    <col min="11275" max="11275" width="18.85546875" style="245" customWidth="1"/>
    <col min="11276" max="11277" width="19.7109375" style="245" customWidth="1"/>
    <col min="11278" max="11278" width="26.5703125" style="245" customWidth="1"/>
    <col min="11279" max="11279" width="15.5703125" style="245" customWidth="1"/>
    <col min="11280" max="11280" width="21.85546875" style="245" customWidth="1"/>
    <col min="11281" max="11281" width="18.7109375" style="245" customWidth="1"/>
    <col min="11282" max="11282" width="21.140625" style="245" bestFit="1" customWidth="1"/>
    <col min="11283" max="11517" width="11.42578125" style="245"/>
    <col min="11518" max="11518" width="5.7109375" style="245" customWidth="1"/>
    <col min="11519" max="11519" width="17.85546875" style="245" customWidth="1"/>
    <col min="11520" max="11520" width="27.7109375" style="245" customWidth="1"/>
    <col min="11521" max="11521" width="18.5703125" style="245" customWidth="1"/>
    <col min="11522" max="11522" width="14.140625" style="245" customWidth="1"/>
    <col min="11523" max="11523" width="15" style="245" bestFit="1" customWidth="1"/>
    <col min="11524" max="11528" width="11.42578125" style="245"/>
    <col min="11529" max="11529" width="5" style="245" customWidth="1"/>
    <col min="11530" max="11530" width="4.28515625" style="245" customWidth="1"/>
    <col min="11531" max="11531" width="18.85546875" style="245" customWidth="1"/>
    <col min="11532" max="11533" width="19.7109375" style="245" customWidth="1"/>
    <col min="11534" max="11534" width="26.5703125" style="245" customWidth="1"/>
    <col min="11535" max="11535" width="15.5703125" style="245" customWidth="1"/>
    <col min="11536" max="11536" width="21.85546875" style="245" customWidth="1"/>
    <col min="11537" max="11537" width="18.7109375" style="245" customWidth="1"/>
    <col min="11538" max="11538" width="21.140625" style="245" bestFit="1" customWidth="1"/>
    <col min="11539" max="11773" width="11.42578125" style="245"/>
    <col min="11774" max="11774" width="5.7109375" style="245" customWidth="1"/>
    <col min="11775" max="11775" width="17.85546875" style="245" customWidth="1"/>
    <col min="11776" max="11776" width="27.7109375" style="245" customWidth="1"/>
    <col min="11777" max="11777" width="18.5703125" style="245" customWidth="1"/>
    <col min="11778" max="11778" width="14.140625" style="245" customWidth="1"/>
    <col min="11779" max="11779" width="15" style="245" bestFit="1" customWidth="1"/>
    <col min="11780" max="11784" width="11.42578125" style="245"/>
    <col min="11785" max="11785" width="5" style="245" customWidth="1"/>
    <col min="11786" max="11786" width="4.28515625" style="245" customWidth="1"/>
    <col min="11787" max="11787" width="18.85546875" style="245" customWidth="1"/>
    <col min="11788" max="11789" width="19.7109375" style="245" customWidth="1"/>
    <col min="11790" max="11790" width="26.5703125" style="245" customWidth="1"/>
    <col min="11791" max="11791" width="15.5703125" style="245" customWidth="1"/>
    <col min="11792" max="11792" width="21.85546875" style="245" customWidth="1"/>
    <col min="11793" max="11793" width="18.7109375" style="245" customWidth="1"/>
    <col min="11794" max="11794" width="21.140625" style="245" bestFit="1" customWidth="1"/>
    <col min="11795" max="12029" width="11.42578125" style="245"/>
    <col min="12030" max="12030" width="5.7109375" style="245" customWidth="1"/>
    <col min="12031" max="12031" width="17.85546875" style="245" customWidth="1"/>
    <col min="12032" max="12032" width="27.7109375" style="245" customWidth="1"/>
    <col min="12033" max="12033" width="18.5703125" style="245" customWidth="1"/>
    <col min="12034" max="12034" width="14.140625" style="245" customWidth="1"/>
    <col min="12035" max="12035" width="15" style="245" bestFit="1" customWidth="1"/>
    <col min="12036" max="12040" width="11.42578125" style="245"/>
    <col min="12041" max="12041" width="5" style="245" customWidth="1"/>
    <col min="12042" max="12042" width="4.28515625" style="245" customWidth="1"/>
    <col min="12043" max="12043" width="18.85546875" style="245" customWidth="1"/>
    <col min="12044" max="12045" width="19.7109375" style="245" customWidth="1"/>
    <col min="12046" max="12046" width="26.5703125" style="245" customWidth="1"/>
    <col min="12047" max="12047" width="15.5703125" style="245" customWidth="1"/>
    <col min="12048" max="12048" width="21.85546875" style="245" customWidth="1"/>
    <col min="12049" max="12049" width="18.7109375" style="245" customWidth="1"/>
    <col min="12050" max="12050" width="21.140625" style="245" bestFit="1" customWidth="1"/>
    <col min="12051" max="12285" width="11.42578125" style="245"/>
    <col min="12286" max="12286" width="5.7109375" style="245" customWidth="1"/>
    <col min="12287" max="12287" width="17.85546875" style="245" customWidth="1"/>
    <col min="12288" max="12288" width="27.7109375" style="245" customWidth="1"/>
    <col min="12289" max="12289" width="18.5703125" style="245" customWidth="1"/>
    <col min="12290" max="12290" width="14.140625" style="245" customWidth="1"/>
    <col min="12291" max="12291" width="15" style="245" bestFit="1" customWidth="1"/>
    <col min="12292" max="12296" width="11.42578125" style="245"/>
    <col min="12297" max="12297" width="5" style="245" customWidth="1"/>
    <col min="12298" max="12298" width="4.28515625" style="245" customWidth="1"/>
    <col min="12299" max="12299" width="18.85546875" style="245" customWidth="1"/>
    <col min="12300" max="12301" width="19.7109375" style="245" customWidth="1"/>
    <col min="12302" max="12302" width="26.5703125" style="245" customWidth="1"/>
    <col min="12303" max="12303" width="15.5703125" style="245" customWidth="1"/>
    <col min="12304" max="12304" width="21.85546875" style="245" customWidth="1"/>
    <col min="12305" max="12305" width="18.7109375" style="245" customWidth="1"/>
    <col min="12306" max="12306" width="21.140625" style="245" bestFit="1" customWidth="1"/>
    <col min="12307" max="12541" width="11.42578125" style="245"/>
    <col min="12542" max="12542" width="5.7109375" style="245" customWidth="1"/>
    <col min="12543" max="12543" width="17.85546875" style="245" customWidth="1"/>
    <col min="12544" max="12544" width="27.7109375" style="245" customWidth="1"/>
    <col min="12545" max="12545" width="18.5703125" style="245" customWidth="1"/>
    <col min="12546" max="12546" width="14.140625" style="245" customWidth="1"/>
    <col min="12547" max="12547" width="15" style="245" bestFit="1" customWidth="1"/>
    <col min="12548" max="12552" width="11.42578125" style="245"/>
    <col min="12553" max="12553" width="5" style="245" customWidth="1"/>
    <col min="12554" max="12554" width="4.28515625" style="245" customWidth="1"/>
    <col min="12555" max="12555" width="18.85546875" style="245" customWidth="1"/>
    <col min="12556" max="12557" width="19.7109375" style="245" customWidth="1"/>
    <col min="12558" max="12558" width="26.5703125" style="245" customWidth="1"/>
    <col min="12559" max="12559" width="15.5703125" style="245" customWidth="1"/>
    <col min="12560" max="12560" width="21.85546875" style="245" customWidth="1"/>
    <col min="12561" max="12561" width="18.7109375" style="245" customWidth="1"/>
    <col min="12562" max="12562" width="21.140625" style="245" bestFit="1" customWidth="1"/>
    <col min="12563" max="12797" width="11.42578125" style="245"/>
    <col min="12798" max="12798" width="5.7109375" style="245" customWidth="1"/>
    <col min="12799" max="12799" width="17.85546875" style="245" customWidth="1"/>
    <col min="12800" max="12800" width="27.7109375" style="245" customWidth="1"/>
    <col min="12801" max="12801" width="18.5703125" style="245" customWidth="1"/>
    <col min="12802" max="12802" width="14.140625" style="245" customWidth="1"/>
    <col min="12803" max="12803" width="15" style="245" bestFit="1" customWidth="1"/>
    <col min="12804" max="12808" width="11.42578125" style="245"/>
    <col min="12809" max="12809" width="5" style="245" customWidth="1"/>
    <col min="12810" max="12810" width="4.28515625" style="245" customWidth="1"/>
    <col min="12811" max="12811" width="18.85546875" style="245" customWidth="1"/>
    <col min="12812" max="12813" width="19.7109375" style="245" customWidth="1"/>
    <col min="12814" max="12814" width="26.5703125" style="245" customWidth="1"/>
    <col min="12815" max="12815" width="15.5703125" style="245" customWidth="1"/>
    <col min="12816" max="12816" width="21.85546875" style="245" customWidth="1"/>
    <col min="12817" max="12817" width="18.7109375" style="245" customWidth="1"/>
    <col min="12818" max="12818" width="21.140625" style="245" bestFit="1" customWidth="1"/>
    <col min="12819" max="13053" width="11.42578125" style="245"/>
    <col min="13054" max="13054" width="5.7109375" style="245" customWidth="1"/>
    <col min="13055" max="13055" width="17.85546875" style="245" customWidth="1"/>
    <col min="13056" max="13056" width="27.7109375" style="245" customWidth="1"/>
    <col min="13057" max="13057" width="18.5703125" style="245" customWidth="1"/>
    <col min="13058" max="13058" width="14.140625" style="245" customWidth="1"/>
    <col min="13059" max="13059" width="15" style="245" bestFit="1" customWidth="1"/>
    <col min="13060" max="13064" width="11.42578125" style="245"/>
    <col min="13065" max="13065" width="5" style="245" customWidth="1"/>
    <col min="13066" max="13066" width="4.28515625" style="245" customWidth="1"/>
    <col min="13067" max="13067" width="18.85546875" style="245" customWidth="1"/>
    <col min="13068" max="13069" width="19.7109375" style="245" customWidth="1"/>
    <col min="13070" max="13070" width="26.5703125" style="245" customWidth="1"/>
    <col min="13071" max="13071" width="15.5703125" style="245" customWidth="1"/>
    <col min="13072" max="13072" width="21.85546875" style="245" customWidth="1"/>
    <col min="13073" max="13073" width="18.7109375" style="245" customWidth="1"/>
    <col min="13074" max="13074" width="21.140625" style="245" bestFit="1" customWidth="1"/>
    <col min="13075" max="13309" width="11.42578125" style="245"/>
    <col min="13310" max="13310" width="5.7109375" style="245" customWidth="1"/>
    <col min="13311" max="13311" width="17.85546875" style="245" customWidth="1"/>
    <col min="13312" max="13312" width="27.7109375" style="245" customWidth="1"/>
    <col min="13313" max="13313" width="18.5703125" style="245" customWidth="1"/>
    <col min="13314" max="13314" width="14.140625" style="245" customWidth="1"/>
    <col min="13315" max="13315" width="15" style="245" bestFit="1" customWidth="1"/>
    <col min="13316" max="13320" width="11.42578125" style="245"/>
    <col min="13321" max="13321" width="5" style="245" customWidth="1"/>
    <col min="13322" max="13322" width="4.28515625" style="245" customWidth="1"/>
    <col min="13323" max="13323" width="18.85546875" style="245" customWidth="1"/>
    <col min="13324" max="13325" width="19.7109375" style="245" customWidth="1"/>
    <col min="13326" max="13326" width="26.5703125" style="245" customWidth="1"/>
    <col min="13327" max="13327" width="15.5703125" style="245" customWidth="1"/>
    <col min="13328" max="13328" width="21.85546875" style="245" customWidth="1"/>
    <col min="13329" max="13329" width="18.7109375" style="245" customWidth="1"/>
    <col min="13330" max="13330" width="21.140625" style="245" bestFit="1" customWidth="1"/>
    <col min="13331" max="13565" width="11.42578125" style="245"/>
    <col min="13566" max="13566" width="5.7109375" style="245" customWidth="1"/>
    <col min="13567" max="13567" width="17.85546875" style="245" customWidth="1"/>
    <col min="13568" max="13568" width="27.7109375" style="245" customWidth="1"/>
    <col min="13569" max="13569" width="18.5703125" style="245" customWidth="1"/>
    <col min="13570" max="13570" width="14.140625" style="245" customWidth="1"/>
    <col min="13571" max="13571" width="15" style="245" bestFit="1" customWidth="1"/>
    <col min="13572" max="13576" width="11.42578125" style="245"/>
    <col min="13577" max="13577" width="5" style="245" customWidth="1"/>
    <col min="13578" max="13578" width="4.28515625" style="245" customWidth="1"/>
    <col min="13579" max="13579" width="18.85546875" style="245" customWidth="1"/>
    <col min="13580" max="13581" width="19.7109375" style="245" customWidth="1"/>
    <col min="13582" max="13582" width="26.5703125" style="245" customWidth="1"/>
    <col min="13583" max="13583" width="15.5703125" style="245" customWidth="1"/>
    <col min="13584" max="13584" width="21.85546875" style="245" customWidth="1"/>
    <col min="13585" max="13585" width="18.7109375" style="245" customWidth="1"/>
    <col min="13586" max="13586" width="21.140625" style="245" bestFit="1" customWidth="1"/>
    <col min="13587" max="13821" width="11.42578125" style="245"/>
    <col min="13822" max="13822" width="5.7109375" style="245" customWidth="1"/>
    <col min="13823" max="13823" width="17.85546875" style="245" customWidth="1"/>
    <col min="13824" max="13824" width="27.7109375" style="245" customWidth="1"/>
    <col min="13825" max="13825" width="18.5703125" style="245" customWidth="1"/>
    <col min="13826" max="13826" width="14.140625" style="245" customWidth="1"/>
    <col min="13827" max="13827" width="15" style="245" bestFit="1" customWidth="1"/>
    <col min="13828" max="13832" width="11.42578125" style="245"/>
    <col min="13833" max="13833" width="5" style="245" customWidth="1"/>
    <col min="13834" max="13834" width="4.28515625" style="245" customWidth="1"/>
    <col min="13835" max="13835" width="18.85546875" style="245" customWidth="1"/>
    <col min="13836" max="13837" width="19.7109375" style="245" customWidth="1"/>
    <col min="13838" max="13838" width="26.5703125" style="245" customWidth="1"/>
    <col min="13839" max="13839" width="15.5703125" style="245" customWidth="1"/>
    <col min="13840" max="13840" width="21.85546875" style="245" customWidth="1"/>
    <col min="13841" max="13841" width="18.7109375" style="245" customWidth="1"/>
    <col min="13842" max="13842" width="21.140625" style="245" bestFit="1" customWidth="1"/>
    <col min="13843" max="14077" width="11.42578125" style="245"/>
    <col min="14078" max="14078" width="5.7109375" style="245" customWidth="1"/>
    <col min="14079" max="14079" width="17.85546875" style="245" customWidth="1"/>
    <col min="14080" max="14080" width="27.7109375" style="245" customWidth="1"/>
    <col min="14081" max="14081" width="18.5703125" style="245" customWidth="1"/>
    <col min="14082" max="14082" width="14.140625" style="245" customWidth="1"/>
    <col min="14083" max="14083" width="15" style="245" bestFit="1" customWidth="1"/>
    <col min="14084" max="14088" width="11.42578125" style="245"/>
    <col min="14089" max="14089" width="5" style="245" customWidth="1"/>
    <col min="14090" max="14090" width="4.28515625" style="245" customWidth="1"/>
    <col min="14091" max="14091" width="18.85546875" style="245" customWidth="1"/>
    <col min="14092" max="14093" width="19.7109375" style="245" customWidth="1"/>
    <col min="14094" max="14094" width="26.5703125" style="245" customWidth="1"/>
    <col min="14095" max="14095" width="15.5703125" style="245" customWidth="1"/>
    <col min="14096" max="14096" width="21.85546875" style="245" customWidth="1"/>
    <col min="14097" max="14097" width="18.7109375" style="245" customWidth="1"/>
    <col min="14098" max="14098" width="21.140625" style="245" bestFit="1" customWidth="1"/>
    <col min="14099" max="14333" width="11.42578125" style="245"/>
    <col min="14334" max="14334" width="5.7109375" style="245" customWidth="1"/>
    <col min="14335" max="14335" width="17.85546875" style="245" customWidth="1"/>
    <col min="14336" max="14336" width="27.7109375" style="245" customWidth="1"/>
    <col min="14337" max="14337" width="18.5703125" style="245" customWidth="1"/>
    <col min="14338" max="14338" width="14.140625" style="245" customWidth="1"/>
    <col min="14339" max="14339" width="15" style="245" bestFit="1" customWidth="1"/>
    <col min="14340" max="14344" width="11.42578125" style="245"/>
    <col min="14345" max="14345" width="5" style="245" customWidth="1"/>
    <col min="14346" max="14346" width="4.28515625" style="245" customWidth="1"/>
    <col min="14347" max="14347" width="18.85546875" style="245" customWidth="1"/>
    <col min="14348" max="14349" width="19.7109375" style="245" customWidth="1"/>
    <col min="14350" max="14350" width="26.5703125" style="245" customWidth="1"/>
    <col min="14351" max="14351" width="15.5703125" style="245" customWidth="1"/>
    <col min="14352" max="14352" width="21.85546875" style="245" customWidth="1"/>
    <col min="14353" max="14353" width="18.7109375" style="245" customWidth="1"/>
    <col min="14354" max="14354" width="21.140625" style="245" bestFit="1" customWidth="1"/>
    <col min="14355" max="14589" width="11.42578125" style="245"/>
    <col min="14590" max="14590" width="5.7109375" style="245" customWidth="1"/>
    <col min="14591" max="14591" width="17.85546875" style="245" customWidth="1"/>
    <col min="14592" max="14592" width="27.7109375" style="245" customWidth="1"/>
    <col min="14593" max="14593" width="18.5703125" style="245" customWidth="1"/>
    <col min="14594" max="14594" width="14.140625" style="245" customWidth="1"/>
    <col min="14595" max="14595" width="15" style="245" bestFit="1" customWidth="1"/>
    <col min="14596" max="14600" width="11.42578125" style="245"/>
    <col min="14601" max="14601" width="5" style="245" customWidth="1"/>
    <col min="14602" max="14602" width="4.28515625" style="245" customWidth="1"/>
    <col min="14603" max="14603" width="18.85546875" style="245" customWidth="1"/>
    <col min="14604" max="14605" width="19.7109375" style="245" customWidth="1"/>
    <col min="14606" max="14606" width="26.5703125" style="245" customWidth="1"/>
    <col min="14607" max="14607" width="15.5703125" style="245" customWidth="1"/>
    <col min="14608" max="14608" width="21.85546875" style="245" customWidth="1"/>
    <col min="14609" max="14609" width="18.7109375" style="245" customWidth="1"/>
    <col min="14610" max="14610" width="21.140625" style="245" bestFit="1" customWidth="1"/>
    <col min="14611" max="14845" width="11.42578125" style="245"/>
    <col min="14846" max="14846" width="5.7109375" style="245" customWidth="1"/>
    <col min="14847" max="14847" width="17.85546875" style="245" customWidth="1"/>
    <col min="14848" max="14848" width="27.7109375" style="245" customWidth="1"/>
    <col min="14849" max="14849" width="18.5703125" style="245" customWidth="1"/>
    <col min="14850" max="14850" width="14.140625" style="245" customWidth="1"/>
    <col min="14851" max="14851" width="15" style="245" bestFit="1" customWidth="1"/>
    <col min="14852" max="14856" width="11.42578125" style="245"/>
    <col min="14857" max="14857" width="5" style="245" customWidth="1"/>
    <col min="14858" max="14858" width="4.28515625" style="245" customWidth="1"/>
    <col min="14859" max="14859" width="18.85546875" style="245" customWidth="1"/>
    <col min="14860" max="14861" width="19.7109375" style="245" customWidth="1"/>
    <col min="14862" max="14862" width="26.5703125" style="245" customWidth="1"/>
    <col min="14863" max="14863" width="15.5703125" style="245" customWidth="1"/>
    <col min="14864" max="14864" width="21.85546875" style="245" customWidth="1"/>
    <col min="14865" max="14865" width="18.7109375" style="245" customWidth="1"/>
    <col min="14866" max="14866" width="21.140625" style="245" bestFit="1" customWidth="1"/>
    <col min="14867" max="15101" width="11.42578125" style="245"/>
    <col min="15102" max="15102" width="5.7109375" style="245" customWidth="1"/>
    <col min="15103" max="15103" width="17.85546875" style="245" customWidth="1"/>
    <col min="15104" max="15104" width="27.7109375" style="245" customWidth="1"/>
    <col min="15105" max="15105" width="18.5703125" style="245" customWidth="1"/>
    <col min="15106" max="15106" width="14.140625" style="245" customWidth="1"/>
    <col min="15107" max="15107" width="15" style="245" bestFit="1" customWidth="1"/>
    <col min="15108" max="15112" width="11.42578125" style="245"/>
    <col min="15113" max="15113" width="5" style="245" customWidth="1"/>
    <col min="15114" max="15114" width="4.28515625" style="245" customWidth="1"/>
    <col min="15115" max="15115" width="18.85546875" style="245" customWidth="1"/>
    <col min="15116" max="15117" width="19.7109375" style="245" customWidth="1"/>
    <col min="15118" max="15118" width="26.5703125" style="245" customWidth="1"/>
    <col min="15119" max="15119" width="15.5703125" style="245" customWidth="1"/>
    <col min="15120" max="15120" width="21.85546875" style="245" customWidth="1"/>
    <col min="15121" max="15121" width="18.7109375" style="245" customWidth="1"/>
    <col min="15122" max="15122" width="21.140625" style="245" bestFit="1" customWidth="1"/>
    <col min="15123" max="15357" width="11.42578125" style="245"/>
    <col min="15358" max="15358" width="5.7109375" style="245" customWidth="1"/>
    <col min="15359" max="15359" width="17.85546875" style="245" customWidth="1"/>
    <col min="15360" max="15360" width="27.7109375" style="245" customWidth="1"/>
    <col min="15361" max="15361" width="18.5703125" style="245" customWidth="1"/>
    <col min="15362" max="15362" width="14.140625" style="245" customWidth="1"/>
    <col min="15363" max="15363" width="15" style="245" bestFit="1" customWidth="1"/>
    <col min="15364" max="15368" width="11.42578125" style="245"/>
    <col min="15369" max="15369" width="5" style="245" customWidth="1"/>
    <col min="15370" max="15370" width="4.28515625" style="245" customWidth="1"/>
    <col min="15371" max="15371" width="18.85546875" style="245" customWidth="1"/>
    <col min="15372" max="15373" width="19.7109375" style="245" customWidth="1"/>
    <col min="15374" max="15374" width="26.5703125" style="245" customWidth="1"/>
    <col min="15375" max="15375" width="15.5703125" style="245" customWidth="1"/>
    <col min="15376" max="15376" width="21.85546875" style="245" customWidth="1"/>
    <col min="15377" max="15377" width="18.7109375" style="245" customWidth="1"/>
    <col min="15378" max="15378" width="21.140625" style="245" bestFit="1" customWidth="1"/>
    <col min="15379" max="15613" width="11.42578125" style="245"/>
    <col min="15614" max="15614" width="5.7109375" style="245" customWidth="1"/>
    <col min="15615" max="15615" width="17.85546875" style="245" customWidth="1"/>
    <col min="15616" max="15616" width="27.7109375" style="245" customWidth="1"/>
    <col min="15617" max="15617" width="18.5703125" style="245" customWidth="1"/>
    <col min="15618" max="15618" width="14.140625" style="245" customWidth="1"/>
    <col min="15619" max="15619" width="15" style="245" bestFit="1" customWidth="1"/>
    <col min="15620" max="15624" width="11.42578125" style="245"/>
    <col min="15625" max="15625" width="5" style="245" customWidth="1"/>
    <col min="15626" max="15626" width="4.28515625" style="245" customWidth="1"/>
    <col min="15627" max="15627" width="18.85546875" style="245" customWidth="1"/>
    <col min="15628" max="15629" width="19.7109375" style="245" customWidth="1"/>
    <col min="15630" max="15630" width="26.5703125" style="245" customWidth="1"/>
    <col min="15631" max="15631" width="15.5703125" style="245" customWidth="1"/>
    <col min="15632" max="15632" width="21.85546875" style="245" customWidth="1"/>
    <col min="15633" max="15633" width="18.7109375" style="245" customWidth="1"/>
    <col min="15634" max="15634" width="21.140625" style="245" bestFit="1" customWidth="1"/>
    <col min="15635" max="15869" width="11.42578125" style="245"/>
    <col min="15870" max="15870" width="5.7109375" style="245" customWidth="1"/>
    <col min="15871" max="15871" width="17.85546875" style="245" customWidth="1"/>
    <col min="15872" max="15872" width="27.7109375" style="245" customWidth="1"/>
    <col min="15873" max="15873" width="18.5703125" style="245" customWidth="1"/>
    <col min="15874" max="15874" width="14.140625" style="245" customWidth="1"/>
    <col min="15875" max="15875" width="15" style="245" bestFit="1" customWidth="1"/>
    <col min="15876" max="15880" width="11.42578125" style="245"/>
    <col min="15881" max="15881" width="5" style="245" customWidth="1"/>
    <col min="15882" max="15882" width="4.28515625" style="245" customWidth="1"/>
    <col min="15883" max="15883" width="18.85546875" style="245" customWidth="1"/>
    <col min="15884" max="15885" width="19.7109375" style="245" customWidth="1"/>
    <col min="15886" max="15886" width="26.5703125" style="245" customWidth="1"/>
    <col min="15887" max="15887" width="15.5703125" style="245" customWidth="1"/>
    <col min="15888" max="15888" width="21.85546875" style="245" customWidth="1"/>
    <col min="15889" max="15889" width="18.7109375" style="245" customWidth="1"/>
    <col min="15890" max="15890" width="21.140625" style="245" bestFit="1" customWidth="1"/>
    <col min="15891" max="16125" width="11.42578125" style="245"/>
    <col min="16126" max="16126" width="5.7109375" style="245" customWidth="1"/>
    <col min="16127" max="16127" width="17.85546875" style="245" customWidth="1"/>
    <col min="16128" max="16128" width="27.7109375" style="245" customWidth="1"/>
    <col min="16129" max="16129" width="18.5703125" style="245" customWidth="1"/>
    <col min="16130" max="16130" width="14.140625" style="245" customWidth="1"/>
    <col min="16131" max="16131" width="15" style="245" bestFit="1" customWidth="1"/>
    <col min="16132" max="16136" width="11.42578125" style="245"/>
    <col min="16137" max="16137" width="5" style="245" customWidth="1"/>
    <col min="16138" max="16138" width="4.28515625" style="245" customWidth="1"/>
    <col min="16139" max="16139" width="18.85546875" style="245" customWidth="1"/>
    <col min="16140" max="16141" width="19.7109375" style="245" customWidth="1"/>
    <col min="16142" max="16142" width="26.5703125" style="245" customWidth="1"/>
    <col min="16143" max="16143" width="15.5703125" style="245" customWidth="1"/>
    <col min="16144" max="16144" width="21.85546875" style="245" customWidth="1"/>
    <col min="16145" max="16145" width="18.7109375" style="245" customWidth="1"/>
    <col min="16146" max="16146" width="21.140625" style="245" bestFit="1" customWidth="1"/>
    <col min="16147" max="16384" width="11.42578125" style="245"/>
  </cols>
  <sheetData>
    <row r="1" spans="2:69" ht="30" customHeight="1" x14ac:dyDescent="0.25"/>
    <row r="2" spans="2:69" ht="26.25" x14ac:dyDescent="0.4">
      <c r="B2" s="246" t="s">
        <v>215</v>
      </c>
      <c r="C2" s="246"/>
      <c r="D2" s="246"/>
      <c r="E2" s="246"/>
      <c r="F2" s="246"/>
      <c r="G2" s="246" t="s">
        <v>195</v>
      </c>
      <c r="H2" s="246"/>
      <c r="I2" s="246"/>
      <c r="J2" s="246"/>
      <c r="K2" s="246"/>
      <c r="L2" s="246"/>
      <c r="M2" s="246"/>
      <c r="N2" s="246"/>
      <c r="O2" s="246"/>
      <c r="P2" s="246"/>
      <c r="Q2" s="246"/>
      <c r="R2" s="246"/>
      <c r="S2" s="247"/>
    </row>
    <row r="3" spans="2:69" ht="26.25" x14ac:dyDescent="0.4">
      <c r="B3" s="248" t="s">
        <v>3</v>
      </c>
      <c r="C3" s="248"/>
      <c r="D3" s="268" t="s">
        <v>9</v>
      </c>
      <c r="E3" s="268"/>
      <c r="F3" s="268"/>
      <c r="G3" s="268"/>
      <c r="H3" s="268"/>
      <c r="I3" s="248"/>
      <c r="J3" s="248"/>
      <c r="K3" s="248"/>
      <c r="L3" s="248"/>
      <c r="M3" s="248"/>
      <c r="N3" s="248"/>
      <c r="O3" s="248"/>
      <c r="P3" s="248"/>
      <c r="Q3" s="248"/>
      <c r="R3" s="248"/>
      <c r="S3" s="250"/>
      <c r="T3" s="250"/>
    </row>
    <row r="4" spans="2:69" ht="28.5" x14ac:dyDescent="0.45">
      <c r="B4" s="251" t="s">
        <v>232</v>
      </c>
      <c r="C4" s="252"/>
      <c r="D4" s="252"/>
      <c r="E4" s="252"/>
      <c r="F4" s="252"/>
      <c r="G4" s="252"/>
      <c r="H4" s="252"/>
      <c r="I4" s="252"/>
      <c r="J4" s="252"/>
      <c r="K4" s="252"/>
      <c r="L4" s="252"/>
      <c r="M4" s="252"/>
      <c r="N4" s="253"/>
    </row>
    <row r="5" spans="2:69" x14ac:dyDescent="0.25">
      <c r="G5" s="254"/>
    </row>
    <row r="6" spans="2:69" ht="26.25" x14ac:dyDescent="0.4">
      <c r="B6" s="255" t="s">
        <v>2</v>
      </c>
      <c r="G6" s="254"/>
      <c r="O6" s="256"/>
      <c r="P6" s="256"/>
      <c r="Q6" s="256"/>
    </row>
    <row r="7" spans="2:69" x14ac:dyDescent="0.25">
      <c r="G7" s="254"/>
      <c r="O7" s="256"/>
      <c r="P7" s="256"/>
      <c r="Q7" s="256"/>
      <c r="R7" s="257"/>
      <c r="S7" s="257"/>
      <c r="T7" s="257"/>
      <c r="U7" s="257"/>
      <c r="V7" s="257"/>
      <c r="W7" s="257"/>
      <c r="X7" s="257"/>
      <c r="Y7" s="257"/>
      <c r="Z7" s="257"/>
      <c r="AA7" s="257"/>
      <c r="AB7" s="257"/>
      <c r="AC7" s="257"/>
      <c r="AD7" s="257"/>
      <c r="AE7" s="257"/>
      <c r="AF7" s="257"/>
      <c r="AG7" s="257"/>
      <c r="AH7" s="257"/>
      <c r="AI7" s="257"/>
      <c r="AJ7" s="257"/>
      <c r="AK7" s="257"/>
      <c r="AL7" s="257"/>
      <c r="AM7" s="257"/>
      <c r="AN7" s="257"/>
      <c r="AO7" s="257"/>
      <c r="AP7" s="257"/>
      <c r="AQ7" s="257"/>
      <c r="AR7" s="257"/>
      <c r="AS7" s="257"/>
      <c r="AT7" s="257"/>
      <c r="AU7" s="257"/>
      <c r="AV7" s="257"/>
      <c r="AW7" s="257"/>
      <c r="AX7" s="257"/>
      <c r="AY7" s="257"/>
      <c r="AZ7" s="257"/>
      <c r="BA7" s="257"/>
      <c r="BB7" s="257"/>
      <c r="BC7" s="257"/>
      <c r="BD7" s="257"/>
      <c r="BE7" s="257"/>
      <c r="BF7" s="257"/>
      <c r="BG7" s="257"/>
      <c r="BH7" s="257"/>
      <c r="BI7" s="257"/>
      <c r="BJ7" s="257"/>
      <c r="BK7" s="257"/>
      <c r="BL7" s="257"/>
      <c r="BM7" s="257"/>
      <c r="BN7" s="257"/>
      <c r="BO7" s="257"/>
      <c r="BP7" s="257"/>
      <c r="BQ7" s="257"/>
    </row>
    <row r="8" spans="2:69" x14ac:dyDescent="0.25">
      <c r="G8" s="254"/>
      <c r="O8" s="256"/>
      <c r="P8" s="256"/>
      <c r="Q8" s="256"/>
      <c r="R8" s="257"/>
      <c r="S8" s="257"/>
      <c r="T8" s="257"/>
      <c r="U8" s="257"/>
      <c r="V8" s="257"/>
      <c r="W8" s="257"/>
      <c r="X8" s="257"/>
      <c r="Y8" s="257"/>
      <c r="Z8" s="257"/>
      <c r="AA8" s="257"/>
      <c r="AB8" s="257"/>
      <c r="AC8" s="257"/>
      <c r="AD8" s="257"/>
      <c r="AE8" s="257"/>
      <c r="AF8" s="257"/>
      <c r="AG8" s="257"/>
      <c r="AH8" s="257"/>
      <c r="AI8" s="257"/>
      <c r="AJ8" s="257"/>
      <c r="AK8" s="257"/>
      <c r="AL8" s="257"/>
      <c r="AM8" s="257"/>
      <c r="AN8" s="257"/>
      <c r="AO8" s="257"/>
      <c r="AP8" s="257"/>
      <c r="AQ8" s="257"/>
      <c r="AR8" s="257"/>
      <c r="AS8" s="257"/>
      <c r="AT8" s="257"/>
      <c r="AU8" s="257"/>
      <c r="AV8" s="257"/>
      <c r="AW8" s="257"/>
      <c r="AX8" s="257"/>
      <c r="AY8" s="257"/>
      <c r="AZ8" s="257"/>
      <c r="BA8" s="257"/>
      <c r="BB8" s="257"/>
      <c r="BC8" s="257"/>
      <c r="BD8" s="257"/>
      <c r="BE8" s="257"/>
      <c r="BF8" s="257"/>
      <c r="BG8" s="257"/>
      <c r="BH8" s="257"/>
      <c r="BI8" s="257"/>
      <c r="BJ8" s="257"/>
      <c r="BK8" s="257"/>
      <c r="BL8" s="257"/>
      <c r="BM8" s="257"/>
      <c r="BN8" s="257"/>
      <c r="BO8" s="257"/>
      <c r="BP8" s="257"/>
      <c r="BQ8" s="257"/>
    </row>
    <row r="9" spans="2:69" x14ac:dyDescent="0.25">
      <c r="O9" s="256"/>
      <c r="P9" s="256"/>
      <c r="Q9" s="256"/>
      <c r="R9" s="257"/>
      <c r="S9" s="257"/>
      <c r="T9" s="257"/>
      <c r="U9" s="257"/>
      <c r="V9" s="257"/>
      <c r="W9" s="257"/>
      <c r="X9" s="257"/>
      <c r="Y9" s="257"/>
      <c r="Z9" s="257"/>
      <c r="AA9" s="257"/>
      <c r="AB9" s="257"/>
      <c r="AC9" s="257"/>
      <c r="AD9" s="257"/>
      <c r="AE9" s="257"/>
      <c r="AF9" s="257"/>
      <c r="AG9" s="257"/>
      <c r="AH9" s="257"/>
      <c r="AI9" s="257"/>
      <c r="AJ9" s="257"/>
      <c r="AK9" s="257"/>
      <c r="AL9" s="257"/>
      <c r="AM9" s="257"/>
      <c r="AN9" s="257"/>
      <c r="AO9" s="257"/>
      <c r="AP9" s="257"/>
      <c r="AQ9" s="257"/>
      <c r="AR9" s="257"/>
      <c r="AS9" s="257"/>
      <c r="AT9" s="257"/>
      <c r="AU9" s="257"/>
      <c r="AV9" s="257"/>
      <c r="AW9" s="257"/>
      <c r="AX9" s="257"/>
      <c r="AY9" s="257"/>
      <c r="AZ9" s="257"/>
      <c r="BA9" s="257"/>
      <c r="BB9" s="257"/>
      <c r="BC9" s="257"/>
      <c r="BD9" s="257"/>
      <c r="BE9" s="257"/>
      <c r="BF9" s="257"/>
      <c r="BG9" s="257"/>
      <c r="BH9" s="257"/>
      <c r="BI9" s="257"/>
      <c r="BJ9" s="257"/>
      <c r="BK9" s="257"/>
      <c r="BL9" s="257"/>
      <c r="BM9" s="257"/>
      <c r="BN9" s="257"/>
      <c r="BO9" s="257"/>
      <c r="BP9" s="257"/>
      <c r="BQ9" s="257"/>
    </row>
    <row r="10" spans="2:69" x14ac:dyDescent="0.25">
      <c r="O10" s="256"/>
      <c r="P10" s="256"/>
      <c r="Q10" s="256"/>
      <c r="R10" s="257"/>
      <c r="S10" s="257"/>
      <c r="T10" s="257"/>
      <c r="U10" s="257"/>
      <c r="V10" s="257"/>
      <c r="W10" s="257"/>
      <c r="X10" s="257"/>
      <c r="Y10" s="257"/>
      <c r="Z10" s="257"/>
      <c r="AA10" s="257"/>
      <c r="AB10" s="257"/>
      <c r="AC10" s="257"/>
      <c r="AD10" s="257"/>
      <c r="AE10" s="257"/>
      <c r="AF10" s="257"/>
      <c r="AG10" s="257"/>
      <c r="AH10" s="257"/>
      <c r="AI10" s="257"/>
      <c r="AJ10" s="257"/>
      <c r="AK10" s="257"/>
      <c r="AL10" s="257"/>
      <c r="AM10" s="257"/>
      <c r="AN10" s="257"/>
      <c r="AO10" s="257"/>
      <c r="AP10" s="257"/>
      <c r="AQ10" s="257"/>
      <c r="AR10" s="257"/>
      <c r="AS10" s="257"/>
      <c r="AT10" s="257"/>
      <c r="AU10" s="257"/>
      <c r="AV10" s="257"/>
      <c r="AW10" s="257"/>
      <c r="AX10" s="257"/>
      <c r="AY10" s="257"/>
      <c r="AZ10" s="257"/>
      <c r="BA10" s="257"/>
      <c r="BB10" s="257"/>
      <c r="BC10" s="257"/>
      <c r="BD10" s="257"/>
      <c r="BE10" s="257"/>
      <c r="BF10" s="257"/>
      <c r="BG10" s="257"/>
      <c r="BH10" s="257"/>
      <c r="BI10" s="257"/>
      <c r="BJ10" s="257"/>
      <c r="BK10" s="257"/>
      <c r="BL10" s="257"/>
      <c r="BM10" s="257"/>
      <c r="BN10" s="257"/>
      <c r="BO10" s="257"/>
      <c r="BP10" s="257"/>
      <c r="BQ10" s="257"/>
    </row>
    <row r="11" spans="2:69" x14ac:dyDescent="0.25">
      <c r="O11" s="258"/>
      <c r="P11" s="258"/>
      <c r="Q11" s="256"/>
      <c r="R11" s="257"/>
      <c r="S11" s="257"/>
      <c r="T11" s="257"/>
      <c r="U11" s="257"/>
      <c r="V11" s="257"/>
      <c r="W11" s="257"/>
      <c r="X11" s="257"/>
      <c r="Y11" s="257"/>
      <c r="Z11" s="257"/>
      <c r="AA11" s="257"/>
      <c r="AB11" s="257"/>
      <c r="AC11" s="257"/>
      <c r="AD11" s="257"/>
      <c r="AE11" s="257"/>
      <c r="AF11" s="257"/>
      <c r="AG11" s="257"/>
      <c r="AH11" s="257"/>
      <c r="AI11" s="257"/>
      <c r="AJ11" s="257"/>
      <c r="AK11" s="257"/>
      <c r="AL11" s="257"/>
      <c r="AM11" s="257"/>
      <c r="AN11" s="257"/>
      <c r="AO11" s="257"/>
      <c r="AP11" s="257"/>
      <c r="AQ11" s="257"/>
      <c r="AR11" s="257"/>
      <c r="AS11" s="257"/>
      <c r="AT11" s="257"/>
      <c r="AU11" s="257"/>
      <c r="AV11" s="257"/>
      <c r="AW11" s="257"/>
      <c r="AX11" s="257"/>
      <c r="AY11" s="257"/>
      <c r="AZ11" s="257"/>
      <c r="BA11" s="257"/>
      <c r="BB11" s="257"/>
      <c r="BC11" s="257"/>
      <c r="BD11" s="257"/>
      <c r="BE11" s="257"/>
      <c r="BF11" s="257"/>
      <c r="BG11" s="257"/>
      <c r="BH11" s="257"/>
      <c r="BI11" s="257"/>
      <c r="BJ11" s="257"/>
      <c r="BK11" s="257"/>
      <c r="BL11" s="257"/>
      <c r="BM11" s="257"/>
      <c r="BN11" s="257"/>
      <c r="BO11" s="257"/>
      <c r="BP11" s="257"/>
      <c r="BQ11" s="257"/>
    </row>
    <row r="12" spans="2:69" x14ac:dyDescent="0.25">
      <c r="O12" s="256"/>
      <c r="P12" s="256"/>
      <c r="Q12" s="256"/>
      <c r="R12" s="257"/>
      <c r="S12" s="257"/>
      <c r="T12" s="257"/>
      <c r="U12" s="257"/>
      <c r="V12" s="257"/>
      <c r="W12" s="257"/>
      <c r="X12" s="257"/>
      <c r="Y12" s="257"/>
      <c r="Z12" s="257"/>
      <c r="AA12" s="257"/>
      <c r="AB12" s="257"/>
      <c r="AC12" s="257"/>
      <c r="AD12" s="257"/>
      <c r="AE12" s="257"/>
      <c r="AF12" s="257"/>
      <c r="AG12" s="257"/>
      <c r="AH12" s="257"/>
      <c r="AI12" s="257"/>
      <c r="AJ12" s="257"/>
      <c r="AK12" s="257"/>
      <c r="AL12" s="257"/>
      <c r="AM12" s="257"/>
      <c r="AN12" s="257"/>
      <c r="AO12" s="257"/>
      <c r="AP12" s="257"/>
      <c r="AQ12" s="257"/>
      <c r="AR12" s="257"/>
      <c r="AS12" s="257"/>
      <c r="AT12" s="257"/>
      <c r="AU12" s="257"/>
      <c r="AV12" s="257"/>
      <c r="AW12" s="257"/>
      <c r="AX12" s="257"/>
      <c r="AY12" s="257"/>
      <c r="AZ12" s="257"/>
      <c r="BA12" s="257"/>
      <c r="BB12" s="257"/>
      <c r="BC12" s="257"/>
      <c r="BD12" s="257"/>
      <c r="BE12" s="257"/>
      <c r="BF12" s="257"/>
      <c r="BG12" s="257"/>
      <c r="BH12" s="257"/>
      <c r="BI12" s="257"/>
      <c r="BJ12" s="257"/>
      <c r="BK12" s="257"/>
      <c r="BL12" s="257"/>
      <c r="BM12" s="257"/>
      <c r="BN12" s="257"/>
      <c r="BO12" s="257"/>
      <c r="BP12" s="257"/>
      <c r="BQ12" s="257"/>
    </row>
    <row r="13" spans="2:69" x14ac:dyDescent="0.25">
      <c r="K13" s="259"/>
      <c r="O13" s="256"/>
      <c r="P13" s="256"/>
      <c r="Q13" s="256"/>
      <c r="R13" s="257"/>
      <c r="S13" s="257"/>
      <c r="T13" s="257"/>
      <c r="U13" s="257"/>
      <c r="V13" s="257"/>
      <c r="W13" s="257"/>
      <c r="X13" s="257"/>
      <c r="Y13" s="257"/>
      <c r="Z13" s="257"/>
      <c r="AA13" s="257"/>
      <c r="AB13" s="257"/>
      <c r="AC13" s="257"/>
      <c r="AD13" s="257"/>
      <c r="AE13" s="257"/>
      <c r="AF13" s="257"/>
      <c r="AG13" s="257"/>
      <c r="AH13" s="257"/>
      <c r="AI13" s="257"/>
      <c r="AJ13" s="257"/>
      <c r="AK13" s="257"/>
      <c r="AL13" s="257"/>
      <c r="AM13" s="257"/>
      <c r="AN13" s="257"/>
      <c r="AO13" s="257"/>
      <c r="AP13" s="257"/>
      <c r="AQ13" s="257"/>
      <c r="AR13" s="257"/>
      <c r="AS13" s="257"/>
      <c r="AT13" s="257"/>
      <c r="AU13" s="257"/>
      <c r="AV13" s="257"/>
      <c r="AW13" s="257"/>
      <c r="AX13" s="257"/>
      <c r="AY13" s="257"/>
      <c r="AZ13" s="257"/>
      <c r="BA13" s="257"/>
      <c r="BB13" s="257"/>
      <c r="BC13" s="257"/>
      <c r="BD13" s="257"/>
      <c r="BE13" s="257"/>
      <c r="BF13" s="257"/>
      <c r="BG13" s="257"/>
      <c r="BH13" s="257"/>
      <c r="BI13" s="257"/>
      <c r="BJ13" s="257"/>
      <c r="BK13" s="257"/>
      <c r="BL13" s="257"/>
      <c r="BM13" s="257"/>
      <c r="BN13" s="257"/>
      <c r="BO13" s="257"/>
      <c r="BP13" s="257"/>
      <c r="BQ13" s="257"/>
    </row>
    <row r="14" spans="2:69" x14ac:dyDescent="0.25">
      <c r="O14" s="256"/>
      <c r="P14" s="256"/>
      <c r="Q14" s="256"/>
      <c r="R14" s="257"/>
      <c r="S14" s="257"/>
      <c r="T14" s="257"/>
      <c r="U14" s="257"/>
      <c r="V14" s="257"/>
      <c r="W14" s="257"/>
      <c r="X14" s="257"/>
      <c r="Y14" s="257"/>
      <c r="Z14" s="257"/>
      <c r="AA14" s="257"/>
      <c r="AB14" s="257"/>
      <c r="AC14" s="257"/>
      <c r="AD14" s="257"/>
      <c r="AE14" s="257"/>
      <c r="AF14" s="257"/>
      <c r="AG14" s="257"/>
      <c r="AH14" s="257"/>
      <c r="AI14" s="257"/>
      <c r="AJ14" s="257"/>
      <c r="AK14" s="257"/>
      <c r="AL14" s="257"/>
      <c r="AM14" s="257"/>
      <c r="AN14" s="257"/>
      <c r="AO14" s="257"/>
      <c r="AP14" s="257"/>
      <c r="AQ14" s="257"/>
      <c r="AR14" s="257"/>
      <c r="AS14" s="257"/>
      <c r="AT14" s="257"/>
      <c r="AU14" s="257"/>
      <c r="AV14" s="257"/>
      <c r="AW14" s="257"/>
      <c r="AX14" s="257"/>
      <c r="AY14" s="257"/>
      <c r="AZ14" s="257"/>
      <c r="BA14" s="257"/>
      <c r="BB14" s="257"/>
      <c r="BC14" s="257"/>
      <c r="BD14" s="257"/>
      <c r="BE14" s="257"/>
      <c r="BF14" s="257"/>
      <c r="BG14" s="257"/>
      <c r="BH14" s="257"/>
      <c r="BI14" s="257"/>
      <c r="BJ14" s="257"/>
      <c r="BK14" s="257"/>
      <c r="BL14" s="257"/>
      <c r="BM14" s="257"/>
      <c r="BN14" s="257"/>
      <c r="BO14" s="257"/>
      <c r="BP14" s="257"/>
      <c r="BQ14" s="257"/>
    </row>
    <row r="15" spans="2:69" x14ac:dyDescent="0.25">
      <c r="O15" s="256"/>
      <c r="P15" s="256"/>
      <c r="Q15" s="256"/>
      <c r="R15" s="257"/>
      <c r="S15" s="257"/>
      <c r="T15" s="257"/>
      <c r="U15" s="257"/>
      <c r="V15" s="257"/>
      <c r="W15" s="257"/>
      <c r="X15" s="257"/>
      <c r="Y15" s="257"/>
      <c r="Z15" s="257"/>
      <c r="AA15" s="257"/>
      <c r="AB15" s="257"/>
      <c r="AC15" s="257"/>
      <c r="AD15" s="257"/>
      <c r="AE15" s="257"/>
      <c r="AF15" s="257"/>
      <c r="AG15" s="257"/>
      <c r="AH15" s="257"/>
      <c r="AI15" s="257"/>
      <c r="AJ15" s="257"/>
      <c r="AK15" s="257"/>
      <c r="AL15" s="257"/>
      <c r="AM15" s="257"/>
      <c r="AN15" s="257"/>
      <c r="AO15" s="257"/>
      <c r="AP15" s="257"/>
      <c r="AQ15" s="257"/>
      <c r="AR15" s="257"/>
      <c r="AS15" s="257"/>
      <c r="AT15" s="257"/>
      <c r="AU15" s="257"/>
      <c r="AV15" s="257"/>
      <c r="AW15" s="257"/>
      <c r="AX15" s="257"/>
      <c r="AY15" s="257"/>
      <c r="AZ15" s="257"/>
      <c r="BA15" s="257"/>
      <c r="BB15" s="257"/>
      <c r="BC15" s="257"/>
      <c r="BD15" s="257"/>
      <c r="BE15" s="257"/>
      <c r="BF15" s="257"/>
      <c r="BG15" s="257"/>
      <c r="BH15" s="257"/>
      <c r="BI15" s="257"/>
      <c r="BJ15" s="257"/>
      <c r="BK15" s="257"/>
      <c r="BL15" s="257"/>
      <c r="BM15" s="257"/>
      <c r="BN15" s="257"/>
      <c r="BO15" s="257"/>
      <c r="BP15" s="257"/>
      <c r="BQ15" s="257"/>
    </row>
    <row r="16" spans="2:69" x14ac:dyDescent="0.25">
      <c r="O16" s="256"/>
      <c r="P16" s="256"/>
      <c r="Q16" s="256"/>
      <c r="R16" s="257"/>
      <c r="S16" s="257"/>
      <c r="T16" s="257"/>
      <c r="U16" s="257"/>
      <c r="V16" s="257"/>
      <c r="W16" s="257"/>
      <c r="X16" s="257"/>
      <c r="Y16" s="257"/>
      <c r="Z16" s="257"/>
      <c r="AA16" s="257"/>
      <c r="AB16" s="257"/>
      <c r="AC16" s="257"/>
      <c r="AD16" s="257"/>
      <c r="AE16" s="257"/>
      <c r="AF16" s="257"/>
      <c r="AG16" s="257"/>
      <c r="AH16" s="257"/>
      <c r="AI16" s="257"/>
      <c r="AJ16" s="257"/>
      <c r="AK16" s="257"/>
      <c r="AL16" s="257"/>
      <c r="AM16" s="257"/>
      <c r="AN16" s="257"/>
      <c r="AO16" s="257"/>
      <c r="AP16" s="257"/>
      <c r="AQ16" s="257"/>
      <c r="AR16" s="257"/>
      <c r="AS16" s="257"/>
      <c r="AT16" s="257"/>
      <c r="AU16" s="257"/>
      <c r="AV16" s="257"/>
      <c r="AW16" s="257"/>
      <c r="AX16" s="257"/>
      <c r="AY16" s="257"/>
      <c r="AZ16" s="257"/>
      <c r="BA16" s="257"/>
      <c r="BB16" s="257"/>
      <c r="BC16" s="257"/>
      <c r="BD16" s="257"/>
      <c r="BE16" s="257"/>
      <c r="BF16" s="257"/>
      <c r="BG16" s="257"/>
      <c r="BH16" s="257"/>
      <c r="BI16" s="257"/>
      <c r="BJ16" s="257"/>
      <c r="BK16" s="257"/>
      <c r="BL16" s="257"/>
      <c r="BM16" s="257"/>
      <c r="BN16" s="257"/>
      <c r="BO16" s="257"/>
      <c r="BP16" s="257"/>
      <c r="BQ16" s="257"/>
    </row>
    <row r="17" spans="2:69" x14ac:dyDescent="0.25">
      <c r="O17" s="256"/>
      <c r="P17" s="256"/>
      <c r="Q17" s="256"/>
      <c r="R17" s="257"/>
      <c r="S17" s="257"/>
      <c r="T17" s="257"/>
      <c r="U17" s="257"/>
      <c r="V17" s="257"/>
      <c r="W17" s="257"/>
      <c r="X17" s="257"/>
      <c r="Y17" s="257"/>
      <c r="Z17" s="257"/>
      <c r="AA17" s="257"/>
      <c r="AB17" s="257"/>
      <c r="AC17" s="257"/>
      <c r="AD17" s="257"/>
      <c r="AE17" s="257"/>
      <c r="AF17" s="257"/>
      <c r="AG17" s="257"/>
      <c r="AH17" s="257"/>
      <c r="AI17" s="257"/>
      <c r="AJ17" s="257"/>
      <c r="AK17" s="257"/>
      <c r="AL17" s="257"/>
      <c r="AM17" s="257"/>
      <c r="AN17" s="257"/>
      <c r="AO17" s="257"/>
      <c r="AP17" s="257"/>
      <c r="AQ17" s="257"/>
      <c r="AR17" s="257"/>
      <c r="AS17" s="257"/>
      <c r="AT17" s="257"/>
      <c r="AU17" s="257"/>
      <c r="AV17" s="257"/>
      <c r="AW17" s="257"/>
      <c r="AX17" s="257"/>
      <c r="AY17" s="257"/>
      <c r="AZ17" s="257"/>
      <c r="BA17" s="257"/>
      <c r="BB17" s="257"/>
      <c r="BC17" s="257"/>
      <c r="BD17" s="257"/>
      <c r="BE17" s="257"/>
      <c r="BF17" s="257"/>
      <c r="BG17" s="257"/>
      <c r="BH17" s="257"/>
      <c r="BI17" s="257"/>
      <c r="BJ17" s="257"/>
      <c r="BK17" s="257"/>
      <c r="BL17" s="257"/>
      <c r="BM17" s="257"/>
      <c r="BN17" s="257"/>
      <c r="BO17" s="257"/>
      <c r="BP17" s="257"/>
      <c r="BQ17" s="257"/>
    </row>
    <row r="18" spans="2:69" x14ac:dyDescent="0.25">
      <c r="O18" s="256"/>
      <c r="P18" s="256"/>
      <c r="Q18" s="256"/>
      <c r="R18" s="257"/>
      <c r="S18" s="257"/>
      <c r="T18" s="257"/>
      <c r="U18" s="257"/>
      <c r="V18" s="257"/>
      <c r="W18" s="257"/>
      <c r="X18" s="257"/>
      <c r="Y18" s="257"/>
      <c r="Z18" s="257"/>
      <c r="AA18" s="257"/>
      <c r="AB18" s="257"/>
      <c r="AC18" s="257"/>
      <c r="AD18" s="257"/>
      <c r="AE18" s="257"/>
      <c r="AF18" s="257"/>
      <c r="AG18" s="257"/>
      <c r="AH18" s="257"/>
      <c r="AI18" s="257"/>
      <c r="AJ18" s="257"/>
      <c r="AK18" s="257"/>
      <c r="AL18" s="257"/>
      <c r="AM18" s="257"/>
      <c r="AN18" s="257"/>
      <c r="AO18" s="257"/>
      <c r="AP18" s="257"/>
      <c r="AQ18" s="257"/>
      <c r="AR18" s="257"/>
      <c r="AS18" s="257"/>
      <c r="AT18" s="257"/>
      <c r="AU18" s="257"/>
      <c r="AV18" s="257"/>
      <c r="AW18" s="257"/>
      <c r="AX18" s="257"/>
      <c r="AY18" s="257"/>
      <c r="AZ18" s="257"/>
      <c r="BA18" s="257"/>
      <c r="BB18" s="257"/>
      <c r="BC18" s="257"/>
      <c r="BD18" s="257"/>
      <c r="BE18" s="257"/>
      <c r="BF18" s="257"/>
      <c r="BG18" s="257"/>
      <c r="BH18" s="257"/>
      <c r="BI18" s="257"/>
      <c r="BJ18" s="257"/>
      <c r="BK18" s="257"/>
      <c r="BL18" s="257"/>
      <c r="BM18" s="257"/>
      <c r="BN18" s="257"/>
      <c r="BO18" s="257"/>
      <c r="BP18" s="257"/>
      <c r="BQ18" s="257"/>
    </row>
    <row r="19" spans="2:69" x14ac:dyDescent="0.25">
      <c r="O19" s="256"/>
      <c r="P19" s="256"/>
      <c r="Q19" s="256"/>
      <c r="R19" s="257"/>
      <c r="S19" s="257"/>
      <c r="T19" s="257"/>
      <c r="U19" s="257"/>
      <c r="V19" s="257"/>
      <c r="W19" s="257"/>
      <c r="X19" s="257"/>
      <c r="Y19" s="257"/>
      <c r="Z19" s="257"/>
      <c r="AA19" s="257"/>
      <c r="AB19" s="257"/>
      <c r="AC19" s="257"/>
      <c r="AD19" s="257"/>
      <c r="AE19" s="257"/>
      <c r="AF19" s="257"/>
      <c r="AG19" s="257"/>
      <c r="AH19" s="257"/>
      <c r="AI19" s="257"/>
      <c r="AJ19" s="257"/>
      <c r="AK19" s="257"/>
      <c r="AL19" s="257"/>
      <c r="AM19" s="257"/>
      <c r="AN19" s="257"/>
      <c r="AO19" s="257"/>
      <c r="AP19" s="257"/>
      <c r="AQ19" s="257"/>
      <c r="AR19" s="257"/>
      <c r="AS19" s="257"/>
      <c r="AT19" s="257"/>
      <c r="AU19" s="257"/>
      <c r="AV19" s="257"/>
      <c r="AW19" s="257"/>
      <c r="AX19" s="257"/>
      <c r="AY19" s="257"/>
      <c r="AZ19" s="257"/>
      <c r="BA19" s="257"/>
      <c r="BB19" s="257"/>
      <c r="BC19" s="257"/>
      <c r="BD19" s="257"/>
      <c r="BE19" s="257"/>
      <c r="BF19" s="257"/>
      <c r="BG19" s="257"/>
      <c r="BH19" s="257"/>
      <c r="BI19" s="257"/>
      <c r="BJ19" s="257"/>
      <c r="BK19" s="257"/>
      <c r="BL19" s="257"/>
      <c r="BM19" s="257"/>
      <c r="BN19" s="257"/>
      <c r="BO19" s="257"/>
      <c r="BP19" s="257"/>
      <c r="BQ19" s="257"/>
    </row>
    <row r="20" spans="2:69" x14ac:dyDescent="0.25">
      <c r="O20" s="256"/>
      <c r="P20" s="256"/>
      <c r="Q20" s="256"/>
      <c r="R20" s="257"/>
      <c r="S20" s="257"/>
      <c r="T20" s="257"/>
      <c r="U20" s="257"/>
      <c r="V20" s="257"/>
      <c r="W20" s="257"/>
      <c r="X20" s="257"/>
      <c r="Y20" s="257"/>
      <c r="Z20" s="257"/>
      <c r="AA20" s="257"/>
      <c r="AB20" s="257"/>
      <c r="AC20" s="257"/>
      <c r="AD20" s="257"/>
      <c r="AE20" s="257"/>
      <c r="AF20" s="257"/>
      <c r="AG20" s="257"/>
      <c r="AH20" s="257"/>
      <c r="AI20" s="257"/>
      <c r="AJ20" s="257"/>
      <c r="AK20" s="257"/>
      <c r="AL20" s="257"/>
      <c r="AM20" s="257"/>
      <c r="AN20" s="257"/>
      <c r="AO20" s="257"/>
      <c r="AP20" s="257"/>
      <c r="AQ20" s="257"/>
      <c r="AR20" s="257"/>
      <c r="AS20" s="257"/>
      <c r="AT20" s="257"/>
      <c r="AU20" s="257"/>
      <c r="AV20" s="257"/>
      <c r="AW20" s="257"/>
      <c r="AX20" s="257"/>
      <c r="AY20" s="257"/>
      <c r="AZ20" s="257"/>
      <c r="BA20" s="257"/>
      <c r="BB20" s="257"/>
      <c r="BC20" s="257"/>
      <c r="BD20" s="257"/>
      <c r="BE20" s="257"/>
      <c r="BF20" s="257"/>
      <c r="BG20" s="257"/>
      <c r="BH20" s="257"/>
      <c r="BI20" s="257"/>
      <c r="BJ20" s="257"/>
      <c r="BK20" s="257"/>
      <c r="BL20" s="257"/>
      <c r="BM20" s="257"/>
      <c r="BN20" s="257"/>
      <c r="BO20" s="257"/>
      <c r="BP20" s="257"/>
      <c r="BQ20" s="257"/>
    </row>
    <row r="21" spans="2:69" x14ac:dyDescent="0.25">
      <c r="O21" s="256"/>
      <c r="P21" s="256"/>
      <c r="Q21" s="256"/>
      <c r="R21" s="257"/>
      <c r="S21" s="257"/>
      <c r="T21" s="257"/>
      <c r="U21" s="257"/>
      <c r="V21" s="257"/>
      <c r="W21" s="257"/>
      <c r="X21" s="257"/>
      <c r="Y21" s="257"/>
      <c r="Z21" s="257"/>
      <c r="AA21" s="257"/>
      <c r="AB21" s="257"/>
      <c r="AC21" s="257"/>
      <c r="AD21" s="257"/>
      <c r="AE21" s="257"/>
      <c r="AF21" s="257"/>
      <c r="AG21" s="257"/>
      <c r="AH21" s="257"/>
      <c r="AI21" s="257"/>
      <c r="AJ21" s="257"/>
      <c r="AK21" s="257"/>
      <c r="AL21" s="257"/>
      <c r="AM21" s="257"/>
      <c r="AN21" s="257"/>
      <c r="AO21" s="257"/>
      <c r="AP21" s="257"/>
      <c r="AQ21" s="257"/>
      <c r="AR21" s="257"/>
      <c r="AS21" s="257"/>
      <c r="AT21" s="257"/>
      <c r="AU21" s="257"/>
      <c r="AV21" s="257"/>
      <c r="AW21" s="257"/>
      <c r="AX21" s="257"/>
      <c r="AY21" s="257"/>
      <c r="AZ21" s="257"/>
      <c r="BA21" s="257"/>
      <c r="BB21" s="257"/>
      <c r="BC21" s="257"/>
      <c r="BD21" s="257"/>
      <c r="BE21" s="257"/>
      <c r="BF21" s="257"/>
      <c r="BG21" s="257"/>
      <c r="BH21" s="257"/>
      <c r="BI21" s="257"/>
      <c r="BJ21" s="257"/>
      <c r="BK21" s="257"/>
      <c r="BL21" s="257"/>
      <c r="BM21" s="257"/>
      <c r="BN21" s="257"/>
      <c r="BO21" s="257"/>
      <c r="BP21" s="257"/>
      <c r="BQ21" s="257"/>
    </row>
    <row r="22" spans="2:69" x14ac:dyDescent="0.25">
      <c r="O22" s="256"/>
      <c r="P22" s="256"/>
      <c r="Q22" s="256"/>
      <c r="R22" s="257"/>
      <c r="S22" s="257"/>
      <c r="T22" s="257"/>
      <c r="U22" s="257"/>
      <c r="V22" s="257"/>
      <c r="W22" s="257"/>
      <c r="X22" s="257"/>
      <c r="Y22" s="257"/>
      <c r="Z22" s="257"/>
      <c r="AA22" s="257"/>
      <c r="AB22" s="257"/>
      <c r="AC22" s="257"/>
      <c r="AD22" s="257"/>
      <c r="AE22" s="257"/>
      <c r="AF22" s="257"/>
      <c r="AG22" s="257"/>
      <c r="AH22" s="257"/>
      <c r="AI22" s="257"/>
      <c r="AJ22" s="257"/>
      <c r="AK22" s="257"/>
      <c r="AL22" s="257"/>
      <c r="AM22" s="257"/>
      <c r="AN22" s="257"/>
      <c r="AO22" s="257"/>
      <c r="AP22" s="257"/>
      <c r="AQ22" s="257"/>
      <c r="AR22" s="257"/>
      <c r="AS22" s="257"/>
      <c r="AT22" s="257"/>
      <c r="AU22" s="257"/>
      <c r="AV22" s="257"/>
      <c r="AW22" s="257"/>
      <c r="AX22" s="257"/>
      <c r="AY22" s="257"/>
      <c r="AZ22" s="257"/>
      <c r="BA22" s="257"/>
      <c r="BB22" s="257"/>
      <c r="BC22" s="257"/>
      <c r="BD22" s="257"/>
      <c r="BE22" s="257"/>
      <c r="BF22" s="257"/>
      <c r="BG22" s="257"/>
      <c r="BH22" s="257"/>
      <c r="BI22" s="257"/>
      <c r="BJ22" s="257"/>
      <c r="BK22" s="257"/>
      <c r="BL22" s="257"/>
      <c r="BM22" s="257"/>
      <c r="BN22" s="257"/>
      <c r="BO22" s="257"/>
      <c r="BP22" s="257"/>
      <c r="BQ22" s="257"/>
    </row>
    <row r="23" spans="2:69" x14ac:dyDescent="0.25">
      <c r="O23" s="256"/>
      <c r="P23" s="256"/>
      <c r="Q23" s="256"/>
      <c r="R23" s="257"/>
      <c r="S23" s="257"/>
      <c r="T23" s="257"/>
      <c r="U23" s="257"/>
      <c r="V23" s="257"/>
      <c r="W23" s="257"/>
      <c r="X23" s="260"/>
      <c r="Y23" s="257"/>
      <c r="Z23" s="257"/>
      <c r="AA23" s="257"/>
      <c r="AB23" s="257"/>
      <c r="AC23" s="257"/>
      <c r="AD23" s="257"/>
      <c r="AE23" s="257"/>
      <c r="AF23" s="257"/>
      <c r="AG23" s="257"/>
      <c r="AH23" s="257"/>
      <c r="AI23" s="257"/>
      <c r="AJ23" s="257"/>
      <c r="AK23" s="257"/>
      <c r="AL23" s="257"/>
      <c r="AM23" s="257"/>
      <c r="AN23" s="257"/>
      <c r="AO23" s="257"/>
      <c r="AP23" s="257"/>
      <c r="AQ23" s="257"/>
      <c r="AR23" s="257"/>
      <c r="AS23" s="257"/>
      <c r="AT23" s="257"/>
      <c r="AU23" s="257"/>
      <c r="AV23" s="257"/>
      <c r="AW23" s="257"/>
      <c r="AX23" s="257"/>
      <c r="AY23" s="257"/>
      <c r="AZ23" s="257"/>
      <c r="BA23" s="257"/>
      <c r="BB23" s="257"/>
      <c r="BC23" s="257"/>
      <c r="BD23" s="257"/>
      <c r="BE23" s="257"/>
      <c r="BF23" s="257"/>
      <c r="BG23" s="257"/>
      <c r="BH23" s="257"/>
      <c r="BI23" s="257"/>
      <c r="BJ23" s="257"/>
      <c r="BK23" s="257"/>
      <c r="BL23" s="257"/>
      <c r="BM23" s="257"/>
      <c r="BN23" s="257"/>
      <c r="BO23" s="257"/>
      <c r="BP23" s="257"/>
      <c r="BQ23" s="257"/>
    </row>
    <row r="24" spans="2:69" x14ac:dyDescent="0.25">
      <c r="O24" s="256"/>
      <c r="P24" s="256"/>
      <c r="Q24" s="256"/>
      <c r="R24" s="257"/>
      <c r="S24" s="257"/>
      <c r="T24" s="257"/>
      <c r="U24" s="257"/>
      <c r="V24" s="257"/>
      <c r="W24" s="257"/>
      <c r="X24" s="257"/>
      <c r="Y24" s="257"/>
      <c r="Z24" s="257"/>
      <c r="AA24" s="257"/>
      <c r="AB24" s="257"/>
      <c r="AC24" s="257"/>
      <c r="AD24" s="257"/>
      <c r="AE24" s="257"/>
      <c r="AF24" s="257"/>
      <c r="AG24" s="257"/>
      <c r="AH24" s="257"/>
      <c r="AI24" s="257"/>
      <c r="AJ24" s="257"/>
      <c r="AK24" s="257"/>
      <c r="AL24" s="257"/>
      <c r="AM24" s="257"/>
      <c r="AN24" s="257"/>
      <c r="AO24" s="257"/>
      <c r="AP24" s="257"/>
      <c r="AQ24" s="257"/>
      <c r="AR24" s="257"/>
      <c r="AS24" s="257"/>
      <c r="AT24" s="257"/>
      <c r="AU24" s="257"/>
      <c r="AV24" s="257"/>
      <c r="AW24" s="257"/>
      <c r="AX24" s="257"/>
      <c r="AY24" s="257"/>
      <c r="AZ24" s="257"/>
      <c r="BA24" s="257"/>
      <c r="BB24" s="257"/>
      <c r="BC24" s="257"/>
      <c r="BD24" s="257"/>
      <c r="BE24" s="257"/>
      <c r="BF24" s="257"/>
      <c r="BG24" s="257"/>
      <c r="BH24" s="257"/>
      <c r="BI24" s="257"/>
      <c r="BJ24" s="257"/>
      <c r="BK24" s="257"/>
      <c r="BL24" s="257"/>
      <c r="BM24" s="257"/>
      <c r="BN24" s="257"/>
      <c r="BO24" s="257"/>
      <c r="BP24" s="257"/>
      <c r="BQ24" s="257"/>
    </row>
    <row r="25" spans="2:69" x14ac:dyDescent="0.25">
      <c r="D25" s="262"/>
      <c r="E25" s="262"/>
      <c r="F25" s="262"/>
      <c r="G25" s="262"/>
      <c r="H25" s="262"/>
      <c r="I25" s="262"/>
      <c r="J25" s="262"/>
      <c r="K25" s="262"/>
      <c r="O25" s="256"/>
      <c r="P25" s="256"/>
      <c r="Q25" s="256"/>
      <c r="R25" s="257"/>
      <c r="S25" s="257"/>
      <c r="T25" s="257"/>
      <c r="U25" s="257"/>
      <c r="V25" s="257"/>
      <c r="W25" s="257"/>
      <c r="X25" s="257"/>
      <c r="Y25" s="257"/>
      <c r="Z25" s="257"/>
      <c r="AA25" s="257"/>
      <c r="AB25" s="257"/>
      <c r="AC25" s="257"/>
      <c r="AD25" s="257"/>
      <c r="AE25" s="257"/>
      <c r="AF25" s="257"/>
      <c r="AG25" s="257"/>
      <c r="AH25" s="257"/>
      <c r="AI25" s="257"/>
      <c r="AJ25" s="257"/>
      <c r="AK25" s="257"/>
      <c r="AL25" s="257"/>
      <c r="AM25" s="257"/>
      <c r="AN25" s="257"/>
      <c r="AO25" s="257"/>
      <c r="AP25" s="257"/>
      <c r="AQ25" s="257"/>
      <c r="AR25" s="257"/>
      <c r="AS25" s="257"/>
      <c r="AT25" s="257"/>
      <c r="AU25" s="257"/>
      <c r="AV25" s="257"/>
      <c r="AW25" s="257"/>
      <c r="AX25" s="257"/>
      <c r="AY25" s="257"/>
      <c r="AZ25" s="257"/>
      <c r="BA25" s="257"/>
      <c r="BB25" s="257"/>
      <c r="BC25" s="257"/>
      <c r="BD25" s="257"/>
      <c r="BE25" s="257"/>
      <c r="BF25" s="257"/>
      <c r="BG25" s="257"/>
      <c r="BH25" s="257"/>
      <c r="BI25" s="257"/>
      <c r="BJ25" s="257"/>
      <c r="BK25" s="257"/>
      <c r="BL25" s="257"/>
      <c r="BM25" s="257"/>
      <c r="BN25" s="257"/>
      <c r="BO25" s="257"/>
      <c r="BP25" s="257"/>
      <c r="BQ25" s="257"/>
    </row>
    <row r="26" spans="2:69" ht="26.25" x14ac:dyDescent="0.4">
      <c r="C26" s="261"/>
      <c r="D26" s="262"/>
      <c r="E26" s="262"/>
      <c r="F26" s="262"/>
      <c r="G26" s="262"/>
      <c r="H26" s="262"/>
      <c r="I26" s="262"/>
      <c r="J26" s="262"/>
      <c r="K26" s="262"/>
      <c r="O26" s="256"/>
      <c r="P26" s="256"/>
      <c r="Q26" s="256"/>
      <c r="R26" s="257"/>
      <c r="S26" s="257"/>
      <c r="T26" s="257"/>
      <c r="U26" s="257"/>
      <c r="V26" s="257"/>
      <c r="W26" s="257"/>
      <c r="X26" s="257"/>
      <c r="Y26" s="257"/>
      <c r="Z26" s="257"/>
      <c r="AA26" s="257"/>
      <c r="AB26" s="257"/>
      <c r="AC26" s="257"/>
      <c r="AD26" s="257"/>
      <c r="AE26" s="257"/>
      <c r="AF26" s="257"/>
      <c r="AG26" s="257"/>
      <c r="AH26" s="257"/>
      <c r="AI26" s="257"/>
      <c r="AJ26" s="257"/>
      <c r="AK26" s="257"/>
      <c r="AL26" s="257"/>
      <c r="AM26" s="257"/>
      <c r="AN26" s="257"/>
      <c r="AO26" s="257"/>
      <c r="AP26" s="257"/>
      <c r="AQ26" s="257"/>
      <c r="AR26" s="257"/>
      <c r="AS26" s="257"/>
      <c r="AT26" s="257"/>
      <c r="AU26" s="257"/>
      <c r="AV26" s="257"/>
      <c r="AW26" s="257"/>
      <c r="AX26" s="257"/>
      <c r="AY26" s="257"/>
      <c r="AZ26" s="257"/>
      <c r="BA26" s="257"/>
      <c r="BB26" s="257"/>
      <c r="BC26" s="257"/>
      <c r="BD26" s="257"/>
      <c r="BE26" s="257"/>
      <c r="BF26" s="257"/>
      <c r="BG26" s="257"/>
      <c r="BH26" s="257"/>
      <c r="BI26" s="257"/>
      <c r="BJ26" s="257"/>
      <c r="BK26" s="257"/>
      <c r="BL26" s="257"/>
      <c r="BM26" s="257"/>
      <c r="BN26" s="257"/>
      <c r="BO26" s="257"/>
      <c r="BP26" s="257"/>
      <c r="BQ26" s="257"/>
    </row>
    <row r="27" spans="2:69" x14ac:dyDescent="0.25">
      <c r="B27" s="269"/>
      <c r="C27" s="269"/>
      <c r="D27" s="262"/>
      <c r="E27" s="262"/>
      <c r="F27" s="262"/>
      <c r="G27" s="262"/>
      <c r="H27" s="262"/>
      <c r="I27" s="262"/>
      <c r="J27" s="262"/>
      <c r="K27" s="262"/>
      <c r="O27" s="256"/>
      <c r="P27" s="256"/>
      <c r="Q27" s="256"/>
      <c r="R27" s="257"/>
      <c r="S27" s="257"/>
      <c r="T27" s="257"/>
      <c r="U27" s="257"/>
      <c r="V27" s="257"/>
      <c r="W27" s="257"/>
      <c r="X27" s="257"/>
      <c r="Y27" s="257"/>
      <c r="Z27" s="257"/>
      <c r="AA27" s="257"/>
      <c r="AB27" s="257"/>
      <c r="AC27" s="257"/>
      <c r="AD27" s="257"/>
      <c r="AE27" s="257"/>
      <c r="AF27" s="257"/>
      <c r="AG27" s="257"/>
      <c r="AH27" s="257"/>
      <c r="AI27" s="257"/>
      <c r="AJ27" s="257"/>
      <c r="AK27" s="257"/>
      <c r="AL27" s="257"/>
      <c r="AM27" s="257"/>
      <c r="AN27" s="257"/>
      <c r="AO27" s="257"/>
      <c r="AP27" s="257"/>
      <c r="AQ27" s="257"/>
      <c r="AR27" s="257"/>
      <c r="AS27" s="257"/>
      <c r="AT27" s="257"/>
      <c r="AU27" s="257"/>
      <c r="AV27" s="257"/>
      <c r="AW27" s="257"/>
      <c r="AX27" s="257"/>
      <c r="AY27" s="257"/>
      <c r="AZ27" s="257"/>
      <c r="BA27" s="257"/>
      <c r="BB27" s="257"/>
      <c r="BC27" s="257"/>
      <c r="BD27" s="257"/>
      <c r="BE27" s="257"/>
      <c r="BF27" s="257"/>
      <c r="BG27" s="257"/>
      <c r="BH27" s="257"/>
      <c r="BI27" s="257"/>
      <c r="BJ27" s="257"/>
      <c r="BK27" s="257"/>
      <c r="BL27" s="257"/>
      <c r="BM27" s="257"/>
      <c r="BN27" s="257"/>
      <c r="BO27" s="257"/>
      <c r="BP27" s="257"/>
      <c r="BQ27" s="257"/>
    </row>
    <row r="28" spans="2:69" x14ac:dyDescent="0.25">
      <c r="B28" s="262"/>
      <c r="C28" s="262"/>
      <c r="D28" s="262"/>
      <c r="E28" s="262"/>
      <c r="F28" s="262"/>
      <c r="G28" s="262"/>
      <c r="H28" s="262"/>
      <c r="I28" s="262"/>
      <c r="J28" s="262"/>
      <c r="K28" s="262"/>
      <c r="O28" s="256"/>
      <c r="P28" s="256"/>
      <c r="Q28" s="256"/>
      <c r="R28" s="257"/>
      <c r="S28" s="257"/>
      <c r="T28" s="257"/>
      <c r="U28" s="257"/>
      <c r="V28" s="257"/>
      <c r="W28" s="257"/>
      <c r="X28" s="257"/>
      <c r="Y28" s="257"/>
      <c r="Z28" s="257"/>
      <c r="AA28" s="257"/>
      <c r="AB28" s="257"/>
      <c r="AC28" s="257"/>
      <c r="AD28" s="257"/>
      <c r="AE28" s="257"/>
      <c r="AF28" s="257"/>
      <c r="AG28" s="257"/>
      <c r="AH28" s="257"/>
      <c r="AI28" s="257"/>
      <c r="AJ28" s="257"/>
      <c r="AK28" s="257"/>
      <c r="AL28" s="257"/>
      <c r="AM28" s="257"/>
      <c r="AN28" s="257"/>
      <c r="AO28" s="257"/>
      <c r="AP28" s="257"/>
      <c r="AQ28" s="257"/>
      <c r="AR28" s="257"/>
      <c r="AS28" s="257"/>
      <c r="AT28" s="257"/>
      <c r="AU28" s="257"/>
      <c r="AV28" s="257"/>
      <c r="AW28" s="257"/>
      <c r="AX28" s="257"/>
      <c r="AY28" s="257"/>
      <c r="AZ28" s="257"/>
      <c r="BA28" s="257"/>
      <c r="BB28" s="257"/>
      <c r="BC28" s="257"/>
      <c r="BD28" s="257"/>
      <c r="BE28" s="257"/>
      <c r="BF28" s="257"/>
      <c r="BG28" s="257"/>
      <c r="BH28" s="257"/>
      <c r="BI28" s="257"/>
      <c r="BJ28" s="257"/>
      <c r="BK28" s="257"/>
      <c r="BL28" s="257"/>
      <c r="BM28" s="257"/>
      <c r="BN28" s="257"/>
      <c r="BO28" s="257"/>
      <c r="BP28" s="257"/>
      <c r="BQ28" s="257"/>
    </row>
    <row r="29" spans="2:69" x14ac:dyDescent="0.25">
      <c r="B29" s="257"/>
      <c r="C29" s="257"/>
      <c r="D29" s="262"/>
      <c r="E29" s="262"/>
      <c r="F29" s="262"/>
      <c r="G29" s="257"/>
      <c r="H29" s="257"/>
      <c r="I29" s="257"/>
      <c r="J29" s="257"/>
      <c r="K29" s="262"/>
      <c r="O29" s="256"/>
      <c r="P29" s="256"/>
      <c r="Q29" s="256"/>
      <c r="R29" s="257"/>
      <c r="S29" s="257"/>
      <c r="T29" s="257"/>
      <c r="U29" s="257"/>
      <c r="V29" s="257"/>
      <c r="W29" s="257"/>
      <c r="X29" s="257"/>
      <c r="Y29" s="257"/>
      <c r="Z29" s="257"/>
      <c r="AA29" s="257"/>
      <c r="AB29" s="257"/>
      <c r="AC29" s="257"/>
      <c r="AD29" s="257"/>
      <c r="AE29" s="257"/>
      <c r="AF29" s="257"/>
      <c r="AG29" s="257"/>
      <c r="AH29" s="257"/>
      <c r="AI29" s="257"/>
      <c r="AJ29" s="257"/>
      <c r="AK29" s="257"/>
      <c r="AL29" s="257"/>
      <c r="AM29" s="257"/>
      <c r="AN29" s="257"/>
      <c r="AO29" s="257"/>
      <c r="AP29" s="257"/>
      <c r="AQ29" s="257"/>
      <c r="AR29" s="257"/>
      <c r="AS29" s="257"/>
      <c r="AT29" s="257"/>
      <c r="AU29" s="257"/>
      <c r="AV29" s="257"/>
      <c r="AW29" s="257"/>
      <c r="AX29" s="257"/>
      <c r="AY29" s="257"/>
      <c r="AZ29" s="257"/>
      <c r="BA29" s="257"/>
      <c r="BB29" s="257"/>
      <c r="BC29" s="257"/>
      <c r="BD29" s="257"/>
      <c r="BE29" s="257"/>
      <c r="BF29" s="257"/>
      <c r="BG29" s="257"/>
      <c r="BH29" s="257"/>
      <c r="BI29" s="257"/>
      <c r="BJ29" s="257"/>
      <c r="BK29" s="257"/>
      <c r="BL29" s="257"/>
      <c r="BM29" s="257"/>
      <c r="BN29" s="257"/>
      <c r="BO29" s="257"/>
      <c r="BP29" s="257"/>
      <c r="BQ29" s="257"/>
    </row>
    <row r="30" spans="2:69" ht="24.75" customHeight="1" x14ac:dyDescent="0.25">
      <c r="D30" s="262"/>
      <c r="E30" s="262"/>
      <c r="F30" s="262"/>
      <c r="G30" s="257"/>
      <c r="H30" s="257"/>
      <c r="I30" s="257" t="s">
        <v>228</v>
      </c>
      <c r="J30" s="257"/>
      <c r="K30" s="257"/>
      <c r="R30" s="257"/>
      <c r="S30" s="257"/>
      <c r="T30" s="257"/>
      <c r="U30" s="263"/>
      <c r="V30" s="263"/>
      <c r="W30" s="263"/>
      <c r="X30" s="257"/>
      <c r="Y30" s="257"/>
      <c r="Z30" s="257"/>
      <c r="AA30" s="257"/>
      <c r="AB30" s="257"/>
      <c r="AC30" s="257"/>
      <c r="AD30" s="257"/>
      <c r="AE30" s="257"/>
      <c r="AF30" s="257"/>
      <c r="AG30" s="257"/>
      <c r="AH30" s="257"/>
      <c r="AI30" s="257"/>
      <c r="AJ30" s="257"/>
      <c r="AK30" s="257"/>
      <c r="AL30" s="257"/>
      <c r="AM30" s="257"/>
      <c r="AN30" s="257"/>
      <c r="AO30" s="257"/>
      <c r="AP30" s="257"/>
      <c r="AQ30" s="257"/>
      <c r="AR30" s="257"/>
      <c r="AS30" s="257"/>
      <c r="AT30" s="257"/>
      <c r="AU30" s="257"/>
      <c r="AV30" s="257"/>
      <c r="AW30" s="257"/>
      <c r="AX30" s="257"/>
      <c r="AY30" s="257"/>
      <c r="AZ30" s="257"/>
      <c r="BA30" s="257"/>
      <c r="BB30" s="257"/>
      <c r="BC30" s="257"/>
      <c r="BD30" s="257"/>
      <c r="BE30" s="257"/>
      <c r="BF30" s="257"/>
      <c r="BG30" s="257"/>
      <c r="BH30" s="257"/>
      <c r="BI30" s="257"/>
      <c r="BJ30" s="257"/>
      <c r="BK30" s="257"/>
      <c r="BL30" s="257"/>
      <c r="BM30" s="257"/>
      <c r="BN30" s="257"/>
      <c r="BO30" s="257"/>
      <c r="BP30" s="257"/>
      <c r="BQ30" s="257"/>
    </row>
    <row r="31" spans="2:69" x14ac:dyDescent="0.25">
      <c r="D31" s="262"/>
      <c r="E31" s="262"/>
      <c r="F31" s="262"/>
      <c r="G31" s="257"/>
      <c r="H31" s="264"/>
      <c r="I31" s="264"/>
      <c r="J31" s="264"/>
      <c r="K31" s="257"/>
      <c r="R31" s="257"/>
      <c r="S31" s="257"/>
      <c r="T31" s="257"/>
      <c r="U31" s="263"/>
      <c r="V31" s="263"/>
      <c r="W31" s="263"/>
      <c r="X31" s="257"/>
      <c r="Y31" s="257"/>
      <c r="Z31" s="257"/>
      <c r="AA31" s="257"/>
      <c r="AB31" s="257"/>
      <c r="AC31" s="257"/>
      <c r="AD31" s="257"/>
      <c r="AE31" s="257"/>
      <c r="AF31" s="257"/>
      <c r="AG31" s="257"/>
      <c r="AH31" s="257"/>
      <c r="AI31" s="257"/>
      <c r="AJ31" s="257"/>
      <c r="AK31" s="257"/>
      <c r="AL31" s="257"/>
      <c r="AM31" s="257"/>
      <c r="AN31" s="257"/>
      <c r="AO31" s="257"/>
      <c r="AP31" s="257"/>
      <c r="AQ31" s="257"/>
      <c r="AR31" s="257"/>
      <c r="AS31" s="257"/>
      <c r="AT31" s="257"/>
      <c r="AU31" s="257"/>
      <c r="AV31" s="257"/>
      <c r="AW31" s="257"/>
      <c r="AX31" s="257"/>
      <c r="AY31" s="257"/>
      <c r="AZ31" s="257"/>
      <c r="BA31" s="257"/>
      <c r="BB31" s="257"/>
      <c r="BC31" s="257"/>
      <c r="BD31" s="257"/>
      <c r="BE31" s="257"/>
      <c r="BF31" s="257"/>
      <c r="BG31" s="257"/>
      <c r="BH31" s="257"/>
      <c r="BI31" s="257"/>
      <c r="BJ31" s="257"/>
      <c r="BK31" s="257"/>
      <c r="BL31" s="257"/>
      <c r="BM31" s="257"/>
      <c r="BN31" s="257"/>
      <c r="BO31" s="257"/>
      <c r="BP31" s="257"/>
      <c r="BQ31" s="257"/>
    </row>
    <row r="32" spans="2:69" x14ac:dyDescent="0.25">
      <c r="D32" s="262"/>
      <c r="E32" s="262"/>
      <c r="F32" s="262"/>
      <c r="G32" s="257"/>
      <c r="H32" s="264">
        <v>0</v>
      </c>
      <c r="I32" s="264">
        <v>0</v>
      </c>
      <c r="J32" s="264"/>
      <c r="K32" s="257"/>
      <c r="R32" s="257"/>
      <c r="S32" s="257"/>
      <c r="T32" s="257"/>
      <c r="U32" s="263"/>
      <c r="V32" s="263"/>
      <c r="W32" s="263"/>
      <c r="X32" s="257"/>
      <c r="Y32" s="257"/>
      <c r="Z32" s="257"/>
      <c r="AA32" s="257"/>
      <c r="AB32" s="257"/>
      <c r="AC32" s="257"/>
      <c r="AD32" s="257"/>
      <c r="AE32" s="257"/>
      <c r="AF32" s="257"/>
      <c r="AG32" s="257"/>
      <c r="AH32" s="257"/>
      <c r="AI32" s="257"/>
      <c r="AJ32" s="257"/>
      <c r="AK32" s="257"/>
      <c r="AL32" s="257"/>
      <c r="AM32" s="257"/>
      <c r="AN32" s="257"/>
      <c r="AO32" s="257"/>
      <c r="AP32" s="257"/>
      <c r="AQ32" s="257"/>
      <c r="AR32" s="257"/>
      <c r="AS32" s="257"/>
      <c r="AT32" s="257"/>
      <c r="AU32" s="257"/>
      <c r="AV32" s="257"/>
      <c r="AW32" s="257"/>
      <c r="AX32" s="257"/>
      <c r="AY32" s="257"/>
      <c r="AZ32" s="257"/>
      <c r="BA32" s="257"/>
      <c r="BB32" s="257"/>
      <c r="BC32" s="257"/>
      <c r="BD32" s="257"/>
      <c r="BE32" s="257"/>
      <c r="BF32" s="257"/>
      <c r="BG32" s="257"/>
      <c r="BH32" s="257"/>
      <c r="BI32" s="257"/>
      <c r="BJ32" s="257"/>
      <c r="BK32" s="257"/>
      <c r="BL32" s="257"/>
      <c r="BM32" s="257"/>
      <c r="BN32" s="257"/>
      <c r="BO32" s="257"/>
      <c r="BP32" s="257"/>
      <c r="BQ32" s="257"/>
    </row>
    <row r="33" spans="2:69" x14ac:dyDescent="0.25">
      <c r="D33" s="262"/>
      <c r="E33" s="262"/>
      <c r="F33" s="262"/>
      <c r="G33" s="257"/>
      <c r="H33" s="264">
        <v>0</v>
      </c>
      <c r="I33" s="264">
        <v>0</v>
      </c>
      <c r="J33" s="264"/>
      <c r="K33" s="257"/>
      <c r="R33" s="257"/>
      <c r="S33" s="257"/>
      <c r="T33" s="257"/>
      <c r="U33" s="263"/>
      <c r="V33" s="263"/>
      <c r="W33" s="263"/>
      <c r="X33" s="257"/>
      <c r="Y33" s="257"/>
      <c r="Z33" s="257"/>
      <c r="AA33" s="257"/>
      <c r="AB33" s="257"/>
      <c r="AC33" s="257"/>
      <c r="AD33" s="257"/>
      <c r="AE33" s="257"/>
      <c r="AF33" s="257"/>
      <c r="AG33" s="257"/>
      <c r="AH33" s="257"/>
      <c r="AI33" s="257"/>
      <c r="AJ33" s="257"/>
      <c r="AK33" s="257"/>
      <c r="AL33" s="257"/>
      <c r="AM33" s="257"/>
      <c r="AN33" s="257"/>
      <c r="AO33" s="257"/>
      <c r="AP33" s="257"/>
      <c r="AQ33" s="257"/>
      <c r="AR33" s="257"/>
      <c r="AS33" s="257"/>
      <c r="AT33" s="257"/>
      <c r="AU33" s="257"/>
      <c r="AV33" s="257"/>
      <c r="AW33" s="257"/>
      <c r="AX33" s="257"/>
      <c r="AY33" s="257"/>
      <c r="AZ33" s="257"/>
      <c r="BA33" s="257"/>
      <c r="BB33" s="257"/>
      <c r="BC33" s="257"/>
      <c r="BD33" s="257"/>
      <c r="BE33" s="257"/>
      <c r="BF33" s="257"/>
      <c r="BG33" s="257"/>
      <c r="BH33" s="257"/>
      <c r="BI33" s="257"/>
      <c r="BJ33" s="257"/>
      <c r="BK33" s="257"/>
      <c r="BL33" s="257"/>
      <c r="BM33" s="257"/>
      <c r="BN33" s="257"/>
      <c r="BO33" s="257"/>
      <c r="BP33" s="257"/>
      <c r="BQ33" s="257"/>
    </row>
    <row r="34" spans="2:69" x14ac:dyDescent="0.25">
      <c r="D34" s="262"/>
      <c r="E34" s="262"/>
      <c r="F34" s="262"/>
      <c r="G34" s="257"/>
      <c r="H34" s="264">
        <v>2.3999999999999997E-2</v>
      </c>
      <c r="I34" s="264">
        <v>6.3492063492063489E-2</v>
      </c>
      <c r="J34" s="264"/>
      <c r="K34" s="257"/>
      <c r="R34" s="257"/>
      <c r="S34" s="257"/>
      <c r="T34" s="257"/>
      <c r="U34" s="263"/>
      <c r="V34" s="263"/>
      <c r="W34" s="263"/>
      <c r="X34" s="257"/>
      <c r="Y34" s="257"/>
      <c r="Z34" s="257"/>
      <c r="AA34" s="257"/>
      <c r="AB34" s="257"/>
      <c r="AC34" s="257"/>
      <c r="AD34" s="257"/>
      <c r="AE34" s="257"/>
      <c r="AF34" s="257"/>
      <c r="AG34" s="257"/>
      <c r="AH34" s="257"/>
      <c r="AI34" s="257"/>
      <c r="AJ34" s="257"/>
      <c r="AK34" s="257"/>
      <c r="AL34" s="257"/>
      <c r="AM34" s="257"/>
      <c r="AN34" s="257"/>
      <c r="AO34" s="257"/>
      <c r="AP34" s="257"/>
      <c r="AQ34" s="257"/>
      <c r="AR34" s="257"/>
      <c r="AS34" s="257"/>
      <c r="AT34" s="257"/>
      <c r="AU34" s="257"/>
      <c r="AV34" s="257"/>
      <c r="AW34" s="257"/>
      <c r="AX34" s="257"/>
      <c r="AY34" s="257"/>
      <c r="AZ34" s="257"/>
      <c r="BA34" s="257"/>
      <c r="BB34" s="257"/>
      <c r="BC34" s="257"/>
      <c r="BD34" s="257"/>
      <c r="BE34" s="257"/>
      <c r="BF34" s="257"/>
      <c r="BG34" s="257"/>
      <c r="BH34" s="257"/>
      <c r="BI34" s="257"/>
      <c r="BJ34" s="257"/>
      <c r="BK34" s="257"/>
      <c r="BL34" s="257"/>
      <c r="BM34" s="257"/>
      <c r="BN34" s="257"/>
      <c r="BO34" s="257"/>
      <c r="BP34" s="257"/>
      <c r="BQ34" s="257"/>
    </row>
    <row r="35" spans="2:69" x14ac:dyDescent="0.25">
      <c r="D35" s="262"/>
      <c r="E35" s="262"/>
      <c r="F35" s="262"/>
      <c r="G35" s="257"/>
      <c r="H35" s="264">
        <v>2.4999999999999998E-2</v>
      </c>
      <c r="I35" s="264">
        <v>9.5238095238095233E-2</v>
      </c>
      <c r="J35" s="264"/>
      <c r="K35" s="257"/>
      <c r="R35" s="257"/>
      <c r="S35" s="257"/>
      <c r="T35" s="257"/>
      <c r="U35" s="263"/>
      <c r="V35" s="263"/>
      <c r="W35" s="263"/>
      <c r="X35" s="257"/>
      <c r="Y35" s="257"/>
      <c r="Z35" s="257"/>
      <c r="AA35" s="257"/>
      <c r="AB35" s="257"/>
      <c r="AC35" s="257"/>
      <c r="AD35" s="257"/>
      <c r="AE35" s="257"/>
      <c r="AF35" s="257"/>
      <c r="AG35" s="257"/>
      <c r="AH35" s="257"/>
      <c r="AI35" s="257"/>
      <c r="AJ35" s="257"/>
      <c r="AK35" s="257"/>
      <c r="AL35" s="257"/>
      <c r="AM35" s="257"/>
      <c r="AN35" s="257"/>
      <c r="AO35" s="257"/>
      <c r="AP35" s="257"/>
      <c r="AQ35" s="257"/>
      <c r="AR35" s="257"/>
      <c r="AS35" s="257"/>
      <c r="AT35" s="257"/>
      <c r="AU35" s="257"/>
      <c r="AV35" s="257"/>
      <c r="AW35" s="257"/>
      <c r="AX35" s="257"/>
      <c r="AY35" s="257"/>
      <c r="AZ35" s="257"/>
      <c r="BA35" s="257"/>
      <c r="BB35" s="257"/>
      <c r="BC35" s="257"/>
      <c r="BD35" s="257"/>
      <c r="BE35" s="257"/>
      <c r="BF35" s="257"/>
      <c r="BG35" s="257"/>
      <c r="BH35" s="257"/>
      <c r="BI35" s="257"/>
      <c r="BJ35" s="257"/>
      <c r="BK35" s="257"/>
      <c r="BL35" s="257"/>
      <c r="BM35" s="257"/>
      <c r="BN35" s="257"/>
      <c r="BO35" s="257"/>
      <c r="BP35" s="257"/>
      <c r="BQ35" s="257"/>
    </row>
    <row r="36" spans="2:69" x14ac:dyDescent="0.25">
      <c r="D36" s="262"/>
      <c r="E36" s="262"/>
      <c r="F36" s="262"/>
      <c r="G36" s="257"/>
      <c r="H36" s="264">
        <v>2.5999999999999999E-2</v>
      </c>
      <c r="I36" s="264">
        <v>0.34920634920634919</v>
      </c>
      <c r="J36" s="257"/>
      <c r="K36" s="257"/>
      <c r="R36" s="257"/>
      <c r="S36" s="257"/>
      <c r="T36" s="257"/>
      <c r="U36" s="263"/>
      <c r="V36" s="263"/>
      <c r="W36" s="263"/>
      <c r="X36" s="257"/>
      <c r="Y36" s="257"/>
      <c r="Z36" s="257"/>
      <c r="AA36" s="257"/>
      <c r="AB36" s="257"/>
      <c r="AC36" s="257"/>
      <c r="AD36" s="257"/>
      <c r="AE36" s="257"/>
      <c r="AF36" s="257"/>
      <c r="AG36" s="257"/>
      <c r="AH36" s="257"/>
      <c r="AI36" s="257"/>
      <c r="AJ36" s="257"/>
      <c r="AK36" s="257"/>
      <c r="AL36" s="257"/>
      <c r="AM36" s="257"/>
      <c r="AN36" s="257"/>
      <c r="AO36" s="257"/>
      <c r="AP36" s="257"/>
      <c r="AQ36" s="257"/>
      <c r="AR36" s="257"/>
      <c r="AS36" s="257"/>
      <c r="AT36" s="257"/>
      <c r="AU36" s="257"/>
      <c r="AV36" s="257"/>
      <c r="AW36" s="257"/>
      <c r="AX36" s="257"/>
      <c r="AY36" s="257"/>
      <c r="AZ36" s="257"/>
      <c r="BA36" s="257"/>
      <c r="BB36" s="257"/>
      <c r="BC36" s="257"/>
      <c r="BD36" s="257"/>
      <c r="BE36" s="257"/>
      <c r="BF36" s="257"/>
      <c r="BG36" s="257"/>
      <c r="BH36" s="257"/>
      <c r="BI36" s="257"/>
      <c r="BJ36" s="257"/>
      <c r="BK36" s="257"/>
      <c r="BL36" s="257"/>
      <c r="BM36" s="257"/>
      <c r="BN36" s="257"/>
      <c r="BO36" s="257"/>
      <c r="BP36" s="257"/>
      <c r="BQ36" s="257"/>
    </row>
    <row r="37" spans="2:69" x14ac:dyDescent="0.25">
      <c r="D37" s="262"/>
      <c r="E37" s="262"/>
      <c r="F37" s="262"/>
      <c r="G37" s="257"/>
      <c r="H37" s="264">
        <v>2.7E-2</v>
      </c>
      <c r="I37" s="264">
        <v>0.19047619047619047</v>
      </c>
      <c r="J37" s="257"/>
      <c r="K37" s="257"/>
      <c r="R37" s="257"/>
      <c r="S37" s="257"/>
      <c r="T37" s="257"/>
      <c r="U37" s="263"/>
      <c r="V37" s="263"/>
      <c r="W37" s="263"/>
      <c r="X37" s="257"/>
      <c r="Y37" s="257"/>
      <c r="Z37" s="257"/>
      <c r="AA37" s="257"/>
      <c r="AB37" s="257"/>
      <c r="AC37" s="257"/>
      <c r="AD37" s="257"/>
      <c r="AE37" s="257"/>
      <c r="AF37" s="257"/>
      <c r="AG37" s="257"/>
      <c r="AH37" s="257"/>
      <c r="AI37" s="257"/>
      <c r="AJ37" s="257"/>
      <c r="AK37" s="257"/>
      <c r="AL37" s="257"/>
      <c r="AM37" s="257"/>
      <c r="AN37" s="257"/>
      <c r="AO37" s="257"/>
      <c r="AP37" s="257"/>
      <c r="AQ37" s="257"/>
      <c r="AR37" s="257"/>
      <c r="AS37" s="257"/>
      <c r="AT37" s="257"/>
      <c r="AU37" s="257"/>
      <c r="AV37" s="257"/>
      <c r="AW37" s="257"/>
      <c r="AX37" s="257"/>
      <c r="AY37" s="257"/>
      <c r="AZ37" s="257"/>
      <c r="BA37" s="257"/>
      <c r="BB37" s="257"/>
      <c r="BC37" s="257"/>
      <c r="BD37" s="257"/>
      <c r="BE37" s="257"/>
      <c r="BF37" s="257"/>
      <c r="BG37" s="257"/>
      <c r="BH37" s="257"/>
      <c r="BI37" s="257"/>
      <c r="BJ37" s="257"/>
      <c r="BK37" s="257"/>
      <c r="BL37" s="257"/>
      <c r="BM37" s="257"/>
      <c r="BN37" s="257"/>
      <c r="BO37" s="257"/>
      <c r="BP37" s="257"/>
      <c r="BQ37" s="257"/>
    </row>
    <row r="38" spans="2:69" x14ac:dyDescent="0.25">
      <c r="D38" s="262"/>
      <c r="E38" s="262"/>
      <c r="F38" s="262"/>
      <c r="G38" s="257"/>
      <c r="H38" s="264">
        <v>2.8000000000000001E-2</v>
      </c>
      <c r="I38" s="264">
        <v>0.19047619047619047</v>
      </c>
      <c r="J38" s="257"/>
      <c r="K38" s="257"/>
      <c r="R38" s="257"/>
      <c r="S38" s="257"/>
      <c r="T38" s="257"/>
      <c r="U38" s="263"/>
      <c r="V38" s="263"/>
      <c r="W38" s="263"/>
      <c r="X38" s="257"/>
      <c r="Y38" s="257"/>
      <c r="Z38" s="257"/>
      <c r="AA38" s="257"/>
      <c r="AB38" s="257"/>
      <c r="AC38" s="257"/>
      <c r="AD38" s="257"/>
      <c r="AE38" s="257"/>
      <c r="AF38" s="257"/>
      <c r="AG38" s="257"/>
      <c r="AH38" s="257"/>
      <c r="AI38" s="257"/>
      <c r="AJ38" s="257"/>
      <c r="AK38" s="257"/>
      <c r="AL38" s="257"/>
      <c r="AM38" s="257"/>
      <c r="AN38" s="257"/>
      <c r="AO38" s="257"/>
      <c r="AP38" s="257"/>
      <c r="AQ38" s="257"/>
      <c r="AR38" s="257"/>
      <c r="AS38" s="257"/>
      <c r="AT38" s="257"/>
      <c r="AU38" s="257"/>
      <c r="AV38" s="257"/>
      <c r="AW38" s="257"/>
      <c r="AX38" s="257"/>
      <c r="AY38" s="257"/>
      <c r="AZ38" s="257"/>
      <c r="BA38" s="257"/>
      <c r="BB38" s="257"/>
      <c r="BC38" s="257"/>
      <c r="BD38" s="257"/>
      <c r="BE38" s="257"/>
      <c r="BF38" s="257"/>
      <c r="BG38" s="257"/>
      <c r="BH38" s="257"/>
      <c r="BI38" s="257"/>
      <c r="BJ38" s="257"/>
      <c r="BK38" s="257"/>
      <c r="BL38" s="257"/>
      <c r="BM38" s="257"/>
      <c r="BN38" s="257"/>
      <c r="BO38" s="257"/>
      <c r="BP38" s="257"/>
      <c r="BQ38" s="257"/>
    </row>
    <row r="39" spans="2:69" x14ac:dyDescent="0.25">
      <c r="D39" s="262"/>
      <c r="E39" s="262"/>
      <c r="F39" s="262"/>
      <c r="G39" s="257"/>
      <c r="H39" s="264">
        <v>2.9000000000000001E-2</v>
      </c>
      <c r="I39" s="264">
        <v>9.5238095238095233E-2</v>
      </c>
      <c r="J39" s="257"/>
      <c r="K39" s="257"/>
      <c r="R39" s="257"/>
      <c r="S39" s="257"/>
      <c r="T39" s="257"/>
      <c r="U39" s="263"/>
      <c r="V39" s="263"/>
      <c r="W39" s="263"/>
      <c r="X39" s="257"/>
      <c r="Y39" s="257"/>
      <c r="Z39" s="257"/>
      <c r="AA39" s="257"/>
      <c r="AB39" s="257"/>
      <c r="AC39" s="257"/>
      <c r="AD39" s="257"/>
      <c r="AE39" s="257"/>
      <c r="AF39" s="257"/>
      <c r="AG39" s="257"/>
      <c r="AH39" s="257"/>
      <c r="AI39" s="257"/>
      <c r="AJ39" s="257"/>
      <c r="AK39" s="257"/>
      <c r="AL39" s="257"/>
      <c r="AM39" s="257"/>
      <c r="AN39" s="257"/>
      <c r="AO39" s="257"/>
      <c r="AP39" s="257"/>
      <c r="AQ39" s="257"/>
      <c r="AR39" s="257"/>
      <c r="AS39" s="257"/>
      <c r="AT39" s="257"/>
      <c r="AU39" s="257"/>
      <c r="AV39" s="257"/>
      <c r="AW39" s="257"/>
      <c r="AX39" s="257"/>
      <c r="AY39" s="257"/>
      <c r="AZ39" s="257"/>
      <c r="BA39" s="257"/>
      <c r="BB39" s="257"/>
      <c r="BC39" s="257"/>
      <c r="BD39" s="257"/>
      <c r="BE39" s="257"/>
      <c r="BF39" s="257"/>
      <c r="BG39" s="257"/>
      <c r="BH39" s="257"/>
      <c r="BI39" s="257"/>
      <c r="BJ39" s="257"/>
      <c r="BK39" s="257"/>
      <c r="BL39" s="257"/>
      <c r="BM39" s="257"/>
      <c r="BN39" s="257"/>
      <c r="BO39" s="257"/>
      <c r="BP39" s="257"/>
      <c r="BQ39" s="257"/>
    </row>
    <row r="40" spans="2:69" x14ac:dyDescent="0.25">
      <c r="D40" s="262"/>
      <c r="E40" s="262"/>
      <c r="F40" s="262"/>
      <c r="G40" s="257"/>
      <c r="H40" s="264" t="s">
        <v>233</v>
      </c>
      <c r="I40" s="264">
        <v>1.5873015873015872E-2</v>
      </c>
      <c r="J40" s="257"/>
      <c r="K40" s="257"/>
      <c r="R40" s="257"/>
      <c r="S40" s="257"/>
      <c r="T40" s="257"/>
      <c r="U40" s="263"/>
      <c r="V40" s="263"/>
      <c r="W40" s="263"/>
      <c r="X40" s="257"/>
      <c r="Y40" s="257"/>
      <c r="Z40" s="257"/>
      <c r="AA40" s="257"/>
      <c r="AB40" s="257"/>
      <c r="AC40" s="257"/>
      <c r="AD40" s="257"/>
      <c r="AE40" s="257"/>
      <c r="AF40" s="257"/>
      <c r="AG40" s="257"/>
      <c r="AH40" s="257"/>
      <c r="AI40" s="257"/>
      <c r="AJ40" s="257"/>
      <c r="AK40" s="257"/>
      <c r="AL40" s="257"/>
      <c r="AM40" s="257"/>
      <c r="AN40" s="257"/>
      <c r="AO40" s="257"/>
      <c r="AP40" s="257"/>
      <c r="AQ40" s="257"/>
      <c r="AR40" s="257"/>
      <c r="AS40" s="257"/>
      <c r="AT40" s="257"/>
      <c r="AU40" s="257"/>
      <c r="AV40" s="257"/>
      <c r="AW40" s="257"/>
      <c r="AX40" s="257"/>
      <c r="AY40" s="257"/>
      <c r="AZ40" s="257"/>
      <c r="BA40" s="257"/>
      <c r="BB40" s="257"/>
      <c r="BC40" s="257"/>
      <c r="BD40" s="257"/>
      <c r="BE40" s="257"/>
      <c r="BF40" s="257"/>
      <c r="BG40" s="257"/>
      <c r="BH40" s="257"/>
      <c r="BI40" s="257"/>
      <c r="BJ40" s="257"/>
      <c r="BK40" s="257"/>
      <c r="BL40" s="257"/>
      <c r="BM40" s="257"/>
      <c r="BN40" s="257"/>
      <c r="BO40" s="257"/>
      <c r="BP40" s="257"/>
      <c r="BQ40" s="257"/>
    </row>
    <row r="41" spans="2:69" x14ac:dyDescent="0.25">
      <c r="B41" s="257"/>
      <c r="C41" s="257"/>
      <c r="D41" s="262"/>
      <c r="E41" s="262"/>
      <c r="F41" s="262"/>
      <c r="G41" s="257"/>
      <c r="H41" s="264"/>
      <c r="I41" s="264"/>
      <c r="J41" s="257"/>
      <c r="K41" s="262"/>
      <c r="O41" s="256"/>
      <c r="P41" s="256"/>
      <c r="Q41" s="256"/>
      <c r="R41" s="257"/>
      <c r="S41" s="257"/>
      <c r="T41" s="257"/>
      <c r="U41" s="257"/>
      <c r="V41" s="257"/>
      <c r="W41" s="257"/>
      <c r="X41" s="257"/>
      <c r="Y41" s="257"/>
      <c r="Z41" s="257"/>
      <c r="AA41" s="257"/>
      <c r="AB41" s="257"/>
      <c r="AC41" s="257"/>
      <c r="AD41" s="257"/>
      <c r="AE41" s="257"/>
      <c r="AF41" s="257"/>
      <c r="AG41" s="257"/>
      <c r="AH41" s="257"/>
      <c r="AI41" s="257"/>
      <c r="AJ41" s="257"/>
      <c r="AK41" s="257"/>
      <c r="AL41" s="257"/>
      <c r="AM41" s="257"/>
      <c r="AN41" s="257"/>
      <c r="AO41" s="257"/>
      <c r="AP41" s="257"/>
      <c r="AQ41" s="257"/>
      <c r="AR41" s="257"/>
      <c r="AS41" s="257"/>
      <c r="AT41" s="257"/>
      <c r="AU41" s="257"/>
      <c r="AV41" s="257"/>
      <c r="AW41" s="257"/>
      <c r="AX41" s="257"/>
      <c r="AY41" s="257"/>
      <c r="AZ41" s="257"/>
      <c r="BA41" s="257"/>
      <c r="BB41" s="257"/>
      <c r="BC41" s="257"/>
      <c r="BD41" s="257"/>
      <c r="BE41" s="257"/>
      <c r="BF41" s="257"/>
      <c r="BG41" s="257"/>
      <c r="BH41" s="257"/>
      <c r="BI41" s="257"/>
      <c r="BJ41" s="257"/>
      <c r="BK41" s="257"/>
      <c r="BL41" s="257"/>
      <c r="BM41" s="257"/>
      <c r="BN41" s="257"/>
      <c r="BO41" s="257"/>
      <c r="BP41" s="257"/>
      <c r="BQ41" s="257"/>
    </row>
    <row r="42" spans="2:69" x14ac:dyDescent="0.25">
      <c r="B42" s="257"/>
      <c r="C42" s="257"/>
      <c r="D42" s="262"/>
      <c r="E42" s="262"/>
      <c r="F42" s="262"/>
      <c r="G42" s="257"/>
      <c r="H42" s="262"/>
      <c r="I42" s="262"/>
      <c r="J42" s="262"/>
      <c r="K42" s="262"/>
      <c r="O42" s="256"/>
      <c r="P42" s="256"/>
      <c r="Q42" s="256"/>
      <c r="R42" s="257"/>
      <c r="S42" s="257"/>
      <c r="T42" s="257"/>
      <c r="U42" s="257"/>
      <c r="V42" s="257"/>
      <c r="W42" s="257"/>
      <c r="X42" s="257"/>
      <c r="Y42" s="257"/>
      <c r="Z42" s="257"/>
      <c r="AA42" s="257"/>
      <c r="AB42" s="257"/>
      <c r="AC42" s="257"/>
      <c r="AD42" s="257"/>
      <c r="AE42" s="257"/>
      <c r="AF42" s="257"/>
      <c r="AG42" s="257"/>
      <c r="AH42" s="257"/>
      <c r="AI42" s="257"/>
      <c r="AJ42" s="257"/>
      <c r="AK42" s="257"/>
      <c r="AL42" s="257"/>
      <c r="AM42" s="257"/>
      <c r="AN42" s="257"/>
      <c r="AO42" s="257"/>
      <c r="AP42" s="257"/>
      <c r="AQ42" s="257"/>
      <c r="AR42" s="257"/>
      <c r="AS42" s="257"/>
      <c r="AT42" s="257"/>
      <c r="AU42" s="257"/>
      <c r="AV42" s="257"/>
      <c r="AW42" s="257"/>
      <c r="AX42" s="257"/>
      <c r="AY42" s="257"/>
      <c r="AZ42" s="257"/>
      <c r="BA42" s="257"/>
      <c r="BB42" s="257"/>
      <c r="BC42" s="257"/>
      <c r="BD42" s="257"/>
      <c r="BE42" s="257"/>
      <c r="BF42" s="257"/>
      <c r="BG42" s="257"/>
      <c r="BH42" s="257"/>
      <c r="BI42" s="257"/>
      <c r="BJ42" s="257"/>
      <c r="BK42" s="257"/>
      <c r="BL42" s="257"/>
      <c r="BM42" s="257"/>
      <c r="BN42" s="257"/>
      <c r="BO42" s="257"/>
      <c r="BP42" s="257"/>
      <c r="BQ42" s="257"/>
    </row>
    <row r="43" spans="2:69" x14ac:dyDescent="0.25">
      <c r="G43" s="257"/>
      <c r="H43" s="262"/>
      <c r="I43" s="262"/>
      <c r="J43" s="262"/>
      <c r="K43" s="262"/>
      <c r="O43" s="256"/>
      <c r="P43" s="256"/>
      <c r="Q43" s="256"/>
      <c r="R43" s="257"/>
      <c r="S43" s="257"/>
      <c r="T43" s="257"/>
      <c r="U43" s="257"/>
      <c r="V43" s="257"/>
      <c r="W43" s="257"/>
      <c r="X43" s="257"/>
      <c r="Y43" s="257"/>
      <c r="Z43" s="257"/>
      <c r="AA43" s="257"/>
      <c r="AB43" s="257"/>
      <c r="AC43" s="257"/>
      <c r="AD43" s="257"/>
      <c r="AE43" s="257"/>
      <c r="AF43" s="257"/>
      <c r="AG43" s="257"/>
      <c r="AH43" s="257"/>
      <c r="AI43" s="257"/>
      <c r="AJ43" s="257"/>
      <c r="AK43" s="257"/>
      <c r="AL43" s="257"/>
      <c r="AM43" s="257"/>
      <c r="AN43" s="257"/>
      <c r="AO43" s="257"/>
      <c r="AP43" s="257"/>
      <c r="AQ43" s="257"/>
      <c r="AR43" s="257"/>
      <c r="AS43" s="257"/>
      <c r="AT43" s="257"/>
      <c r="AU43" s="257"/>
      <c r="AV43" s="257"/>
      <c r="AW43" s="257"/>
      <c r="AX43" s="257"/>
      <c r="AY43" s="257"/>
      <c r="AZ43" s="257"/>
      <c r="BA43" s="257"/>
      <c r="BB43" s="257"/>
      <c r="BC43" s="257"/>
      <c r="BD43" s="257"/>
      <c r="BE43" s="257"/>
      <c r="BF43" s="257"/>
      <c r="BG43" s="257"/>
      <c r="BH43" s="257"/>
      <c r="BI43" s="257"/>
      <c r="BJ43" s="257"/>
      <c r="BK43" s="257"/>
      <c r="BL43" s="257"/>
      <c r="BM43" s="257"/>
      <c r="BN43" s="257"/>
      <c r="BO43" s="257"/>
      <c r="BP43" s="257"/>
      <c r="BQ43" s="257"/>
    </row>
    <row r="44" spans="2:69" x14ac:dyDescent="0.25">
      <c r="G44" s="257"/>
      <c r="H44" s="257"/>
      <c r="I44" s="257"/>
      <c r="J44" s="257"/>
      <c r="O44" s="256"/>
      <c r="P44" s="256"/>
      <c r="Q44" s="256"/>
      <c r="R44" s="257"/>
      <c r="S44" s="257"/>
      <c r="T44" s="257"/>
      <c r="U44" s="257"/>
      <c r="V44" s="257"/>
      <c r="W44" s="257"/>
      <c r="X44" s="257"/>
      <c r="Y44" s="257"/>
      <c r="Z44" s="257"/>
      <c r="AA44" s="257"/>
      <c r="AB44" s="257"/>
      <c r="AC44" s="257"/>
      <c r="AD44" s="257"/>
      <c r="AE44" s="257"/>
      <c r="AF44" s="257"/>
      <c r="AG44" s="257"/>
      <c r="AH44" s="257"/>
      <c r="AI44" s="257"/>
      <c r="AJ44" s="257"/>
      <c r="AK44" s="257"/>
      <c r="AL44" s="257"/>
      <c r="AM44" s="257"/>
      <c r="AN44" s="257"/>
      <c r="AO44" s="257"/>
      <c r="AP44" s="257"/>
      <c r="AQ44" s="257"/>
      <c r="AR44" s="257"/>
      <c r="AS44" s="257"/>
      <c r="AT44" s="257"/>
      <c r="AU44" s="257"/>
      <c r="AV44" s="257"/>
      <c r="AW44" s="257"/>
      <c r="AX44" s="257"/>
      <c r="AY44" s="257"/>
      <c r="AZ44" s="257"/>
      <c r="BA44" s="257"/>
      <c r="BB44" s="257"/>
      <c r="BC44" s="257"/>
      <c r="BD44" s="257"/>
      <c r="BE44" s="257"/>
      <c r="BF44" s="257"/>
      <c r="BG44" s="257"/>
      <c r="BH44" s="257"/>
      <c r="BI44" s="257"/>
      <c r="BJ44" s="257"/>
      <c r="BK44" s="257"/>
      <c r="BL44" s="257"/>
      <c r="BM44" s="257"/>
      <c r="BN44" s="257"/>
      <c r="BO44" s="257"/>
      <c r="BP44" s="257"/>
      <c r="BQ44" s="257"/>
    </row>
    <row r="45" spans="2:69" x14ac:dyDescent="0.25">
      <c r="O45" s="256"/>
      <c r="P45" s="256"/>
      <c r="Q45" s="256"/>
      <c r="R45" s="257"/>
      <c r="S45" s="257"/>
      <c r="T45" s="257"/>
      <c r="U45" s="257"/>
      <c r="V45" s="257"/>
      <c r="W45" s="257"/>
      <c r="X45" s="257"/>
      <c r="Y45" s="257"/>
      <c r="Z45" s="257"/>
      <c r="AA45" s="257"/>
      <c r="AB45" s="257"/>
      <c r="AC45" s="257"/>
      <c r="AD45" s="257"/>
      <c r="AE45" s="257"/>
      <c r="AF45" s="257"/>
      <c r="AG45" s="257"/>
      <c r="AH45" s="257"/>
      <c r="AI45" s="257"/>
      <c r="AJ45" s="257"/>
      <c r="AK45" s="257"/>
      <c r="AL45" s="257"/>
      <c r="AM45" s="257"/>
      <c r="AN45" s="257"/>
      <c r="AO45" s="257"/>
      <c r="AP45" s="257"/>
      <c r="AQ45" s="257"/>
      <c r="AR45" s="257"/>
      <c r="AS45" s="257"/>
      <c r="AT45" s="257"/>
      <c r="AU45" s="257"/>
      <c r="AV45" s="257"/>
      <c r="AW45" s="257"/>
      <c r="AX45" s="257"/>
      <c r="AY45" s="257"/>
      <c r="AZ45" s="257"/>
      <c r="BA45" s="257"/>
      <c r="BB45" s="257"/>
      <c r="BC45" s="257"/>
      <c r="BD45" s="257"/>
      <c r="BE45" s="257"/>
      <c r="BF45" s="257"/>
      <c r="BG45" s="257"/>
      <c r="BH45" s="257"/>
      <c r="BI45" s="257"/>
      <c r="BJ45" s="257"/>
      <c r="BK45" s="257"/>
      <c r="BL45" s="257"/>
      <c r="BM45" s="257"/>
      <c r="BN45" s="257"/>
      <c r="BO45" s="257"/>
      <c r="BP45" s="257"/>
      <c r="BQ45" s="257"/>
    </row>
    <row r="46" spans="2:69" x14ac:dyDescent="0.25">
      <c r="O46" s="256"/>
      <c r="P46" s="256"/>
      <c r="Q46" s="256"/>
      <c r="R46" s="257"/>
      <c r="S46" s="257"/>
      <c r="T46" s="257"/>
      <c r="U46" s="257"/>
      <c r="V46" s="257"/>
      <c r="W46" s="257"/>
      <c r="X46" s="257"/>
      <c r="Y46" s="257"/>
      <c r="Z46" s="257"/>
      <c r="AA46" s="257"/>
      <c r="AB46" s="257"/>
      <c r="AC46" s="257"/>
      <c r="AD46" s="257"/>
      <c r="AE46" s="257"/>
      <c r="AF46" s="257"/>
      <c r="AG46" s="257"/>
      <c r="AH46" s="257"/>
      <c r="AI46" s="257"/>
      <c r="AJ46" s="257"/>
      <c r="AK46" s="257"/>
      <c r="AL46" s="257"/>
      <c r="AM46" s="257"/>
      <c r="AN46" s="257"/>
      <c r="AO46" s="257"/>
      <c r="AP46" s="257"/>
      <c r="AQ46" s="257"/>
      <c r="AR46" s="257"/>
      <c r="AS46" s="257"/>
      <c r="AT46" s="257"/>
      <c r="AU46" s="257"/>
      <c r="AV46" s="257"/>
      <c r="AW46" s="257"/>
      <c r="AX46" s="257"/>
      <c r="AY46" s="257"/>
      <c r="AZ46" s="257"/>
      <c r="BA46" s="257"/>
      <c r="BB46" s="257"/>
      <c r="BC46" s="257"/>
      <c r="BD46" s="257"/>
      <c r="BE46" s="257"/>
      <c r="BF46" s="257"/>
      <c r="BG46" s="257"/>
      <c r="BH46" s="257"/>
      <c r="BI46" s="257"/>
      <c r="BJ46" s="257"/>
      <c r="BK46" s="257"/>
      <c r="BL46" s="257"/>
      <c r="BM46" s="257"/>
      <c r="BN46" s="257"/>
      <c r="BO46" s="257"/>
      <c r="BP46" s="257"/>
      <c r="BQ46" s="257"/>
    </row>
    <row r="47" spans="2:69" x14ac:dyDescent="0.25">
      <c r="O47" s="256"/>
      <c r="P47" s="256"/>
      <c r="Q47" s="256"/>
      <c r="R47" s="257"/>
      <c r="S47" s="257"/>
      <c r="T47" s="257"/>
      <c r="U47" s="257"/>
      <c r="V47" s="257"/>
      <c r="W47" s="257"/>
      <c r="X47" s="257"/>
      <c r="Y47" s="257"/>
      <c r="Z47" s="257"/>
      <c r="AA47" s="257"/>
      <c r="AB47" s="257"/>
      <c r="AC47" s="257"/>
      <c r="AD47" s="257"/>
      <c r="AE47" s="257"/>
      <c r="AF47" s="257"/>
      <c r="AG47" s="257"/>
      <c r="AH47" s="257"/>
      <c r="AI47" s="257"/>
      <c r="AJ47" s="257"/>
      <c r="AK47" s="257"/>
      <c r="AL47" s="257"/>
      <c r="AM47" s="257"/>
      <c r="AN47" s="257"/>
      <c r="AO47" s="257"/>
      <c r="AP47" s="257"/>
      <c r="AQ47" s="257"/>
      <c r="AR47" s="257"/>
      <c r="AS47" s="257"/>
      <c r="AT47" s="257"/>
      <c r="AU47" s="257"/>
      <c r="AV47" s="257"/>
      <c r="AW47" s="257"/>
      <c r="AX47" s="257"/>
      <c r="AY47" s="257"/>
      <c r="AZ47" s="257"/>
      <c r="BA47" s="257"/>
      <c r="BB47" s="257"/>
      <c r="BC47" s="257"/>
      <c r="BD47" s="257"/>
      <c r="BE47" s="257"/>
      <c r="BF47" s="257"/>
      <c r="BG47" s="257"/>
      <c r="BH47" s="257"/>
      <c r="BI47" s="257"/>
      <c r="BJ47" s="257"/>
      <c r="BK47" s="257"/>
      <c r="BL47" s="257"/>
      <c r="BM47" s="257"/>
      <c r="BN47" s="257"/>
      <c r="BO47" s="257"/>
      <c r="BP47" s="257"/>
      <c r="BQ47" s="257"/>
    </row>
    <row r="48" spans="2:69" ht="12" customHeight="1" x14ac:dyDescent="0.25">
      <c r="O48" s="256"/>
      <c r="P48" s="256"/>
      <c r="Q48" s="256"/>
      <c r="R48" s="257"/>
      <c r="S48" s="257"/>
      <c r="T48" s="257"/>
      <c r="U48" s="257"/>
      <c r="V48" s="257"/>
      <c r="W48" s="257"/>
      <c r="X48" s="257"/>
      <c r="Y48" s="257"/>
      <c r="Z48" s="257"/>
      <c r="AA48" s="257"/>
      <c r="AB48" s="257"/>
      <c r="AC48" s="257"/>
      <c r="AD48" s="257"/>
      <c r="AE48" s="257"/>
      <c r="AF48" s="257"/>
      <c r="AG48" s="257"/>
      <c r="AH48" s="257"/>
      <c r="AI48" s="257"/>
      <c r="AJ48" s="257"/>
      <c r="AK48" s="257"/>
      <c r="AL48" s="257"/>
      <c r="AM48" s="257"/>
      <c r="AN48" s="257"/>
      <c r="AO48" s="257"/>
      <c r="AP48" s="257"/>
      <c r="AQ48" s="257"/>
      <c r="AR48" s="257"/>
      <c r="AS48" s="257"/>
      <c r="AT48" s="257"/>
      <c r="AU48" s="257"/>
      <c r="AV48" s="257"/>
      <c r="AW48" s="257"/>
      <c r="AX48" s="257"/>
      <c r="AY48" s="257"/>
      <c r="AZ48" s="257"/>
      <c r="BA48" s="257"/>
      <c r="BB48" s="257"/>
      <c r="BC48" s="257"/>
      <c r="BD48" s="257"/>
      <c r="BE48" s="257"/>
      <c r="BF48" s="257"/>
      <c r="BG48" s="257"/>
      <c r="BH48" s="257"/>
      <c r="BI48" s="257"/>
      <c r="BJ48" s="257"/>
      <c r="BK48" s="257"/>
      <c r="BL48" s="257"/>
      <c r="BM48" s="257"/>
      <c r="BN48" s="257"/>
      <c r="BO48" s="257"/>
      <c r="BP48" s="257"/>
      <c r="BQ48" s="257"/>
    </row>
    <row r="49" spans="15:69" x14ac:dyDescent="0.25">
      <c r="O49" s="256"/>
      <c r="P49" s="256"/>
      <c r="Q49" s="256"/>
      <c r="R49" s="257"/>
      <c r="S49" s="257"/>
      <c r="T49" s="257"/>
      <c r="U49" s="257"/>
      <c r="V49" s="257"/>
      <c r="W49" s="257"/>
      <c r="X49" s="257"/>
      <c r="Y49" s="257"/>
      <c r="Z49" s="257"/>
      <c r="AA49" s="257"/>
      <c r="AB49" s="257"/>
      <c r="AC49" s="257"/>
      <c r="AD49" s="257"/>
      <c r="AE49" s="257"/>
      <c r="AF49" s="257"/>
      <c r="AG49" s="257"/>
      <c r="AH49" s="257"/>
      <c r="AI49" s="257"/>
      <c r="AJ49" s="257"/>
      <c r="AK49" s="257"/>
      <c r="AL49" s="257"/>
      <c r="AM49" s="257"/>
      <c r="AN49" s="257"/>
      <c r="AO49" s="257"/>
      <c r="AP49" s="257"/>
      <c r="AQ49" s="257"/>
      <c r="AR49" s="257"/>
      <c r="AS49" s="257"/>
      <c r="AT49" s="257"/>
      <c r="AU49" s="257"/>
      <c r="AV49" s="257"/>
      <c r="AW49" s="257"/>
      <c r="AX49" s="257"/>
      <c r="AY49" s="257"/>
      <c r="AZ49" s="257"/>
      <c r="BA49" s="257"/>
      <c r="BB49" s="257"/>
      <c r="BC49" s="257"/>
      <c r="BD49" s="257"/>
      <c r="BE49" s="257"/>
      <c r="BF49" s="257"/>
      <c r="BG49" s="257"/>
      <c r="BH49" s="257"/>
      <c r="BI49" s="257"/>
      <c r="BJ49" s="257"/>
      <c r="BK49" s="257"/>
      <c r="BL49" s="257"/>
      <c r="BM49" s="257"/>
      <c r="BN49" s="257"/>
      <c r="BO49" s="257"/>
      <c r="BP49" s="257"/>
      <c r="BQ49" s="257"/>
    </row>
    <row r="50" spans="15:69" x14ac:dyDescent="0.25">
      <c r="O50" s="256"/>
      <c r="P50" s="256"/>
      <c r="Q50" s="256"/>
      <c r="R50" s="257"/>
      <c r="S50" s="257"/>
      <c r="T50" s="257"/>
      <c r="U50" s="257"/>
      <c r="V50" s="257"/>
      <c r="W50" s="257"/>
      <c r="X50" s="257"/>
      <c r="Y50" s="257"/>
      <c r="Z50" s="257"/>
      <c r="AA50" s="257"/>
      <c r="AB50" s="257"/>
      <c r="AC50" s="257"/>
      <c r="AD50" s="257"/>
      <c r="AE50" s="257"/>
      <c r="AF50" s="257"/>
      <c r="AG50" s="257"/>
      <c r="AH50" s="257"/>
      <c r="AI50" s="257"/>
      <c r="AJ50" s="257"/>
      <c r="AK50" s="257"/>
      <c r="AL50" s="257"/>
      <c r="AM50" s="257"/>
      <c r="AN50" s="257"/>
      <c r="AO50" s="257"/>
      <c r="AP50" s="257"/>
      <c r="AQ50" s="257"/>
      <c r="AR50" s="257"/>
      <c r="AS50" s="257"/>
      <c r="AT50" s="257"/>
      <c r="AU50" s="257"/>
      <c r="AV50" s="257"/>
      <c r="AW50" s="257"/>
      <c r="AX50" s="257"/>
      <c r="AY50" s="257"/>
      <c r="AZ50" s="257"/>
      <c r="BA50" s="257"/>
      <c r="BB50" s="257"/>
      <c r="BC50" s="257"/>
      <c r="BD50" s="257"/>
      <c r="BE50" s="257"/>
      <c r="BF50" s="257"/>
      <c r="BG50" s="257"/>
      <c r="BH50" s="257"/>
      <c r="BI50" s="257"/>
      <c r="BJ50" s="257"/>
      <c r="BK50" s="257"/>
      <c r="BL50" s="257"/>
      <c r="BM50" s="257"/>
      <c r="BN50" s="257"/>
      <c r="BO50" s="257"/>
      <c r="BP50" s="257"/>
      <c r="BQ50" s="257"/>
    </row>
    <row r="51" spans="15:69" x14ac:dyDescent="0.25">
      <c r="O51" s="256"/>
      <c r="P51" s="256"/>
      <c r="Q51" s="256"/>
      <c r="R51" s="257"/>
      <c r="S51" s="257"/>
      <c r="T51" s="257"/>
      <c r="U51" s="257"/>
      <c r="V51" s="257"/>
      <c r="W51" s="257"/>
      <c r="X51" s="257"/>
      <c r="Y51" s="257"/>
      <c r="Z51" s="257"/>
      <c r="AA51" s="257"/>
      <c r="AB51" s="257"/>
      <c r="AC51" s="257"/>
      <c r="AD51" s="257"/>
      <c r="AE51" s="257"/>
      <c r="AF51" s="257"/>
      <c r="AG51" s="257"/>
      <c r="AH51" s="257"/>
      <c r="AI51" s="257"/>
      <c r="AJ51" s="257"/>
      <c r="AK51" s="257"/>
      <c r="AL51" s="257"/>
      <c r="AM51" s="257"/>
      <c r="AN51" s="257"/>
      <c r="AO51" s="257"/>
      <c r="AP51" s="257"/>
      <c r="AQ51" s="257"/>
      <c r="AR51" s="257"/>
      <c r="AS51" s="257"/>
      <c r="AT51" s="257"/>
      <c r="AU51" s="257"/>
      <c r="AV51" s="257"/>
      <c r="AW51" s="257"/>
      <c r="AX51" s="257"/>
      <c r="AY51" s="257"/>
      <c r="AZ51" s="257"/>
      <c r="BA51" s="257"/>
      <c r="BB51" s="257"/>
      <c r="BC51" s="257"/>
      <c r="BD51" s="257"/>
      <c r="BE51" s="257"/>
      <c r="BF51" s="257"/>
      <c r="BG51" s="257"/>
      <c r="BH51" s="257"/>
      <c r="BI51" s="257"/>
      <c r="BJ51" s="257"/>
      <c r="BK51" s="257"/>
      <c r="BL51" s="257"/>
      <c r="BM51" s="257"/>
      <c r="BN51" s="257"/>
      <c r="BO51" s="257"/>
      <c r="BP51" s="257"/>
      <c r="BQ51" s="257"/>
    </row>
    <row r="52" spans="15:69" x14ac:dyDescent="0.25">
      <c r="O52" s="256"/>
      <c r="P52" s="256"/>
      <c r="Q52" s="256"/>
      <c r="R52" s="257"/>
      <c r="S52" s="257"/>
      <c r="T52" s="257"/>
      <c r="U52" s="257"/>
      <c r="V52" s="257"/>
      <c r="W52" s="257"/>
      <c r="X52" s="257"/>
      <c r="Y52" s="257"/>
      <c r="Z52" s="257"/>
      <c r="AA52" s="257"/>
      <c r="AB52" s="257"/>
      <c r="AC52" s="257"/>
      <c r="AD52" s="257"/>
      <c r="AE52" s="257"/>
      <c r="AF52" s="257"/>
      <c r="AG52" s="257"/>
      <c r="AH52" s="257"/>
      <c r="AI52" s="257"/>
      <c r="AJ52" s="257"/>
      <c r="AK52" s="257"/>
      <c r="AL52" s="257"/>
      <c r="AM52" s="257"/>
      <c r="AN52" s="257"/>
      <c r="AO52" s="257"/>
      <c r="AP52" s="257"/>
      <c r="AQ52" s="257"/>
      <c r="AR52" s="257"/>
      <c r="AS52" s="257"/>
      <c r="AT52" s="257"/>
      <c r="AU52" s="257"/>
      <c r="AV52" s="257"/>
      <c r="AW52" s="257"/>
      <c r="AX52" s="257"/>
      <c r="AY52" s="257"/>
      <c r="AZ52" s="257"/>
      <c r="BA52" s="257"/>
      <c r="BB52" s="257"/>
      <c r="BC52" s="257"/>
      <c r="BD52" s="257"/>
      <c r="BE52" s="257"/>
      <c r="BF52" s="257"/>
      <c r="BG52" s="257"/>
      <c r="BH52" s="257"/>
      <c r="BI52" s="257"/>
      <c r="BJ52" s="257"/>
      <c r="BK52" s="257"/>
      <c r="BL52" s="257"/>
      <c r="BM52" s="257"/>
      <c r="BN52" s="257"/>
      <c r="BO52" s="257"/>
      <c r="BP52" s="257"/>
      <c r="BQ52" s="257"/>
    </row>
    <row r="53" spans="15:69" x14ac:dyDescent="0.25">
      <c r="O53" s="256"/>
      <c r="P53" s="256"/>
      <c r="Q53" s="256"/>
      <c r="R53" s="257"/>
      <c r="S53" s="257"/>
      <c r="T53" s="257"/>
      <c r="U53" s="257"/>
      <c r="V53" s="257"/>
      <c r="W53" s="257"/>
      <c r="X53" s="257"/>
      <c r="Y53" s="257"/>
      <c r="Z53" s="257"/>
      <c r="AA53" s="257"/>
      <c r="AB53" s="257"/>
      <c r="AC53" s="257"/>
      <c r="AD53" s="257"/>
      <c r="AE53" s="257"/>
      <c r="AF53" s="257"/>
      <c r="AG53" s="257"/>
      <c r="AH53" s="257"/>
      <c r="AI53" s="257"/>
      <c r="AJ53" s="257"/>
      <c r="AK53" s="257"/>
      <c r="AL53" s="257"/>
      <c r="AM53" s="257"/>
      <c r="AN53" s="257"/>
      <c r="AO53" s="257"/>
      <c r="AP53" s="257"/>
      <c r="AQ53" s="257"/>
      <c r="AR53" s="257"/>
      <c r="AS53" s="257"/>
      <c r="AT53" s="257"/>
      <c r="AU53" s="257"/>
      <c r="AV53" s="257"/>
      <c r="AW53" s="257"/>
      <c r="AX53" s="257"/>
      <c r="AY53" s="257"/>
      <c r="AZ53" s="257"/>
      <c r="BA53" s="257"/>
      <c r="BB53" s="257"/>
      <c r="BC53" s="257"/>
      <c r="BD53" s="257"/>
      <c r="BE53" s="257"/>
      <c r="BF53" s="257"/>
      <c r="BG53" s="257"/>
      <c r="BH53" s="257"/>
      <c r="BI53" s="257"/>
      <c r="BJ53" s="257"/>
      <c r="BK53" s="257"/>
      <c r="BL53" s="257"/>
      <c r="BM53" s="257"/>
      <c r="BN53" s="257"/>
      <c r="BO53" s="257"/>
      <c r="BP53" s="257"/>
      <c r="BQ53" s="257"/>
    </row>
    <row r="54" spans="15:69" x14ac:dyDescent="0.25">
      <c r="O54" s="256"/>
      <c r="P54" s="256"/>
      <c r="Q54" s="256"/>
      <c r="R54" s="257"/>
      <c r="S54" s="257"/>
      <c r="T54" s="257"/>
      <c r="U54" s="257"/>
      <c r="V54" s="257"/>
      <c r="W54" s="257"/>
      <c r="X54" s="257"/>
      <c r="Y54" s="257"/>
      <c r="Z54" s="257"/>
      <c r="AA54" s="257"/>
      <c r="AB54" s="257"/>
      <c r="AC54" s="257"/>
      <c r="AD54" s="257"/>
      <c r="AE54" s="257"/>
      <c r="AF54" s="257"/>
      <c r="AG54" s="257"/>
      <c r="AH54" s="257"/>
      <c r="AI54" s="257"/>
      <c r="AJ54" s="257"/>
      <c r="AK54" s="257"/>
      <c r="AL54" s="257"/>
      <c r="AM54" s="257"/>
      <c r="AN54" s="257"/>
      <c r="AO54" s="257"/>
      <c r="AP54" s="257"/>
      <c r="AQ54" s="257"/>
      <c r="AR54" s="257"/>
      <c r="AS54" s="257"/>
      <c r="AT54" s="257"/>
      <c r="AU54" s="257"/>
      <c r="AV54" s="257"/>
      <c r="AW54" s="257"/>
      <c r="AX54" s="257"/>
      <c r="AY54" s="257"/>
      <c r="AZ54" s="257"/>
      <c r="BA54" s="257"/>
      <c r="BB54" s="257"/>
      <c r="BC54" s="257"/>
      <c r="BD54" s="257"/>
      <c r="BE54" s="257"/>
      <c r="BF54" s="257"/>
      <c r="BG54" s="257"/>
      <c r="BH54" s="257"/>
      <c r="BI54" s="257"/>
      <c r="BJ54" s="257"/>
      <c r="BK54" s="257"/>
      <c r="BL54" s="257"/>
      <c r="BM54" s="257"/>
      <c r="BN54" s="257"/>
      <c r="BO54" s="257"/>
      <c r="BP54" s="257"/>
      <c r="BQ54" s="257"/>
    </row>
    <row r="55" spans="15:69" x14ac:dyDescent="0.25">
      <c r="O55" s="256"/>
      <c r="P55" s="256"/>
      <c r="Q55" s="256"/>
      <c r="R55" s="257"/>
      <c r="S55" s="257"/>
      <c r="T55" s="257"/>
      <c r="U55" s="257"/>
      <c r="V55" s="257"/>
      <c r="W55" s="257"/>
      <c r="X55" s="257"/>
      <c r="Y55" s="257"/>
      <c r="Z55" s="257"/>
      <c r="AA55" s="257"/>
      <c r="AB55" s="257"/>
      <c r="AC55" s="257"/>
      <c r="AD55" s="257"/>
      <c r="AE55" s="257"/>
      <c r="AF55" s="257"/>
      <c r="AG55" s="257"/>
      <c r="AH55" s="257"/>
      <c r="AI55" s="257"/>
      <c r="AJ55" s="257"/>
      <c r="AK55" s="257"/>
      <c r="AL55" s="257"/>
      <c r="AM55" s="257"/>
      <c r="AN55" s="257"/>
      <c r="AO55" s="257"/>
      <c r="AP55" s="257"/>
      <c r="AQ55" s="257"/>
      <c r="AR55" s="257"/>
      <c r="AS55" s="257"/>
      <c r="AT55" s="257"/>
      <c r="AU55" s="257"/>
      <c r="AV55" s="257"/>
      <c r="AW55" s="257"/>
      <c r="AX55" s="257"/>
      <c r="AY55" s="257"/>
      <c r="AZ55" s="257"/>
      <c r="BA55" s="257"/>
      <c r="BB55" s="257"/>
      <c r="BC55" s="257"/>
      <c r="BD55" s="257"/>
      <c r="BE55" s="257"/>
      <c r="BF55" s="257"/>
      <c r="BG55" s="257"/>
      <c r="BH55" s="257"/>
      <c r="BI55" s="257"/>
      <c r="BJ55" s="257"/>
      <c r="BK55" s="257"/>
      <c r="BL55" s="257"/>
      <c r="BM55" s="257"/>
      <c r="BN55" s="257"/>
      <c r="BO55" s="257"/>
      <c r="BP55" s="257"/>
      <c r="BQ55" s="257"/>
    </row>
    <row r="56" spans="15:69" x14ac:dyDescent="0.25">
      <c r="O56" s="256"/>
      <c r="P56" s="256"/>
      <c r="Q56" s="256"/>
      <c r="R56" s="257"/>
      <c r="S56" s="257"/>
      <c r="T56" s="257"/>
      <c r="U56" s="257"/>
      <c r="V56" s="257"/>
      <c r="W56" s="257"/>
      <c r="X56" s="257"/>
      <c r="Y56" s="257"/>
      <c r="Z56" s="257"/>
      <c r="AA56" s="257"/>
      <c r="AB56" s="257"/>
      <c r="AC56" s="257"/>
      <c r="AD56" s="257"/>
      <c r="AE56" s="257"/>
      <c r="AF56" s="257"/>
      <c r="AG56" s="257"/>
      <c r="AH56" s="257"/>
      <c r="AI56" s="257"/>
      <c r="AJ56" s="257"/>
      <c r="AK56" s="257"/>
      <c r="AL56" s="257"/>
      <c r="AM56" s="257"/>
      <c r="AN56" s="257"/>
      <c r="AO56" s="257"/>
      <c r="AP56" s="257"/>
      <c r="AQ56" s="257"/>
      <c r="AR56" s="257"/>
      <c r="AS56" s="257"/>
      <c r="AT56" s="257"/>
      <c r="AU56" s="257"/>
      <c r="AV56" s="257"/>
      <c r="AW56" s="257"/>
      <c r="AX56" s="257"/>
      <c r="AY56" s="257"/>
      <c r="AZ56" s="257"/>
      <c r="BA56" s="257"/>
      <c r="BB56" s="257"/>
      <c r="BC56" s="257"/>
      <c r="BD56" s="257"/>
      <c r="BE56" s="257"/>
      <c r="BF56" s="257"/>
      <c r="BG56" s="257"/>
      <c r="BH56" s="257"/>
      <c r="BI56" s="257"/>
      <c r="BJ56" s="257"/>
      <c r="BK56" s="257"/>
      <c r="BL56" s="257"/>
      <c r="BM56" s="257"/>
      <c r="BN56" s="257"/>
      <c r="BO56" s="257"/>
      <c r="BP56" s="257"/>
      <c r="BQ56" s="257"/>
    </row>
    <row r="57" spans="15:69" x14ac:dyDescent="0.25">
      <c r="O57" s="256"/>
      <c r="P57" s="256"/>
      <c r="Q57" s="256"/>
      <c r="R57" s="257"/>
      <c r="S57" s="257"/>
      <c r="T57" s="257"/>
      <c r="U57" s="257"/>
      <c r="V57" s="257"/>
      <c r="W57" s="257"/>
      <c r="X57" s="257"/>
      <c r="Y57" s="257"/>
      <c r="Z57" s="257"/>
      <c r="AA57" s="257"/>
      <c r="AB57" s="257"/>
      <c r="AC57" s="257"/>
      <c r="AD57" s="257"/>
      <c r="AE57" s="257"/>
      <c r="AF57" s="257"/>
      <c r="AG57" s="257"/>
      <c r="AH57" s="257"/>
      <c r="AI57" s="257"/>
      <c r="AJ57" s="257"/>
      <c r="AK57" s="257"/>
      <c r="AL57" s="257"/>
      <c r="AM57" s="257"/>
      <c r="AN57" s="257"/>
      <c r="AO57" s="257"/>
      <c r="AP57" s="257"/>
      <c r="AQ57" s="257"/>
      <c r="AR57" s="257"/>
      <c r="AS57" s="257"/>
      <c r="AT57" s="257"/>
      <c r="AU57" s="257"/>
      <c r="AV57" s="257"/>
      <c r="AW57" s="257"/>
      <c r="AX57" s="257"/>
      <c r="AY57" s="257"/>
      <c r="AZ57" s="257"/>
      <c r="BA57" s="257"/>
      <c r="BB57" s="257"/>
      <c r="BC57" s="257"/>
      <c r="BD57" s="257"/>
      <c r="BE57" s="257"/>
      <c r="BF57" s="257"/>
      <c r="BG57" s="257"/>
      <c r="BH57" s="257"/>
      <c r="BI57" s="257"/>
      <c r="BJ57" s="257"/>
      <c r="BK57" s="257"/>
      <c r="BL57" s="257"/>
      <c r="BM57" s="257"/>
      <c r="BN57" s="257"/>
      <c r="BO57" s="257"/>
      <c r="BP57" s="257"/>
      <c r="BQ57" s="257"/>
    </row>
    <row r="58" spans="15:69" x14ac:dyDescent="0.25">
      <c r="O58" s="256"/>
      <c r="P58" s="256"/>
      <c r="Q58" s="256"/>
      <c r="R58" s="257"/>
      <c r="S58" s="257"/>
      <c r="T58" s="257"/>
      <c r="U58" s="257"/>
      <c r="V58" s="257"/>
      <c r="W58" s="257"/>
      <c r="X58" s="257"/>
      <c r="Y58" s="257"/>
      <c r="Z58" s="257"/>
      <c r="AA58" s="257"/>
      <c r="AB58" s="257"/>
      <c r="AC58" s="257"/>
      <c r="AD58" s="257"/>
      <c r="AE58" s="257"/>
      <c r="AF58" s="257"/>
      <c r="AG58" s="257"/>
      <c r="AH58" s="257"/>
      <c r="AI58" s="257"/>
      <c r="AJ58" s="257"/>
      <c r="AK58" s="257"/>
      <c r="AL58" s="257"/>
      <c r="AM58" s="257"/>
      <c r="AN58" s="257"/>
      <c r="AO58" s="257"/>
      <c r="AP58" s="257"/>
      <c r="AQ58" s="257"/>
      <c r="AR58" s="257"/>
      <c r="AS58" s="257"/>
      <c r="AT58" s="257"/>
      <c r="AU58" s="257"/>
      <c r="AV58" s="257"/>
      <c r="AW58" s="257"/>
      <c r="AX58" s="257"/>
      <c r="AY58" s="257"/>
      <c r="AZ58" s="257"/>
      <c r="BA58" s="257"/>
      <c r="BB58" s="257"/>
      <c r="BC58" s="257"/>
      <c r="BD58" s="257"/>
      <c r="BE58" s="257"/>
      <c r="BF58" s="257"/>
      <c r="BG58" s="257"/>
      <c r="BH58" s="257"/>
      <c r="BI58" s="257"/>
      <c r="BJ58" s="257"/>
      <c r="BK58" s="257"/>
      <c r="BL58" s="257"/>
      <c r="BM58" s="257"/>
      <c r="BN58" s="257"/>
      <c r="BO58" s="257"/>
      <c r="BP58" s="257"/>
      <c r="BQ58" s="257"/>
    </row>
    <row r="59" spans="15:69" x14ac:dyDescent="0.25">
      <c r="O59" s="256"/>
      <c r="P59" s="256"/>
      <c r="Q59" s="256"/>
      <c r="R59" s="257"/>
      <c r="S59" s="257"/>
      <c r="T59" s="257"/>
      <c r="U59" s="257"/>
      <c r="V59" s="257"/>
      <c r="W59" s="257"/>
      <c r="X59" s="257"/>
      <c r="Y59" s="257"/>
      <c r="Z59" s="257"/>
      <c r="AA59" s="257"/>
      <c r="AB59" s="257"/>
      <c r="AC59" s="257"/>
      <c r="AD59" s="257"/>
      <c r="AE59" s="257"/>
      <c r="AF59" s="257"/>
      <c r="AG59" s="257"/>
      <c r="AH59" s="257"/>
      <c r="AI59" s="257"/>
      <c r="AJ59" s="257"/>
      <c r="AK59" s="257"/>
      <c r="AL59" s="257"/>
      <c r="AM59" s="257"/>
      <c r="AN59" s="257"/>
      <c r="AO59" s="257"/>
      <c r="AP59" s="257"/>
      <c r="AQ59" s="257"/>
      <c r="AR59" s="257"/>
      <c r="AS59" s="257"/>
      <c r="AT59" s="257"/>
      <c r="AU59" s="257"/>
      <c r="AV59" s="257"/>
      <c r="AW59" s="257"/>
      <c r="AX59" s="257"/>
      <c r="AY59" s="257"/>
      <c r="AZ59" s="257"/>
      <c r="BA59" s="257"/>
      <c r="BB59" s="257"/>
      <c r="BC59" s="257"/>
      <c r="BD59" s="257"/>
      <c r="BE59" s="257"/>
      <c r="BF59" s="257"/>
      <c r="BG59" s="257"/>
      <c r="BH59" s="257"/>
      <c r="BI59" s="257"/>
      <c r="BJ59" s="257"/>
      <c r="BK59" s="257"/>
      <c r="BL59" s="257"/>
      <c r="BM59" s="257"/>
      <c r="BN59" s="257"/>
      <c r="BO59" s="257"/>
      <c r="BP59" s="257"/>
      <c r="BQ59" s="257"/>
    </row>
    <row r="60" spans="15:69" x14ac:dyDescent="0.25">
      <c r="O60" s="256"/>
      <c r="P60" s="256"/>
      <c r="Q60" s="256"/>
      <c r="R60" s="257"/>
      <c r="S60" s="257"/>
      <c r="T60" s="257"/>
      <c r="U60" s="257"/>
      <c r="V60" s="257"/>
      <c r="W60" s="257"/>
      <c r="X60" s="257"/>
      <c r="Y60" s="257"/>
      <c r="Z60" s="257"/>
      <c r="AA60" s="257"/>
      <c r="AB60" s="257"/>
      <c r="AC60" s="257"/>
      <c r="AD60" s="257"/>
      <c r="AE60" s="257"/>
      <c r="AF60" s="257"/>
      <c r="AG60" s="257"/>
      <c r="AH60" s="257"/>
      <c r="AI60" s="257"/>
      <c r="AJ60" s="257"/>
      <c r="AK60" s="257"/>
      <c r="AL60" s="257"/>
      <c r="AM60" s="257"/>
      <c r="AN60" s="257"/>
      <c r="AO60" s="257"/>
      <c r="AP60" s="257"/>
      <c r="AQ60" s="257"/>
      <c r="AR60" s="257"/>
      <c r="AS60" s="257"/>
      <c r="AT60" s="257"/>
      <c r="AU60" s="257"/>
      <c r="AV60" s="257"/>
      <c r="AW60" s="257"/>
      <c r="AX60" s="257"/>
      <c r="AY60" s="257"/>
      <c r="AZ60" s="257"/>
      <c r="BA60" s="257"/>
      <c r="BB60" s="257"/>
      <c r="BC60" s="257"/>
      <c r="BD60" s="257"/>
      <c r="BE60" s="257"/>
      <c r="BF60" s="257"/>
      <c r="BG60" s="257"/>
      <c r="BH60" s="257"/>
      <c r="BI60" s="257"/>
      <c r="BJ60" s="257"/>
      <c r="BK60" s="257"/>
      <c r="BL60" s="257"/>
      <c r="BM60" s="257"/>
      <c r="BN60" s="257"/>
      <c r="BO60" s="257"/>
      <c r="BP60" s="257"/>
      <c r="BQ60" s="257"/>
    </row>
    <row r="61" spans="15:69" x14ac:dyDescent="0.25">
      <c r="O61" s="256"/>
      <c r="P61" s="256"/>
      <c r="Q61" s="256"/>
      <c r="R61" s="257"/>
      <c r="S61" s="257"/>
      <c r="T61" s="257"/>
      <c r="U61" s="257"/>
      <c r="V61" s="257"/>
      <c r="W61" s="257"/>
      <c r="X61" s="257"/>
      <c r="Y61" s="257"/>
      <c r="Z61" s="257"/>
      <c r="AA61" s="257"/>
      <c r="AB61" s="257"/>
      <c r="AC61" s="257"/>
      <c r="AD61" s="257"/>
      <c r="AE61" s="257"/>
      <c r="AF61" s="257"/>
      <c r="AG61" s="257"/>
      <c r="AH61" s="257"/>
      <c r="AI61" s="257"/>
      <c r="AJ61" s="257"/>
      <c r="AK61" s="257"/>
      <c r="AL61" s="257"/>
      <c r="AM61" s="257"/>
      <c r="AN61" s="257"/>
      <c r="AO61" s="257"/>
      <c r="AP61" s="257"/>
      <c r="AQ61" s="257"/>
      <c r="AR61" s="257"/>
      <c r="AS61" s="257"/>
      <c r="AT61" s="257"/>
      <c r="AU61" s="257"/>
      <c r="AV61" s="257"/>
      <c r="AW61" s="257"/>
      <c r="AX61" s="257"/>
      <c r="AY61" s="257"/>
      <c r="AZ61" s="257"/>
      <c r="BA61" s="257"/>
      <c r="BB61" s="257"/>
      <c r="BC61" s="257"/>
      <c r="BD61" s="257"/>
      <c r="BE61" s="257"/>
      <c r="BF61" s="257"/>
      <c r="BG61" s="257"/>
      <c r="BH61" s="257"/>
      <c r="BI61" s="257"/>
      <c r="BJ61" s="257"/>
      <c r="BK61" s="257"/>
      <c r="BL61" s="257"/>
      <c r="BM61" s="257"/>
      <c r="BN61" s="257"/>
      <c r="BO61" s="257"/>
      <c r="BP61" s="257"/>
      <c r="BQ61" s="257"/>
    </row>
    <row r="62" spans="15:69" x14ac:dyDescent="0.25">
      <c r="O62" s="256"/>
      <c r="P62" s="256"/>
      <c r="Q62" s="256"/>
      <c r="R62" s="257"/>
      <c r="S62" s="257"/>
      <c r="T62" s="257"/>
      <c r="U62" s="257"/>
      <c r="V62" s="257"/>
      <c r="W62" s="257"/>
      <c r="X62" s="257"/>
      <c r="Y62" s="257"/>
      <c r="Z62" s="257"/>
      <c r="AA62" s="257"/>
      <c r="AB62" s="257"/>
      <c r="AC62" s="257"/>
      <c r="AD62" s="257"/>
      <c r="AE62" s="257"/>
      <c r="AF62" s="257"/>
      <c r="AG62" s="257"/>
      <c r="AH62" s="257"/>
      <c r="AI62" s="257"/>
      <c r="AJ62" s="257"/>
      <c r="AK62" s="257"/>
      <c r="AL62" s="257"/>
      <c r="AM62" s="257"/>
      <c r="AN62" s="257"/>
      <c r="AO62" s="257"/>
      <c r="AP62" s="257"/>
      <c r="AQ62" s="257"/>
      <c r="AR62" s="257"/>
      <c r="AS62" s="257"/>
      <c r="AT62" s="257"/>
      <c r="AU62" s="257"/>
      <c r="AV62" s="257"/>
      <c r="AW62" s="257"/>
      <c r="AX62" s="257"/>
      <c r="AY62" s="257"/>
      <c r="AZ62" s="257"/>
      <c r="BA62" s="257"/>
      <c r="BB62" s="257"/>
      <c r="BC62" s="257"/>
      <c r="BD62" s="257"/>
      <c r="BE62" s="257"/>
      <c r="BF62" s="257"/>
      <c r="BG62" s="257"/>
      <c r="BH62" s="257"/>
      <c r="BI62" s="257"/>
      <c r="BJ62" s="257"/>
      <c r="BK62" s="257"/>
      <c r="BL62" s="257"/>
      <c r="BM62" s="257"/>
      <c r="BN62" s="257"/>
      <c r="BO62" s="257"/>
      <c r="BP62" s="257"/>
      <c r="BQ62" s="257"/>
    </row>
    <row r="63" spans="15:69" x14ac:dyDescent="0.25">
      <c r="O63" s="256"/>
      <c r="P63" s="256"/>
      <c r="Q63" s="256"/>
      <c r="R63" s="257"/>
      <c r="S63" s="257"/>
      <c r="T63" s="257"/>
      <c r="U63" s="257"/>
      <c r="V63" s="257"/>
      <c r="W63" s="257"/>
      <c r="X63" s="257"/>
      <c r="Y63" s="257"/>
      <c r="Z63" s="257"/>
      <c r="AA63" s="257"/>
      <c r="AB63" s="257"/>
      <c r="AC63" s="257"/>
      <c r="AD63" s="257"/>
      <c r="AE63" s="257"/>
      <c r="AF63" s="257"/>
      <c r="AG63" s="257"/>
      <c r="AH63" s="257"/>
      <c r="AI63" s="257"/>
      <c r="AJ63" s="257"/>
      <c r="AK63" s="257"/>
      <c r="AL63" s="257"/>
      <c r="AM63" s="257"/>
      <c r="AN63" s="257"/>
      <c r="AO63" s="257"/>
      <c r="AP63" s="257"/>
      <c r="AQ63" s="257"/>
      <c r="AR63" s="257"/>
      <c r="AS63" s="257"/>
      <c r="AT63" s="257"/>
      <c r="AU63" s="257"/>
      <c r="AV63" s="257"/>
      <c r="AW63" s="257"/>
      <c r="AX63" s="257"/>
      <c r="AY63" s="257"/>
      <c r="AZ63" s="257"/>
      <c r="BA63" s="257"/>
      <c r="BB63" s="257"/>
      <c r="BC63" s="257"/>
      <c r="BD63" s="257"/>
      <c r="BE63" s="257"/>
      <c r="BF63" s="257"/>
      <c r="BG63" s="257"/>
      <c r="BH63" s="257"/>
      <c r="BI63" s="257"/>
      <c r="BJ63" s="257"/>
      <c r="BK63" s="257"/>
      <c r="BL63" s="257"/>
      <c r="BM63" s="257"/>
      <c r="BN63" s="257"/>
      <c r="BO63" s="257"/>
      <c r="BP63" s="257"/>
      <c r="BQ63" s="257"/>
    </row>
    <row r="64" spans="15:69" x14ac:dyDescent="0.25">
      <c r="O64" s="256"/>
      <c r="P64" s="256"/>
      <c r="Q64" s="256"/>
      <c r="R64" s="257"/>
      <c r="S64" s="257"/>
      <c r="T64" s="257"/>
      <c r="U64" s="257"/>
      <c r="V64" s="257"/>
      <c r="W64" s="257"/>
      <c r="X64" s="257"/>
      <c r="Y64" s="257"/>
      <c r="Z64" s="257"/>
      <c r="AA64" s="257"/>
      <c r="AB64" s="257"/>
      <c r="AC64" s="257"/>
      <c r="AD64" s="257"/>
      <c r="AE64" s="257"/>
      <c r="AF64" s="257"/>
      <c r="AG64" s="257"/>
      <c r="AH64" s="257"/>
      <c r="AI64" s="257"/>
      <c r="AJ64" s="257"/>
      <c r="AK64" s="257"/>
      <c r="AL64" s="257"/>
      <c r="AM64" s="257"/>
      <c r="AN64" s="257"/>
      <c r="AO64" s="257"/>
      <c r="AP64" s="257"/>
      <c r="AQ64" s="257"/>
      <c r="AR64" s="257"/>
      <c r="AS64" s="257"/>
      <c r="AT64" s="257"/>
      <c r="AU64" s="257"/>
      <c r="AV64" s="257"/>
      <c r="AW64" s="257"/>
      <c r="AX64" s="257"/>
      <c r="AY64" s="257"/>
      <c r="AZ64" s="257"/>
      <c r="BA64" s="257"/>
      <c r="BB64" s="257"/>
      <c r="BC64" s="257"/>
      <c r="BD64" s="257"/>
      <c r="BE64" s="257"/>
      <c r="BF64" s="257"/>
      <c r="BG64" s="257"/>
      <c r="BH64" s="257"/>
      <c r="BI64" s="257"/>
      <c r="BJ64" s="257"/>
      <c r="BK64" s="257"/>
      <c r="BL64" s="257"/>
      <c r="BM64" s="257"/>
      <c r="BN64" s="257"/>
      <c r="BO64" s="257"/>
      <c r="BP64" s="257"/>
      <c r="BQ64" s="257"/>
    </row>
    <row r="65" spans="11:69" x14ac:dyDescent="0.25">
      <c r="O65" s="256"/>
      <c r="P65" s="256"/>
      <c r="Q65" s="256"/>
      <c r="R65" s="257"/>
      <c r="S65" s="257"/>
      <c r="T65" s="257"/>
      <c r="U65" s="257"/>
      <c r="V65" s="257"/>
      <c r="W65" s="257"/>
      <c r="X65" s="257"/>
      <c r="Y65" s="257"/>
      <c r="Z65" s="257"/>
      <c r="AA65" s="257"/>
      <c r="AB65" s="257"/>
      <c r="AC65" s="257"/>
      <c r="AD65" s="257"/>
      <c r="AE65" s="257"/>
      <c r="AF65" s="257"/>
      <c r="AG65" s="257"/>
      <c r="AH65" s="257"/>
      <c r="AI65" s="257"/>
      <c r="AJ65" s="257"/>
      <c r="AK65" s="257"/>
      <c r="AL65" s="257"/>
      <c r="AM65" s="257"/>
      <c r="AN65" s="257"/>
      <c r="AO65" s="257"/>
      <c r="AP65" s="257"/>
      <c r="AQ65" s="257"/>
      <c r="AR65" s="257"/>
      <c r="AS65" s="257"/>
      <c r="AT65" s="257"/>
      <c r="AU65" s="257"/>
      <c r="AV65" s="257"/>
      <c r="AW65" s="257"/>
      <c r="AX65" s="257"/>
      <c r="AY65" s="257"/>
      <c r="AZ65" s="257"/>
      <c r="BA65" s="257"/>
      <c r="BB65" s="257"/>
      <c r="BC65" s="257"/>
      <c r="BD65" s="257"/>
      <c r="BE65" s="257"/>
      <c r="BF65" s="257"/>
      <c r="BG65" s="257"/>
      <c r="BH65" s="257"/>
      <c r="BI65" s="257"/>
      <c r="BJ65" s="257"/>
      <c r="BK65" s="257"/>
      <c r="BL65" s="257"/>
      <c r="BM65" s="257"/>
      <c r="BN65" s="257"/>
      <c r="BO65" s="257"/>
      <c r="BP65" s="257"/>
      <c r="BQ65" s="257"/>
    </row>
    <row r="66" spans="11:69" x14ac:dyDescent="0.25">
      <c r="K66" s="257"/>
      <c r="L66" s="257"/>
      <c r="M66" s="257"/>
      <c r="N66" s="257"/>
      <c r="O66" s="263"/>
      <c r="P66" s="263"/>
      <c r="Q66" s="263"/>
      <c r="R66" s="257"/>
      <c r="S66" s="257"/>
      <c r="T66" s="257"/>
      <c r="U66" s="257"/>
      <c r="V66" s="257"/>
      <c r="W66" s="257"/>
      <c r="X66" s="257"/>
      <c r="Y66" s="257"/>
      <c r="Z66" s="257"/>
      <c r="AA66" s="257"/>
      <c r="AB66" s="257"/>
      <c r="AC66" s="257"/>
      <c r="AD66" s="257"/>
      <c r="AE66" s="257"/>
      <c r="AF66" s="257"/>
      <c r="AG66" s="257"/>
      <c r="AH66" s="257"/>
      <c r="AI66" s="257"/>
      <c r="AJ66" s="257"/>
      <c r="AK66" s="257"/>
      <c r="AL66" s="257"/>
      <c r="AM66" s="257"/>
      <c r="AN66" s="257"/>
      <c r="AO66" s="257"/>
      <c r="AP66" s="257"/>
      <c r="AQ66" s="257"/>
      <c r="AR66" s="257"/>
      <c r="AS66" s="257"/>
      <c r="AT66" s="257"/>
      <c r="AU66" s="257"/>
      <c r="AV66" s="257"/>
      <c r="AW66" s="257"/>
      <c r="AX66" s="257"/>
      <c r="AY66" s="257"/>
      <c r="AZ66" s="257"/>
      <c r="BA66" s="257"/>
      <c r="BB66" s="257"/>
      <c r="BC66" s="257"/>
      <c r="BD66" s="257"/>
      <c r="BE66" s="257"/>
      <c r="BF66" s="257"/>
      <c r="BG66" s="257"/>
      <c r="BH66" s="257"/>
      <c r="BI66" s="257"/>
      <c r="BJ66" s="257"/>
      <c r="BK66" s="257"/>
      <c r="BL66" s="257"/>
      <c r="BM66" s="257"/>
      <c r="BN66" s="257"/>
      <c r="BO66" s="257"/>
      <c r="BP66" s="257"/>
      <c r="BQ66" s="257"/>
    </row>
    <row r="67" spans="11:69" x14ac:dyDescent="0.25">
      <c r="K67" s="257"/>
      <c r="L67" s="257"/>
      <c r="M67" s="257"/>
      <c r="N67" s="257"/>
      <c r="O67" s="263"/>
      <c r="P67" s="263"/>
      <c r="Q67" s="263"/>
      <c r="R67" s="257"/>
      <c r="S67" s="257"/>
      <c r="T67" s="257"/>
      <c r="U67" s="257"/>
      <c r="V67" s="257"/>
      <c r="W67" s="257"/>
      <c r="X67" s="257"/>
      <c r="Y67" s="257"/>
      <c r="Z67" s="257"/>
      <c r="AA67" s="257"/>
      <c r="AB67" s="257"/>
      <c r="AC67" s="257"/>
      <c r="AD67" s="257"/>
      <c r="AE67" s="257"/>
      <c r="AF67" s="257"/>
      <c r="AG67" s="257"/>
      <c r="AH67" s="257"/>
      <c r="AI67" s="257"/>
      <c r="AJ67" s="257"/>
      <c r="AK67" s="257"/>
      <c r="AL67" s="257"/>
      <c r="AM67" s="257"/>
      <c r="AN67" s="257"/>
      <c r="AO67" s="257"/>
      <c r="AP67" s="257"/>
      <c r="AQ67" s="257"/>
      <c r="AR67" s="257"/>
      <c r="AS67" s="257"/>
      <c r="AT67" s="257"/>
      <c r="AU67" s="257"/>
      <c r="AV67" s="257"/>
      <c r="AW67" s="257"/>
      <c r="AX67" s="257"/>
      <c r="AY67" s="257"/>
      <c r="AZ67" s="257"/>
      <c r="BA67" s="257"/>
      <c r="BB67" s="257"/>
      <c r="BC67" s="257"/>
      <c r="BD67" s="257"/>
      <c r="BE67" s="257"/>
      <c r="BF67" s="257"/>
      <c r="BG67" s="257"/>
      <c r="BH67" s="257"/>
      <c r="BI67" s="257"/>
      <c r="BJ67" s="257"/>
      <c r="BK67" s="257"/>
      <c r="BL67" s="257"/>
      <c r="BM67" s="257"/>
      <c r="BN67" s="257"/>
      <c r="BO67" s="257"/>
      <c r="BP67" s="257"/>
      <c r="BQ67" s="257"/>
    </row>
    <row r="68" spans="11:69" x14ac:dyDescent="0.25">
      <c r="K68" s="257"/>
      <c r="L68" s="257" t="s">
        <v>231</v>
      </c>
      <c r="M68" s="257"/>
      <c r="N68" s="257"/>
      <c r="O68" s="263"/>
      <c r="P68" s="263"/>
      <c r="Q68" s="263" t="s">
        <v>231</v>
      </c>
      <c r="R68" s="257"/>
      <c r="S68" s="257"/>
      <c r="T68" s="257"/>
      <c r="U68" s="257"/>
      <c r="V68" s="257"/>
      <c r="W68" s="257"/>
      <c r="X68" s="257"/>
      <c r="Y68" s="257"/>
      <c r="Z68" s="257"/>
      <c r="AA68" s="257"/>
      <c r="AB68" s="257"/>
      <c r="AC68" s="257"/>
      <c r="AD68" s="257"/>
      <c r="AE68" s="257"/>
      <c r="AF68" s="257"/>
      <c r="AG68" s="257"/>
      <c r="AH68" s="257"/>
      <c r="AI68" s="257"/>
      <c r="AJ68" s="257"/>
      <c r="AK68" s="257"/>
      <c r="AL68" s="257"/>
      <c r="AM68" s="257"/>
      <c r="AN68" s="257"/>
      <c r="AO68" s="257"/>
      <c r="AP68" s="257" t="s">
        <v>231</v>
      </c>
      <c r="AQ68" s="257"/>
      <c r="AR68" s="257"/>
      <c r="AS68" s="257"/>
      <c r="AT68" s="257"/>
      <c r="AU68" s="257" t="s">
        <v>231</v>
      </c>
      <c r="AV68" s="257"/>
      <c r="AW68" s="257"/>
      <c r="AX68" s="257"/>
      <c r="AY68" s="257"/>
      <c r="AZ68" s="257"/>
      <c r="BA68" s="257"/>
      <c r="BB68" s="257"/>
      <c r="BC68" s="257"/>
      <c r="BD68" s="257"/>
      <c r="BE68" s="257"/>
      <c r="BF68" s="257"/>
      <c r="BG68" s="257"/>
      <c r="BH68" s="257"/>
      <c r="BI68" s="257"/>
      <c r="BJ68" s="257"/>
      <c r="BK68" s="257"/>
      <c r="BL68" s="257"/>
      <c r="BM68" s="257"/>
      <c r="BN68" s="257"/>
      <c r="BO68" s="257"/>
      <c r="BP68" s="257"/>
      <c r="BQ68" s="257"/>
    </row>
    <row r="69" spans="11:69" x14ac:dyDescent="0.25">
      <c r="K69" s="257"/>
      <c r="L69" s="257"/>
      <c r="M69" s="257"/>
      <c r="N69" s="257"/>
      <c r="O69" s="263"/>
      <c r="P69" s="263"/>
      <c r="Q69" s="263"/>
      <c r="R69" s="257"/>
      <c r="S69" s="257"/>
      <c r="T69" s="257"/>
      <c r="U69" s="257"/>
      <c r="V69" s="257"/>
      <c r="W69" s="257"/>
      <c r="X69" s="257"/>
      <c r="Y69" s="257"/>
      <c r="Z69" s="257"/>
      <c r="AA69" s="257"/>
      <c r="AB69" s="257"/>
      <c r="AC69" s="257"/>
      <c r="AD69" s="257"/>
      <c r="AE69" s="257"/>
      <c r="AF69" s="257"/>
      <c r="AG69" s="257"/>
      <c r="AH69" s="257"/>
      <c r="AI69" s="257"/>
      <c r="AJ69" s="257"/>
      <c r="AK69" s="257"/>
      <c r="AL69" s="257"/>
      <c r="AM69" s="257"/>
      <c r="AN69" s="257"/>
      <c r="AO69" s="257"/>
      <c r="AP69" s="257"/>
      <c r="AQ69" s="257"/>
      <c r="AR69" s="257"/>
      <c r="AS69" s="257"/>
      <c r="AT69" s="257"/>
      <c r="AU69" s="257"/>
      <c r="AV69" s="257"/>
      <c r="AW69" s="257"/>
      <c r="AX69" s="257"/>
      <c r="AY69" s="257"/>
      <c r="AZ69" s="257"/>
      <c r="BA69" s="257"/>
      <c r="BB69" s="257"/>
      <c r="BC69" s="257"/>
      <c r="BD69" s="257"/>
      <c r="BE69" s="257"/>
      <c r="BF69" s="257"/>
      <c r="BG69" s="257"/>
      <c r="BH69" s="257"/>
      <c r="BI69" s="257"/>
      <c r="BJ69" s="257"/>
      <c r="BK69" s="257"/>
      <c r="BL69" s="257"/>
      <c r="BM69" s="257"/>
      <c r="BN69" s="257"/>
      <c r="BO69" s="257"/>
      <c r="BP69" s="257"/>
      <c r="BQ69" s="257"/>
    </row>
    <row r="70" spans="11:69" x14ac:dyDescent="0.25">
      <c r="K70" s="257"/>
      <c r="L70" s="257"/>
      <c r="M70" s="257"/>
      <c r="N70" s="257"/>
      <c r="O70" s="263"/>
      <c r="P70" s="263"/>
      <c r="Q70" s="263"/>
      <c r="R70" s="257"/>
      <c r="S70" s="257"/>
      <c r="T70" s="257"/>
      <c r="U70" s="257"/>
      <c r="V70" s="257"/>
      <c r="W70" s="257"/>
      <c r="X70" s="257"/>
      <c r="Y70" s="257"/>
      <c r="Z70" s="257"/>
      <c r="AA70" s="257"/>
      <c r="AB70" s="257"/>
      <c r="AC70" s="257"/>
      <c r="AD70" s="257"/>
      <c r="AE70" s="257"/>
      <c r="AF70" s="257"/>
      <c r="AG70" s="257"/>
      <c r="AH70" s="257"/>
      <c r="AI70" s="257"/>
      <c r="AJ70" s="257"/>
      <c r="AK70" s="257"/>
      <c r="AL70" s="257"/>
      <c r="AM70" s="257"/>
      <c r="AN70" s="257"/>
      <c r="AO70" s="257"/>
      <c r="AP70" s="257"/>
      <c r="AQ70" s="257"/>
      <c r="AR70" s="257"/>
      <c r="AS70" s="257"/>
      <c r="AT70" s="257"/>
      <c r="AU70" s="257"/>
      <c r="AV70" s="257"/>
      <c r="AW70" s="257"/>
      <c r="AX70" s="257"/>
      <c r="AY70" s="257"/>
      <c r="AZ70" s="257"/>
      <c r="BA70" s="257"/>
      <c r="BB70" s="257"/>
      <c r="BC70" s="257"/>
      <c r="BD70" s="257"/>
      <c r="BE70" s="257"/>
      <c r="BF70" s="257"/>
      <c r="BG70" s="257"/>
      <c r="BH70" s="257"/>
      <c r="BI70" s="257"/>
      <c r="BJ70" s="257"/>
      <c r="BK70" s="257"/>
      <c r="BL70" s="257"/>
      <c r="BM70" s="257"/>
      <c r="BN70" s="257"/>
      <c r="BO70" s="257"/>
      <c r="BP70" s="257"/>
      <c r="BQ70" s="257"/>
    </row>
    <row r="71" spans="11:69" x14ac:dyDescent="0.25">
      <c r="K71" s="257"/>
      <c r="L71" s="257"/>
      <c r="M71" s="257"/>
      <c r="N71" s="257"/>
      <c r="O71" s="263"/>
      <c r="P71" s="263"/>
      <c r="Q71" s="263"/>
      <c r="R71" s="257"/>
      <c r="S71" s="257"/>
      <c r="T71" s="257"/>
      <c r="U71" s="257"/>
      <c r="V71" s="257"/>
      <c r="W71" s="257"/>
      <c r="X71" s="257"/>
      <c r="Y71" s="257"/>
      <c r="Z71" s="257"/>
      <c r="AA71" s="257"/>
      <c r="AB71" s="257"/>
      <c r="AC71" s="257"/>
      <c r="AD71" s="257"/>
      <c r="AE71" s="257"/>
      <c r="AF71" s="257"/>
      <c r="AG71" s="257"/>
      <c r="AH71" s="257"/>
      <c r="AI71" s="257"/>
      <c r="AJ71" s="257"/>
      <c r="AK71" s="257"/>
      <c r="AL71" s="257"/>
      <c r="AM71" s="257"/>
      <c r="AN71" s="257"/>
      <c r="AO71" s="257"/>
      <c r="AP71" s="257"/>
      <c r="AQ71" s="257"/>
      <c r="AR71" s="257"/>
      <c r="AS71" s="257"/>
      <c r="AT71" s="257"/>
      <c r="AU71" s="257"/>
      <c r="AV71" s="257"/>
      <c r="AW71" s="257"/>
      <c r="AX71" s="257"/>
      <c r="AY71" s="257"/>
      <c r="AZ71" s="257"/>
      <c r="BA71" s="257"/>
      <c r="BB71" s="257"/>
      <c r="BC71" s="257"/>
      <c r="BD71" s="257"/>
      <c r="BE71" s="257"/>
      <c r="BF71" s="257"/>
      <c r="BG71" s="257"/>
      <c r="BH71" s="257"/>
      <c r="BI71" s="257"/>
      <c r="BJ71" s="257"/>
      <c r="BK71" s="257"/>
      <c r="BL71" s="257"/>
      <c r="BM71" s="257"/>
      <c r="BN71" s="257"/>
      <c r="BO71" s="257"/>
      <c r="BP71" s="257"/>
      <c r="BQ71" s="257"/>
    </row>
    <row r="72" spans="11:69" x14ac:dyDescent="0.25">
      <c r="K72" s="257"/>
      <c r="L72" s="257"/>
      <c r="M72" s="257"/>
      <c r="N72" s="257"/>
      <c r="O72" s="263"/>
      <c r="P72" s="263"/>
      <c r="Q72" s="263"/>
      <c r="R72" s="257"/>
      <c r="S72" s="257"/>
      <c r="T72" s="257"/>
      <c r="U72" s="257"/>
      <c r="V72" s="257"/>
      <c r="W72" s="257"/>
      <c r="X72" s="257"/>
      <c r="Y72" s="257"/>
      <c r="Z72" s="257"/>
      <c r="AA72" s="257"/>
      <c r="AB72" s="257"/>
      <c r="AC72" s="257"/>
      <c r="AD72" s="265">
        <v>0.08</v>
      </c>
      <c r="AE72" s="257"/>
      <c r="AF72" s="257"/>
      <c r="AG72" s="257"/>
      <c r="AH72" s="257"/>
      <c r="AI72" s="257"/>
      <c r="AJ72" s="257"/>
      <c r="AK72" s="257"/>
      <c r="AL72" s="257"/>
      <c r="AM72" s="257"/>
      <c r="AN72" s="257"/>
      <c r="AO72" s="257"/>
      <c r="AP72" s="257"/>
      <c r="AQ72" s="257"/>
      <c r="AR72" s="257"/>
      <c r="AS72" s="257"/>
      <c r="AT72" s="257"/>
      <c r="AU72" s="257"/>
      <c r="AV72" s="257"/>
      <c r="AW72" s="257"/>
      <c r="AX72" s="257"/>
      <c r="AY72" s="257"/>
      <c r="AZ72" s="257"/>
      <c r="BA72" s="257"/>
      <c r="BB72" s="257"/>
      <c r="BC72" s="257"/>
      <c r="BD72" s="257"/>
      <c r="BE72" s="257"/>
      <c r="BF72" s="257"/>
      <c r="BG72" s="257"/>
      <c r="BH72" s="257"/>
      <c r="BI72" s="257"/>
      <c r="BJ72" s="257"/>
      <c r="BK72" s="257"/>
      <c r="BL72" s="257"/>
      <c r="BM72" s="257"/>
      <c r="BN72" s="257"/>
      <c r="BO72" s="257"/>
      <c r="BP72" s="257"/>
      <c r="BQ72" s="257"/>
    </row>
    <row r="73" spans="11:69" x14ac:dyDescent="0.25">
      <c r="K73" s="257"/>
      <c r="L73" s="257"/>
      <c r="M73" s="257"/>
      <c r="N73" s="257"/>
      <c r="O73" s="263"/>
      <c r="P73" s="263"/>
      <c r="Q73" s="263"/>
      <c r="R73" s="257"/>
      <c r="S73" s="257"/>
      <c r="T73" s="257"/>
      <c r="U73" s="257"/>
      <c r="V73" s="257"/>
      <c r="W73" s="257"/>
      <c r="X73" s="257"/>
      <c r="Y73" s="257"/>
      <c r="Z73" s="257"/>
      <c r="AA73" s="257"/>
      <c r="AB73" s="257"/>
      <c r="AC73" s="257"/>
      <c r="AD73" s="265"/>
      <c r="AE73" s="257"/>
      <c r="AF73" s="257"/>
      <c r="AG73" s="257"/>
      <c r="AH73" s="257"/>
      <c r="AI73" s="257"/>
      <c r="AJ73" s="257"/>
      <c r="AK73" s="257"/>
      <c r="AL73" s="257"/>
      <c r="AM73" s="257"/>
      <c r="AN73" s="257"/>
      <c r="AO73" s="257"/>
      <c r="AP73" s="257"/>
      <c r="AQ73" s="257"/>
      <c r="AR73" s="257"/>
      <c r="AS73" s="257"/>
      <c r="AT73" s="257"/>
      <c r="AU73" s="257"/>
      <c r="AV73" s="257"/>
      <c r="AW73" s="257"/>
      <c r="AX73" s="257"/>
      <c r="AY73" s="257"/>
      <c r="AZ73" s="257"/>
      <c r="BA73" s="257"/>
      <c r="BB73" s="257"/>
      <c r="BC73" s="257"/>
      <c r="BD73" s="257"/>
      <c r="BE73" s="257"/>
      <c r="BF73" s="257"/>
      <c r="BG73" s="257"/>
      <c r="BH73" s="257"/>
      <c r="BI73" s="257"/>
      <c r="BJ73" s="257"/>
      <c r="BK73" s="257"/>
      <c r="BL73" s="257"/>
      <c r="BM73" s="257"/>
      <c r="BN73" s="257"/>
      <c r="BO73" s="257"/>
      <c r="BP73" s="257"/>
      <c r="BQ73" s="257"/>
    </row>
    <row r="74" spans="11:69" x14ac:dyDescent="0.25">
      <c r="K74" s="257"/>
      <c r="L74" s="257"/>
      <c r="M74" s="257"/>
      <c r="N74" s="257"/>
      <c r="O74" s="263"/>
      <c r="P74" s="263"/>
      <c r="Q74" s="263"/>
      <c r="R74" s="257"/>
      <c r="S74" s="257"/>
      <c r="T74" s="257"/>
      <c r="U74" s="257"/>
      <c r="V74" s="257"/>
      <c r="W74" s="257"/>
      <c r="X74" s="257"/>
      <c r="Y74" s="257"/>
      <c r="Z74" s="257"/>
      <c r="AA74" s="257"/>
      <c r="AB74" s="257"/>
      <c r="AC74" s="257"/>
      <c r="AD74" s="265"/>
      <c r="AE74" s="257"/>
      <c r="AF74" s="257" t="s">
        <v>17</v>
      </c>
      <c r="AG74" s="257"/>
      <c r="AH74" s="265">
        <v>0.11</v>
      </c>
      <c r="AI74" s="257"/>
      <c r="AJ74" s="257"/>
      <c r="AK74" s="257"/>
      <c r="AL74" s="257"/>
      <c r="AM74" s="257"/>
      <c r="AN74" s="257"/>
      <c r="AO74" s="257"/>
      <c r="AP74" s="257"/>
      <c r="AQ74" s="257"/>
      <c r="AR74" s="257"/>
      <c r="AS74" s="257"/>
      <c r="AT74" s="257"/>
      <c r="AU74" s="257"/>
      <c r="AV74" s="257"/>
      <c r="AW74" s="257"/>
      <c r="AX74" s="257"/>
      <c r="AY74" s="257"/>
      <c r="AZ74" s="257"/>
      <c r="BA74" s="257"/>
      <c r="BB74" s="257"/>
      <c r="BC74" s="257"/>
      <c r="BD74" s="257"/>
      <c r="BE74" s="257"/>
      <c r="BF74" s="257"/>
      <c r="BG74" s="257"/>
      <c r="BH74" s="257"/>
      <c r="BI74" s="257"/>
      <c r="BJ74" s="257"/>
      <c r="BK74" s="257"/>
      <c r="BL74" s="257"/>
      <c r="BM74" s="257"/>
      <c r="BN74" s="257"/>
      <c r="BO74" s="257"/>
      <c r="BP74" s="257"/>
      <c r="BQ74" s="257"/>
    </row>
    <row r="75" spans="11:69" x14ac:dyDescent="0.25">
      <c r="K75" s="257"/>
      <c r="L75" s="257"/>
      <c r="M75" s="257"/>
      <c r="N75" s="257"/>
      <c r="O75" s="263"/>
      <c r="P75" s="263"/>
      <c r="Q75" s="263"/>
      <c r="R75" s="257"/>
      <c r="S75" s="257"/>
      <c r="T75" s="257"/>
      <c r="U75" s="257"/>
      <c r="V75" s="257"/>
      <c r="W75" s="257"/>
      <c r="X75" s="257"/>
      <c r="Y75" s="257"/>
      <c r="Z75" s="257"/>
      <c r="AA75" s="257"/>
      <c r="AB75" s="257"/>
      <c r="AC75" s="257"/>
      <c r="AD75" s="265"/>
      <c r="AE75" s="257"/>
      <c r="AF75" s="257"/>
      <c r="AG75" s="257"/>
      <c r="AH75" s="257"/>
      <c r="AI75" s="257"/>
      <c r="AJ75" s="257"/>
      <c r="AK75" s="257"/>
      <c r="AL75" s="257"/>
      <c r="AM75" s="257"/>
      <c r="AN75" s="257"/>
      <c r="AO75" s="257"/>
      <c r="AP75" s="257"/>
      <c r="AQ75" s="257"/>
      <c r="AR75" s="257"/>
      <c r="AS75" s="257"/>
      <c r="AT75" s="257"/>
      <c r="AU75" s="257"/>
      <c r="AV75" s="257"/>
      <c r="AW75" s="257"/>
      <c r="AX75" s="257"/>
      <c r="AY75" s="257"/>
      <c r="AZ75" s="257"/>
      <c r="BA75" s="257"/>
      <c r="BB75" s="257"/>
      <c r="BC75" s="257"/>
      <c r="BD75" s="257"/>
      <c r="BE75" s="257"/>
      <c r="BF75" s="257"/>
      <c r="BG75" s="257"/>
      <c r="BH75" s="257"/>
      <c r="BI75" s="257"/>
      <c r="BJ75" s="257"/>
      <c r="BK75" s="257"/>
      <c r="BL75" s="257"/>
      <c r="BM75" s="257"/>
      <c r="BN75" s="257"/>
      <c r="BO75" s="257"/>
      <c r="BP75" s="257"/>
      <c r="BQ75" s="257"/>
    </row>
    <row r="76" spans="11:69" x14ac:dyDescent="0.25">
      <c r="K76" s="257"/>
      <c r="L76" s="257"/>
      <c r="M76" s="257"/>
      <c r="N76" s="257"/>
      <c r="O76" s="263"/>
      <c r="P76" s="263"/>
      <c r="Q76" s="263"/>
      <c r="R76" s="257"/>
      <c r="S76" s="257"/>
      <c r="T76" s="257"/>
      <c r="U76" s="257"/>
      <c r="V76" s="257"/>
      <c r="W76" s="257"/>
      <c r="X76" s="257"/>
      <c r="Y76" s="257"/>
      <c r="Z76" s="257"/>
      <c r="AA76" s="257"/>
      <c r="AB76" s="257"/>
      <c r="AC76" s="257" t="s">
        <v>18</v>
      </c>
      <c r="AD76" s="265"/>
      <c r="AE76" s="265">
        <v>0.27</v>
      </c>
      <c r="AF76" s="257"/>
      <c r="AG76" s="257"/>
      <c r="AH76" s="257"/>
      <c r="AI76" s="257"/>
      <c r="AJ76" s="257"/>
      <c r="AK76" s="257"/>
      <c r="AL76" s="257"/>
      <c r="AM76" s="257"/>
      <c r="AN76" s="257"/>
      <c r="AO76" s="257"/>
      <c r="AP76" s="257"/>
      <c r="AQ76" s="257"/>
      <c r="AR76" s="257"/>
      <c r="AS76" s="257"/>
      <c r="AT76" s="257"/>
      <c r="AU76" s="257"/>
      <c r="AV76" s="257"/>
      <c r="AW76" s="257"/>
      <c r="AX76" s="257"/>
      <c r="AY76" s="257"/>
      <c r="AZ76" s="257"/>
      <c r="BA76" s="257"/>
      <c r="BB76" s="257"/>
      <c r="BC76" s="257"/>
      <c r="BD76" s="257"/>
      <c r="BE76" s="257"/>
      <c r="BF76" s="257"/>
      <c r="BG76" s="257"/>
      <c r="BH76" s="257"/>
      <c r="BI76" s="257"/>
      <c r="BJ76" s="257"/>
      <c r="BK76" s="257"/>
      <c r="BL76" s="257"/>
      <c r="BM76" s="257"/>
      <c r="BN76" s="257"/>
      <c r="BO76" s="257"/>
      <c r="BP76" s="257"/>
      <c r="BQ76" s="257"/>
    </row>
    <row r="77" spans="11:69" x14ac:dyDescent="0.25">
      <c r="K77" s="257"/>
      <c r="L77" s="257"/>
      <c r="M77" s="257"/>
      <c r="N77" s="257"/>
      <c r="O77" s="263"/>
      <c r="P77" s="263"/>
      <c r="Q77" s="263"/>
      <c r="R77" s="257"/>
      <c r="S77" s="257"/>
      <c r="T77" s="257"/>
      <c r="U77" s="257"/>
      <c r="V77" s="257"/>
      <c r="W77" s="257"/>
      <c r="X77" s="257"/>
      <c r="Y77" s="257"/>
      <c r="Z77" s="257"/>
      <c r="AA77" s="257"/>
      <c r="AB77" s="257"/>
      <c r="AC77" s="257"/>
      <c r="AD77" s="265"/>
      <c r="AE77" s="257"/>
      <c r="AF77" s="257"/>
      <c r="AG77" s="257"/>
      <c r="AH77" s="257"/>
      <c r="AI77" s="257"/>
      <c r="AJ77" s="257"/>
      <c r="AK77" s="257"/>
      <c r="AL77" s="257"/>
      <c r="AM77" s="257"/>
      <c r="AN77" s="257"/>
      <c r="AO77" s="257"/>
      <c r="AP77" s="257"/>
      <c r="AQ77" s="257"/>
      <c r="AR77" s="257"/>
      <c r="AS77" s="257"/>
      <c r="AT77" s="257"/>
      <c r="AU77" s="257"/>
      <c r="AV77" s="257"/>
      <c r="AW77" s="257"/>
      <c r="AX77" s="257"/>
      <c r="AY77" s="257"/>
      <c r="AZ77" s="257"/>
      <c r="BA77" s="257"/>
      <c r="BB77" s="257"/>
      <c r="BC77" s="257"/>
      <c r="BD77" s="257"/>
      <c r="BE77" s="257"/>
      <c r="BF77" s="257"/>
      <c r="BG77" s="257"/>
      <c r="BH77" s="257"/>
      <c r="BI77" s="257"/>
      <c r="BJ77" s="257"/>
      <c r="BK77" s="257"/>
      <c r="BL77" s="257"/>
      <c r="BM77" s="257"/>
      <c r="BN77" s="257"/>
      <c r="BO77" s="257"/>
      <c r="BP77" s="257"/>
      <c r="BQ77" s="257"/>
    </row>
    <row r="78" spans="11:69" x14ac:dyDescent="0.25">
      <c r="K78" s="257"/>
      <c r="L78" s="257"/>
      <c r="M78" s="257"/>
      <c r="N78" s="257"/>
      <c r="O78" s="263"/>
      <c r="P78" s="263"/>
      <c r="Q78" s="263"/>
      <c r="R78" s="257"/>
      <c r="S78" s="257"/>
      <c r="T78" s="257"/>
      <c r="U78" s="257"/>
      <c r="V78" s="257"/>
      <c r="W78" s="257"/>
      <c r="X78" s="257"/>
      <c r="Y78" s="257"/>
      <c r="Z78" s="257"/>
      <c r="AA78" s="257"/>
      <c r="AB78" s="257"/>
      <c r="AC78" s="257"/>
      <c r="AD78" s="257"/>
      <c r="AE78" s="257"/>
      <c r="AF78" s="257" t="s">
        <v>19</v>
      </c>
      <c r="AG78" s="257"/>
      <c r="AH78" s="265">
        <v>0.11</v>
      </c>
      <c r="AI78" s="257"/>
      <c r="AJ78" s="257"/>
      <c r="AK78" s="257"/>
      <c r="AL78" s="257"/>
      <c r="AM78" s="257"/>
      <c r="AN78" s="257"/>
      <c r="AO78" s="257"/>
      <c r="AP78" s="257"/>
      <c r="AQ78" s="257"/>
      <c r="AR78" s="257"/>
      <c r="AS78" s="257"/>
      <c r="AT78" s="257"/>
      <c r="AU78" s="257"/>
      <c r="AV78" s="257"/>
      <c r="AW78" s="257"/>
      <c r="AX78" s="257"/>
      <c r="AY78" s="257"/>
      <c r="AZ78" s="257"/>
      <c r="BA78" s="257"/>
      <c r="BB78" s="257"/>
      <c r="BC78" s="257"/>
      <c r="BD78" s="257"/>
      <c r="BE78" s="257"/>
      <c r="BF78" s="257"/>
      <c r="BG78" s="257"/>
      <c r="BH78" s="257"/>
      <c r="BI78" s="257"/>
      <c r="BJ78" s="257"/>
      <c r="BK78" s="257"/>
      <c r="BL78" s="257"/>
      <c r="BM78" s="257"/>
      <c r="BN78" s="257"/>
      <c r="BO78" s="257"/>
      <c r="BP78" s="257"/>
      <c r="BQ78" s="257"/>
    </row>
    <row r="79" spans="11:69" x14ac:dyDescent="0.25">
      <c r="K79" s="257"/>
      <c r="L79" s="257"/>
      <c r="M79" s="257"/>
      <c r="N79" s="257"/>
      <c r="O79" s="263"/>
      <c r="P79" s="263"/>
      <c r="Q79" s="263"/>
      <c r="R79" s="257"/>
      <c r="S79" s="257"/>
      <c r="T79" s="257"/>
      <c r="U79" s="257"/>
      <c r="V79" s="257"/>
      <c r="W79" s="257"/>
      <c r="X79" s="257"/>
      <c r="Y79" s="257"/>
      <c r="Z79" s="257"/>
      <c r="AA79" s="257"/>
      <c r="AB79" s="257"/>
      <c r="AC79" s="257"/>
      <c r="AD79" s="257"/>
      <c r="AE79" s="257"/>
      <c r="AF79" s="257"/>
      <c r="AG79" s="257"/>
      <c r="AH79" s="257"/>
      <c r="AI79" s="257"/>
      <c r="AJ79" s="257"/>
      <c r="AK79" s="257"/>
      <c r="AL79" s="257"/>
      <c r="AM79" s="257"/>
      <c r="AN79" s="257"/>
      <c r="AO79" s="257"/>
      <c r="AP79" s="257"/>
      <c r="AQ79" s="257"/>
      <c r="AR79" s="257"/>
      <c r="AS79" s="257"/>
      <c r="AT79" s="257"/>
      <c r="AU79" s="257"/>
      <c r="AV79" s="257"/>
      <c r="AW79" s="257"/>
      <c r="AX79" s="257"/>
      <c r="AY79" s="257"/>
      <c r="AZ79" s="257"/>
      <c r="BA79" s="257"/>
      <c r="BB79" s="257"/>
      <c r="BC79" s="257"/>
      <c r="BD79" s="257"/>
      <c r="BE79" s="257"/>
      <c r="BF79" s="257"/>
      <c r="BG79" s="257"/>
      <c r="BH79" s="257"/>
      <c r="BI79" s="257"/>
      <c r="BJ79" s="257"/>
      <c r="BK79" s="257"/>
      <c r="BL79" s="257"/>
      <c r="BM79" s="257"/>
      <c r="BN79" s="257"/>
      <c r="BO79" s="257"/>
      <c r="BP79" s="257"/>
      <c r="BQ79" s="257"/>
    </row>
    <row r="80" spans="11:69" x14ac:dyDescent="0.25">
      <c r="K80" s="257"/>
      <c r="L80" s="257"/>
      <c r="M80" s="257"/>
      <c r="N80" s="257"/>
      <c r="O80" s="263"/>
      <c r="P80" s="263"/>
      <c r="Q80" s="263"/>
      <c r="R80" s="257"/>
      <c r="S80" s="257"/>
      <c r="T80" s="257"/>
      <c r="U80" s="257"/>
      <c r="V80" s="257"/>
      <c r="W80" s="257"/>
      <c r="X80" s="257"/>
      <c r="Y80" s="257"/>
      <c r="Z80" s="257"/>
      <c r="AA80" s="257"/>
      <c r="AB80" s="257"/>
      <c r="AC80" s="257"/>
      <c r="AD80" s="257"/>
      <c r="AE80" s="257"/>
      <c r="AF80" s="257"/>
      <c r="AG80" s="257"/>
      <c r="AH80" s="257"/>
      <c r="AI80" s="257"/>
      <c r="AJ80" s="257"/>
      <c r="AK80" s="257"/>
      <c r="AL80" s="257"/>
      <c r="AM80" s="257"/>
      <c r="AN80" s="257"/>
      <c r="AO80" s="257"/>
      <c r="AP80" s="257"/>
      <c r="AQ80" s="257"/>
      <c r="AR80" s="257"/>
      <c r="AS80" s="257"/>
      <c r="AT80" s="257"/>
      <c r="AU80" s="257"/>
      <c r="AV80" s="257"/>
      <c r="AW80" s="257"/>
      <c r="AX80" s="257"/>
      <c r="AY80" s="257"/>
      <c r="AZ80" s="257"/>
      <c r="BA80" s="257"/>
      <c r="BB80" s="257"/>
      <c r="BC80" s="257"/>
      <c r="BD80" s="257"/>
      <c r="BE80" s="257"/>
      <c r="BF80" s="257"/>
      <c r="BG80" s="257"/>
      <c r="BH80" s="257"/>
      <c r="BI80" s="257"/>
      <c r="BJ80" s="257"/>
      <c r="BK80" s="257"/>
      <c r="BL80" s="257"/>
      <c r="BM80" s="257"/>
      <c r="BN80" s="257"/>
      <c r="BO80" s="257"/>
      <c r="BP80" s="257"/>
      <c r="BQ80" s="257"/>
    </row>
    <row r="81" spans="11:69" x14ac:dyDescent="0.25">
      <c r="K81" s="257"/>
      <c r="L81" s="257"/>
      <c r="M81" s="257"/>
      <c r="N81" s="257"/>
      <c r="O81" s="263"/>
      <c r="P81" s="263"/>
      <c r="Q81" s="263"/>
      <c r="R81" s="257"/>
      <c r="S81" s="257"/>
      <c r="T81" s="257"/>
      <c r="U81" s="257"/>
      <c r="V81" s="257"/>
      <c r="W81" s="257"/>
      <c r="X81" s="257"/>
      <c r="Y81" s="257"/>
      <c r="Z81" s="257"/>
      <c r="AA81" s="257"/>
      <c r="AB81" s="257"/>
      <c r="AC81" s="257"/>
      <c r="AD81" s="257"/>
      <c r="AE81" s="257"/>
      <c r="AF81" s="257"/>
      <c r="AG81" s="257"/>
      <c r="AH81" s="257"/>
      <c r="AI81" s="257"/>
      <c r="AJ81" s="257"/>
      <c r="AK81" s="257"/>
      <c r="AL81" s="257"/>
      <c r="AM81" s="257"/>
      <c r="AN81" s="257"/>
      <c r="AO81" s="257"/>
      <c r="AP81" s="257"/>
      <c r="AQ81" s="257"/>
      <c r="AR81" s="257"/>
      <c r="AS81" s="257"/>
      <c r="AT81" s="257"/>
      <c r="AU81" s="257"/>
      <c r="AV81" s="257"/>
      <c r="AW81" s="257"/>
      <c r="AX81" s="257"/>
      <c r="AY81" s="257"/>
      <c r="AZ81" s="257"/>
      <c r="BA81" s="257"/>
      <c r="BB81" s="257"/>
      <c r="BC81" s="257"/>
      <c r="BD81" s="257"/>
      <c r="BE81" s="257"/>
      <c r="BF81" s="257"/>
      <c r="BG81" s="257"/>
      <c r="BH81" s="257"/>
      <c r="BI81" s="257"/>
      <c r="BJ81" s="257"/>
      <c r="BK81" s="257"/>
      <c r="BL81" s="257"/>
      <c r="BM81" s="257"/>
      <c r="BN81" s="257"/>
      <c r="BO81" s="257"/>
      <c r="BP81" s="257"/>
      <c r="BQ81" s="257"/>
    </row>
    <row r="82" spans="11:69" x14ac:dyDescent="0.25">
      <c r="K82" s="257"/>
      <c r="L82" s="257"/>
      <c r="M82" s="257"/>
      <c r="N82" s="257"/>
      <c r="O82" s="263"/>
      <c r="P82" s="263"/>
      <c r="Q82" s="263"/>
      <c r="R82" s="257"/>
      <c r="S82" s="257"/>
      <c r="T82" s="257"/>
      <c r="U82" s="257"/>
      <c r="V82" s="257"/>
      <c r="W82" s="257"/>
      <c r="X82" s="257"/>
      <c r="Y82" s="257"/>
      <c r="Z82" s="257"/>
      <c r="AA82" s="257"/>
      <c r="AB82" s="265">
        <v>0.23</v>
      </c>
      <c r="AC82" s="257"/>
      <c r="AD82" s="257"/>
      <c r="AE82" s="265">
        <v>0.38</v>
      </c>
      <c r="AF82" s="257"/>
      <c r="AG82" s="257"/>
      <c r="AH82" s="257"/>
      <c r="AI82" s="257"/>
      <c r="AJ82" s="257"/>
      <c r="AK82" s="257"/>
      <c r="AL82" s="257"/>
      <c r="AM82" s="257"/>
      <c r="AN82" s="257"/>
      <c r="AO82" s="257"/>
      <c r="AP82" s="257"/>
      <c r="AQ82" s="257"/>
      <c r="AR82" s="257"/>
      <c r="AS82" s="257"/>
      <c r="AT82" s="257"/>
      <c r="AU82" s="257"/>
      <c r="AV82" s="257"/>
      <c r="AW82" s="257"/>
      <c r="AX82" s="257"/>
      <c r="AY82" s="257"/>
      <c r="AZ82" s="257"/>
      <c r="BA82" s="257"/>
      <c r="BB82" s="257"/>
      <c r="BC82" s="257"/>
      <c r="BD82" s="257"/>
      <c r="BE82" s="257"/>
      <c r="BF82" s="257"/>
      <c r="BG82" s="257"/>
      <c r="BH82" s="257"/>
      <c r="BI82" s="257"/>
      <c r="BJ82" s="257"/>
      <c r="BK82" s="257"/>
      <c r="BL82" s="257"/>
      <c r="BM82" s="257"/>
      <c r="BN82" s="257"/>
      <c r="BO82" s="257"/>
      <c r="BP82" s="257"/>
      <c r="BQ82" s="257"/>
    </row>
    <row r="83" spans="11:69" x14ac:dyDescent="0.25">
      <c r="K83" s="257"/>
      <c r="L83" s="257"/>
      <c r="M83" s="257"/>
      <c r="N83" s="257"/>
      <c r="O83" s="263"/>
      <c r="P83" s="263"/>
      <c r="Q83" s="263"/>
      <c r="R83" s="257"/>
      <c r="S83" s="257"/>
      <c r="T83" s="257"/>
      <c r="U83" s="257"/>
      <c r="V83" s="257"/>
      <c r="W83" s="257"/>
      <c r="X83" s="257"/>
      <c r="Y83" s="257"/>
      <c r="Z83" s="257"/>
      <c r="AA83" s="257"/>
      <c r="AB83" s="265">
        <v>0.26</v>
      </c>
      <c r="AC83" s="257"/>
      <c r="AD83" s="257"/>
      <c r="AE83" s="265">
        <v>0.25</v>
      </c>
      <c r="AF83" s="257"/>
      <c r="AG83" s="257"/>
      <c r="AH83" s="257"/>
      <c r="AI83" s="257"/>
      <c r="AJ83" s="257"/>
      <c r="AK83" s="257"/>
      <c r="AL83" s="257"/>
      <c r="AM83" s="257"/>
      <c r="AN83" s="257"/>
      <c r="AO83" s="257"/>
      <c r="AP83" s="257"/>
      <c r="AQ83" s="257"/>
      <c r="AR83" s="257"/>
      <c r="AS83" s="257"/>
      <c r="AT83" s="257"/>
      <c r="AU83" s="257"/>
      <c r="AV83" s="257"/>
      <c r="AW83" s="257"/>
      <c r="AX83" s="257"/>
      <c r="AY83" s="257"/>
      <c r="AZ83" s="257"/>
      <c r="BA83" s="257"/>
      <c r="BB83" s="257"/>
      <c r="BC83" s="257"/>
      <c r="BD83" s="257"/>
      <c r="BE83" s="257"/>
      <c r="BF83" s="257"/>
      <c r="BG83" s="257"/>
      <c r="BH83" s="257"/>
      <c r="BI83" s="257"/>
      <c r="BJ83" s="257"/>
      <c r="BK83" s="257"/>
      <c r="BL83" s="257"/>
      <c r="BM83" s="257"/>
      <c r="BN83" s="257"/>
      <c r="BO83" s="257"/>
      <c r="BP83" s="257"/>
      <c r="BQ83" s="257"/>
    </row>
    <row r="84" spans="11:69" x14ac:dyDescent="0.25">
      <c r="K84" s="257"/>
      <c r="L84" s="257"/>
      <c r="M84" s="257"/>
      <c r="N84" s="257"/>
      <c r="O84" s="263"/>
      <c r="P84" s="263"/>
      <c r="Q84" s="263"/>
      <c r="R84" s="257"/>
      <c r="S84" s="257"/>
      <c r="T84" s="257"/>
      <c r="U84" s="257"/>
      <c r="V84" s="257"/>
      <c r="W84" s="257"/>
      <c r="X84" s="257"/>
      <c r="Y84" s="257"/>
      <c r="Z84" s="257" t="s">
        <v>15</v>
      </c>
      <c r="AA84" s="257"/>
      <c r="AB84" s="265">
        <v>0.51</v>
      </c>
      <c r="AC84" s="257"/>
      <c r="AD84" s="257"/>
      <c r="AE84" s="265">
        <v>0.32</v>
      </c>
      <c r="AF84" s="257"/>
      <c r="AG84" s="257"/>
      <c r="AH84" s="257"/>
      <c r="AI84" s="257"/>
      <c r="AJ84" s="257"/>
      <c r="AK84" s="257"/>
      <c r="AL84" s="257"/>
      <c r="AM84" s="257"/>
      <c r="AN84" s="257"/>
      <c r="AO84" s="257"/>
      <c r="AP84" s="257"/>
      <c r="AQ84" s="257"/>
      <c r="AR84" s="257"/>
      <c r="AS84" s="257"/>
      <c r="AT84" s="257"/>
      <c r="AU84" s="257"/>
      <c r="AV84" s="257"/>
      <c r="AW84" s="257"/>
      <c r="AX84" s="257"/>
      <c r="AY84" s="257"/>
      <c r="AZ84" s="257"/>
      <c r="BA84" s="257"/>
      <c r="BB84" s="257"/>
      <c r="BC84" s="257"/>
      <c r="BD84" s="257"/>
      <c r="BE84" s="257"/>
      <c r="BF84" s="257"/>
      <c r="BG84" s="257"/>
      <c r="BH84" s="257"/>
      <c r="BI84" s="257"/>
      <c r="BJ84" s="257"/>
      <c r="BK84" s="257"/>
      <c r="BL84" s="257"/>
      <c r="BM84" s="257"/>
      <c r="BN84" s="257"/>
      <c r="BO84" s="257"/>
      <c r="BP84" s="257"/>
      <c r="BQ84" s="257"/>
    </row>
    <row r="85" spans="11:69" x14ac:dyDescent="0.25">
      <c r="K85" s="257"/>
      <c r="L85" s="257"/>
      <c r="M85" s="257"/>
      <c r="N85" s="257"/>
      <c r="O85" s="263"/>
      <c r="P85" s="263"/>
      <c r="Q85" s="263"/>
      <c r="R85" s="257"/>
      <c r="S85" s="257"/>
      <c r="T85" s="257"/>
      <c r="U85" s="257"/>
      <c r="V85" s="257"/>
      <c r="W85" s="257"/>
      <c r="X85" s="257"/>
      <c r="Y85" s="257"/>
      <c r="Z85" s="257"/>
      <c r="AA85" s="257"/>
      <c r="AB85" s="257"/>
      <c r="AC85" s="257" t="s">
        <v>16</v>
      </c>
      <c r="AD85" s="257"/>
      <c r="AE85" s="265">
        <v>0.06</v>
      </c>
      <c r="AF85" s="257"/>
      <c r="AG85" s="257"/>
      <c r="AH85" s="257"/>
      <c r="AI85" s="257"/>
      <c r="AJ85" s="257"/>
      <c r="AK85" s="257"/>
      <c r="AL85" s="257"/>
      <c r="AM85" s="257"/>
      <c r="AN85" s="257"/>
      <c r="AO85" s="257"/>
      <c r="AP85" s="257"/>
      <c r="AQ85" s="257"/>
      <c r="AR85" s="257"/>
      <c r="AS85" s="257"/>
      <c r="AT85" s="257"/>
      <c r="AU85" s="257"/>
      <c r="AV85" s="257"/>
      <c r="AW85" s="257"/>
      <c r="AX85" s="257"/>
      <c r="AY85" s="257"/>
      <c r="AZ85" s="257"/>
      <c r="BA85" s="257"/>
      <c r="BB85" s="257"/>
      <c r="BC85" s="257"/>
      <c r="BD85" s="257"/>
      <c r="BE85" s="257"/>
      <c r="BF85" s="257"/>
      <c r="BG85" s="257"/>
      <c r="BH85" s="257"/>
      <c r="BI85" s="257"/>
      <c r="BJ85" s="257"/>
      <c r="BK85" s="257"/>
      <c r="BL85" s="257"/>
      <c r="BM85" s="257"/>
      <c r="BN85" s="257"/>
      <c r="BO85" s="257"/>
      <c r="BP85" s="257"/>
      <c r="BQ85" s="257"/>
    </row>
    <row r="86" spans="11:69" x14ac:dyDescent="0.25">
      <c r="K86" s="257"/>
      <c r="L86" s="257"/>
      <c r="M86" s="257"/>
      <c r="N86" s="257"/>
      <c r="O86" s="263"/>
      <c r="P86" s="263"/>
      <c r="Q86" s="263"/>
      <c r="R86" s="257"/>
      <c r="S86" s="257"/>
      <c r="T86" s="257"/>
      <c r="U86" s="257"/>
      <c r="V86" s="257"/>
      <c r="W86" s="257"/>
      <c r="X86" s="257"/>
      <c r="Y86" s="257"/>
      <c r="Z86" s="257"/>
      <c r="AA86" s="257"/>
      <c r="AB86" s="257"/>
      <c r="AC86" s="257"/>
      <c r="AD86" s="257"/>
      <c r="AE86" s="257"/>
      <c r="AF86" s="257"/>
      <c r="AG86" s="257"/>
      <c r="AH86" s="257"/>
      <c r="AI86" s="257"/>
      <c r="AJ86" s="257"/>
      <c r="AK86" s="257"/>
      <c r="AL86" s="257"/>
      <c r="AM86" s="257"/>
      <c r="AN86" s="257"/>
      <c r="AO86" s="257"/>
      <c r="AP86" s="257"/>
      <c r="AQ86" s="257"/>
      <c r="AR86" s="257"/>
      <c r="AS86" s="257"/>
      <c r="AT86" s="257"/>
      <c r="AU86" s="257"/>
      <c r="AV86" s="257"/>
      <c r="AW86" s="257"/>
      <c r="AX86" s="257"/>
      <c r="AY86" s="257"/>
      <c r="AZ86" s="257"/>
      <c r="BA86" s="257"/>
      <c r="BB86" s="257"/>
      <c r="BC86" s="257"/>
      <c r="BD86" s="257"/>
      <c r="BE86" s="257"/>
      <c r="BF86" s="257"/>
      <c r="BG86" s="257"/>
      <c r="BH86" s="257"/>
      <c r="BI86" s="257"/>
      <c r="BJ86" s="257"/>
      <c r="BK86" s="257"/>
      <c r="BL86" s="257"/>
      <c r="BM86" s="257"/>
      <c r="BN86" s="257"/>
      <c r="BO86" s="257"/>
      <c r="BP86" s="257"/>
      <c r="BQ86" s="257"/>
    </row>
    <row r="87" spans="11:69" x14ac:dyDescent="0.25">
      <c r="K87" s="257"/>
      <c r="L87" s="257"/>
      <c r="M87" s="257"/>
      <c r="N87" s="257"/>
      <c r="O87" s="263"/>
      <c r="P87" s="263"/>
      <c r="Q87" s="263"/>
      <c r="R87" s="257"/>
      <c r="S87" s="257"/>
      <c r="T87" s="257"/>
      <c r="U87" s="257"/>
      <c r="V87" s="257"/>
      <c r="W87" s="257"/>
      <c r="X87" s="257"/>
      <c r="Y87" s="257"/>
      <c r="Z87" s="257"/>
      <c r="AA87" s="257"/>
      <c r="AB87" s="257"/>
      <c r="AC87" s="257"/>
      <c r="AD87" s="257"/>
      <c r="AE87" s="257"/>
      <c r="AF87" s="257"/>
      <c r="AG87" s="257"/>
      <c r="AH87" s="257"/>
      <c r="AI87" s="257"/>
      <c r="AJ87" s="257"/>
      <c r="AK87" s="257"/>
      <c r="AL87" s="257"/>
      <c r="AM87" s="257"/>
      <c r="AN87" s="257"/>
      <c r="AO87" s="257"/>
      <c r="AP87" s="257"/>
      <c r="AQ87" s="257"/>
      <c r="AR87" s="257"/>
      <c r="AS87" s="257"/>
      <c r="AT87" s="257"/>
      <c r="AU87" s="257"/>
      <c r="AV87" s="257"/>
      <c r="AW87" s="257"/>
      <c r="AX87" s="257"/>
      <c r="AY87" s="257"/>
      <c r="AZ87" s="257"/>
      <c r="BA87" s="257"/>
      <c r="BB87" s="257"/>
      <c r="BC87" s="257"/>
      <c r="BD87" s="257"/>
      <c r="BE87" s="257"/>
      <c r="BF87" s="257"/>
      <c r="BG87" s="257"/>
      <c r="BH87" s="257"/>
      <c r="BI87" s="257"/>
      <c r="BJ87" s="257"/>
      <c r="BK87" s="257"/>
      <c r="BL87" s="257"/>
      <c r="BM87" s="257"/>
      <c r="BN87" s="257"/>
      <c r="BO87" s="257"/>
      <c r="BP87" s="257"/>
      <c r="BQ87" s="257"/>
    </row>
    <row r="88" spans="11:69" x14ac:dyDescent="0.25">
      <c r="K88" s="257"/>
      <c r="L88" s="257"/>
      <c r="M88" s="257"/>
      <c r="N88" s="257"/>
      <c r="O88" s="263"/>
      <c r="P88" s="263"/>
      <c r="Q88" s="263"/>
      <c r="R88" s="257"/>
      <c r="S88" s="257"/>
      <c r="T88" s="257"/>
      <c r="U88" s="257"/>
      <c r="V88" s="257"/>
      <c r="W88" s="257"/>
      <c r="X88" s="257"/>
      <c r="Y88" s="257"/>
      <c r="Z88" s="257"/>
      <c r="AA88" s="257"/>
      <c r="AB88" s="257"/>
      <c r="AC88" s="257"/>
      <c r="AD88" s="257"/>
      <c r="AE88" s="257"/>
      <c r="AF88" s="257"/>
      <c r="AG88" s="257"/>
      <c r="AH88" s="257"/>
      <c r="AI88" s="257"/>
      <c r="AJ88" s="257"/>
      <c r="AK88" s="257"/>
      <c r="AL88" s="257"/>
      <c r="AM88" s="257"/>
      <c r="AN88" s="257"/>
      <c r="AO88" s="257"/>
      <c r="AP88" s="257"/>
      <c r="AQ88" s="257"/>
      <c r="AR88" s="257"/>
      <c r="AS88" s="257"/>
      <c r="AT88" s="257"/>
      <c r="AU88" s="257"/>
      <c r="AV88" s="257"/>
      <c r="AW88" s="257"/>
      <c r="AX88" s="257"/>
      <c r="AY88" s="257"/>
      <c r="AZ88" s="257"/>
      <c r="BA88" s="257"/>
      <c r="BB88" s="257"/>
      <c r="BC88" s="257"/>
      <c r="BD88" s="257"/>
      <c r="BE88" s="257"/>
      <c r="BF88" s="257"/>
      <c r="BG88" s="257"/>
      <c r="BH88" s="257"/>
      <c r="BI88" s="257"/>
      <c r="BJ88" s="257"/>
      <c r="BK88" s="257"/>
      <c r="BL88" s="257"/>
      <c r="BM88" s="257"/>
      <c r="BN88" s="257"/>
      <c r="BO88" s="257"/>
      <c r="BP88" s="257"/>
      <c r="BQ88" s="257"/>
    </row>
    <row r="89" spans="11:69" x14ac:dyDescent="0.25">
      <c r="K89" s="257"/>
      <c r="L89" s="257"/>
      <c r="M89" s="257"/>
      <c r="N89" s="257"/>
      <c r="O89" s="263"/>
      <c r="P89" s="263"/>
      <c r="Q89" s="263"/>
      <c r="R89" s="257"/>
      <c r="S89" s="257"/>
      <c r="T89" s="257"/>
      <c r="U89" s="257"/>
      <c r="V89" s="257"/>
      <c r="W89" s="257"/>
      <c r="X89" s="257"/>
      <c r="Y89" s="257"/>
      <c r="Z89" s="257"/>
      <c r="AA89" s="257"/>
      <c r="AB89" s="257"/>
      <c r="AC89" s="257"/>
      <c r="AD89" s="257"/>
      <c r="AE89" s="257"/>
      <c r="AF89" s="257"/>
      <c r="AG89" s="257"/>
      <c r="AH89" s="257"/>
      <c r="AI89" s="257"/>
      <c r="AJ89" s="257"/>
      <c r="AK89" s="257"/>
      <c r="AL89" s="257"/>
      <c r="AM89" s="257"/>
      <c r="AN89" s="257"/>
      <c r="AO89" s="257"/>
      <c r="AP89" s="257"/>
      <c r="AQ89" s="257"/>
      <c r="AR89" s="257"/>
      <c r="AS89" s="257"/>
      <c r="AT89" s="257"/>
      <c r="AU89" s="257"/>
      <c r="AV89" s="257"/>
      <c r="AW89" s="257"/>
      <c r="AX89" s="257"/>
      <c r="AY89" s="257"/>
      <c r="AZ89" s="257"/>
      <c r="BA89" s="257"/>
      <c r="BB89" s="257"/>
      <c r="BC89" s="257"/>
      <c r="BD89" s="257"/>
      <c r="BE89" s="257"/>
      <c r="BF89" s="257"/>
      <c r="BG89" s="257"/>
      <c r="BH89" s="257"/>
      <c r="BI89" s="257"/>
      <c r="BJ89" s="257"/>
      <c r="BK89" s="257"/>
      <c r="BL89" s="257"/>
      <c r="BM89" s="257"/>
      <c r="BN89" s="257"/>
      <c r="BO89" s="257"/>
      <c r="BP89" s="257"/>
      <c r="BQ89" s="257"/>
    </row>
    <row r="90" spans="11:69" x14ac:dyDescent="0.25">
      <c r="K90" s="257"/>
      <c r="L90" s="257"/>
      <c r="M90" s="257"/>
      <c r="N90" s="257"/>
      <c r="O90" s="263"/>
      <c r="P90" s="263"/>
      <c r="Q90" s="263"/>
      <c r="R90" s="257"/>
      <c r="S90" s="257"/>
      <c r="T90" s="257"/>
      <c r="U90" s="257"/>
      <c r="V90" s="257"/>
      <c r="W90" s="257"/>
      <c r="X90" s="257"/>
      <c r="Y90" s="257"/>
      <c r="Z90" s="257"/>
      <c r="AA90" s="257"/>
      <c r="AB90" s="257"/>
      <c r="AC90" s="257"/>
      <c r="AD90" s="257"/>
      <c r="AE90" s="257"/>
      <c r="AF90" s="257"/>
      <c r="AG90" s="257"/>
      <c r="AH90" s="257"/>
      <c r="AI90" s="257"/>
      <c r="AJ90" s="257"/>
      <c r="AK90" s="257"/>
      <c r="AL90" s="257"/>
      <c r="AM90" s="257"/>
      <c r="AN90" s="257"/>
      <c r="AO90" s="257"/>
      <c r="AP90" s="257"/>
      <c r="AQ90" s="257"/>
      <c r="AR90" s="257"/>
      <c r="AS90" s="257"/>
      <c r="AT90" s="257"/>
      <c r="AU90" s="257"/>
      <c r="AV90" s="257"/>
      <c r="AW90" s="257"/>
      <c r="AX90" s="257"/>
      <c r="AY90" s="257"/>
      <c r="AZ90" s="257"/>
      <c r="BA90" s="257"/>
      <c r="BB90" s="257"/>
      <c r="BC90" s="257"/>
      <c r="BD90" s="257"/>
      <c r="BE90" s="257"/>
      <c r="BF90" s="257"/>
      <c r="BG90" s="257"/>
      <c r="BH90" s="257"/>
      <c r="BI90" s="257"/>
      <c r="BJ90" s="257"/>
      <c r="BK90" s="257"/>
      <c r="BL90" s="257"/>
      <c r="BM90" s="257"/>
      <c r="BN90" s="257"/>
      <c r="BO90" s="257"/>
      <c r="BP90" s="257"/>
      <c r="BQ90" s="257"/>
    </row>
    <row r="91" spans="11:69" x14ac:dyDescent="0.25">
      <c r="K91" s="257"/>
      <c r="L91" s="257"/>
      <c r="M91" s="257"/>
      <c r="N91" s="257"/>
      <c r="O91" s="263"/>
      <c r="P91" s="263"/>
      <c r="Q91" s="263"/>
      <c r="R91" s="257"/>
      <c r="S91" s="257"/>
      <c r="T91" s="257"/>
      <c r="U91" s="257"/>
      <c r="V91" s="257"/>
      <c r="W91" s="257"/>
      <c r="X91" s="257"/>
      <c r="Y91" s="257"/>
      <c r="Z91" s="257"/>
      <c r="AA91" s="257"/>
      <c r="AB91" s="257"/>
      <c r="AC91" s="257"/>
      <c r="AD91" s="257"/>
      <c r="AE91" s="257"/>
      <c r="AF91" s="257"/>
      <c r="AG91" s="257"/>
      <c r="AH91" s="257"/>
      <c r="AI91" s="257"/>
      <c r="AJ91" s="257"/>
      <c r="AK91" s="257"/>
      <c r="AL91" s="257"/>
      <c r="AM91" s="257"/>
      <c r="AN91" s="257"/>
      <c r="AO91" s="257"/>
      <c r="AP91" s="257"/>
      <c r="AQ91" s="257"/>
      <c r="AR91" s="257"/>
      <c r="AS91" s="257"/>
      <c r="AT91" s="257"/>
      <c r="AU91" s="257"/>
      <c r="AV91" s="257"/>
      <c r="AW91" s="257"/>
      <c r="AX91" s="257"/>
      <c r="AY91" s="257"/>
      <c r="AZ91" s="257"/>
      <c r="BA91" s="257"/>
      <c r="BB91" s="257"/>
      <c r="BC91" s="257"/>
      <c r="BD91" s="257"/>
      <c r="BE91" s="257"/>
      <c r="BF91" s="257"/>
      <c r="BG91" s="257"/>
      <c r="BH91" s="257"/>
      <c r="BI91" s="257"/>
      <c r="BJ91" s="257"/>
      <c r="BK91" s="257"/>
      <c r="BL91" s="257"/>
      <c r="BM91" s="257"/>
      <c r="BN91" s="257"/>
      <c r="BO91" s="257"/>
      <c r="BP91" s="257"/>
      <c r="BQ91" s="257"/>
    </row>
    <row r="92" spans="11:69" x14ac:dyDescent="0.25">
      <c r="K92" s="257"/>
      <c r="L92" s="257"/>
      <c r="M92" s="257"/>
      <c r="N92" s="257"/>
      <c r="O92" s="263"/>
      <c r="P92" s="263"/>
      <c r="Q92" s="263"/>
      <c r="R92" s="257"/>
      <c r="S92" s="257"/>
      <c r="T92" s="257"/>
      <c r="U92" s="257"/>
      <c r="V92" s="257"/>
      <c r="W92" s="257"/>
      <c r="X92" s="257"/>
      <c r="Y92" s="257"/>
      <c r="Z92" s="257"/>
      <c r="AA92" s="257"/>
      <c r="AB92" s="257"/>
      <c r="AC92" s="257"/>
      <c r="AD92" s="257"/>
      <c r="AE92" s="257"/>
      <c r="AF92" s="257"/>
      <c r="AG92" s="257"/>
      <c r="AH92" s="257"/>
      <c r="AI92" s="257"/>
      <c r="AJ92" s="257"/>
      <c r="AK92" s="257"/>
      <c r="AL92" s="257"/>
      <c r="AM92" s="257"/>
      <c r="AN92" s="257"/>
      <c r="AO92" s="257"/>
      <c r="AP92" s="257"/>
      <c r="AQ92" s="257"/>
      <c r="AR92" s="257"/>
      <c r="AS92" s="257"/>
      <c r="AT92" s="257"/>
      <c r="AU92" s="257"/>
      <c r="AV92" s="257"/>
      <c r="AW92" s="257"/>
      <c r="AX92" s="257"/>
      <c r="AY92" s="257"/>
      <c r="AZ92" s="257"/>
      <c r="BA92" s="257"/>
      <c r="BB92" s="257"/>
      <c r="BC92" s="257"/>
      <c r="BD92" s="257"/>
      <c r="BE92" s="257"/>
      <c r="BF92" s="257"/>
      <c r="BG92" s="257"/>
      <c r="BH92" s="257"/>
      <c r="BI92" s="257"/>
      <c r="BJ92" s="257"/>
      <c r="BK92" s="257"/>
      <c r="BL92" s="257"/>
      <c r="BM92" s="257"/>
      <c r="BN92" s="257"/>
      <c r="BO92" s="257"/>
      <c r="BP92" s="257"/>
      <c r="BQ92" s="257"/>
    </row>
    <row r="93" spans="11:69" x14ac:dyDescent="0.25">
      <c r="K93" s="257"/>
      <c r="L93" s="257"/>
      <c r="M93" s="257"/>
      <c r="N93" s="257"/>
      <c r="O93" s="263"/>
      <c r="P93" s="263"/>
      <c r="Q93" s="263"/>
      <c r="R93" s="257"/>
      <c r="S93" s="257"/>
      <c r="T93" s="257"/>
      <c r="U93" s="257"/>
      <c r="V93" s="257"/>
      <c r="W93" s="257"/>
      <c r="X93" s="257"/>
      <c r="Y93" s="257"/>
      <c r="Z93" s="257"/>
      <c r="AA93" s="257"/>
      <c r="AB93" s="257"/>
      <c r="AC93" s="257"/>
      <c r="AD93" s="257"/>
      <c r="AE93" s="257"/>
      <c r="AF93" s="257"/>
      <c r="AG93" s="257"/>
      <c r="AH93" s="257"/>
      <c r="AI93" s="257"/>
      <c r="AJ93" s="257"/>
      <c r="AK93" s="257"/>
      <c r="AL93" s="257"/>
      <c r="AM93" s="257"/>
      <c r="AN93" s="257"/>
      <c r="AO93" s="257"/>
      <c r="AP93" s="257"/>
      <c r="AQ93" s="257"/>
      <c r="AR93" s="257"/>
      <c r="AS93" s="257"/>
      <c r="AT93" s="257"/>
      <c r="AU93" s="257"/>
      <c r="AV93" s="257"/>
      <c r="AW93" s="257"/>
      <c r="AX93" s="257"/>
      <c r="AY93" s="257"/>
      <c r="AZ93" s="257"/>
      <c r="BA93" s="257"/>
      <c r="BB93" s="257"/>
      <c r="BC93" s="257"/>
      <c r="BD93" s="257"/>
      <c r="BE93" s="257"/>
      <c r="BF93" s="257"/>
      <c r="BG93" s="257"/>
      <c r="BH93" s="257"/>
      <c r="BI93" s="257"/>
      <c r="BJ93" s="257"/>
      <c r="BK93" s="257"/>
      <c r="BL93" s="257"/>
      <c r="BM93" s="257"/>
      <c r="BN93" s="257"/>
      <c r="BO93" s="257"/>
      <c r="BP93" s="257"/>
      <c r="BQ93" s="257"/>
    </row>
    <row r="94" spans="11:69" x14ac:dyDescent="0.25">
      <c r="K94" s="257"/>
      <c r="L94" s="257"/>
      <c r="M94" s="257"/>
      <c r="N94" s="257"/>
      <c r="O94" s="263"/>
      <c r="P94" s="263"/>
      <c r="Q94" s="263"/>
      <c r="R94" s="257"/>
      <c r="S94" s="257"/>
      <c r="T94" s="257"/>
      <c r="U94" s="257"/>
      <c r="V94" s="257"/>
      <c r="W94" s="257"/>
      <c r="X94" s="257"/>
      <c r="Y94" s="257"/>
      <c r="Z94" s="257"/>
      <c r="AA94" s="257"/>
      <c r="AB94" s="257"/>
      <c r="AC94" s="257"/>
      <c r="AD94" s="257"/>
      <c r="AE94" s="257"/>
      <c r="AF94" s="257"/>
      <c r="AG94" s="257"/>
      <c r="AH94" s="257"/>
      <c r="AI94" s="257"/>
      <c r="AJ94" s="257"/>
      <c r="AK94" s="257"/>
      <c r="AL94" s="257"/>
      <c r="AM94" s="257"/>
      <c r="AN94" s="257"/>
      <c r="AO94" s="257"/>
      <c r="AP94" s="257"/>
      <c r="AQ94" s="257"/>
      <c r="AR94" s="257"/>
      <c r="AS94" s="257"/>
      <c r="AT94" s="257"/>
      <c r="AU94" s="257"/>
      <c r="AV94" s="257"/>
      <c r="AW94" s="257"/>
      <c r="AX94" s="257"/>
      <c r="AY94" s="257"/>
      <c r="AZ94" s="257"/>
      <c r="BA94" s="257"/>
      <c r="BB94" s="257"/>
      <c r="BC94" s="257"/>
      <c r="BD94" s="257"/>
      <c r="BE94" s="257"/>
      <c r="BF94" s="257"/>
      <c r="BG94" s="257"/>
      <c r="BH94" s="257"/>
      <c r="BI94" s="257"/>
      <c r="BJ94" s="257"/>
      <c r="BK94" s="257"/>
      <c r="BL94" s="257"/>
      <c r="BM94" s="257"/>
      <c r="BN94" s="257"/>
      <c r="BO94" s="257"/>
      <c r="BP94" s="257"/>
      <c r="BQ94" s="257"/>
    </row>
    <row r="95" spans="11:69" x14ac:dyDescent="0.25">
      <c r="K95" s="257"/>
      <c r="L95" s="257"/>
      <c r="M95" s="257"/>
      <c r="N95" s="257"/>
      <c r="O95" s="263"/>
      <c r="P95" s="263"/>
      <c r="Q95" s="263"/>
      <c r="R95" s="257"/>
      <c r="S95" s="257"/>
      <c r="T95" s="257"/>
      <c r="U95" s="257"/>
      <c r="V95" s="257"/>
      <c r="W95" s="257"/>
      <c r="X95" s="257"/>
      <c r="Y95" s="257"/>
      <c r="Z95" s="257"/>
      <c r="AA95" s="257"/>
      <c r="AB95" s="257"/>
      <c r="AC95" s="257"/>
      <c r="AD95" s="257"/>
      <c r="AE95" s="257"/>
      <c r="AF95" s="257"/>
      <c r="AG95" s="257"/>
      <c r="AH95" s="257"/>
      <c r="AI95" s="257"/>
      <c r="AJ95" s="257"/>
      <c r="AK95" s="257"/>
      <c r="AL95" s="257"/>
      <c r="AM95" s="257"/>
      <c r="AN95" s="257"/>
      <c r="AO95" s="257"/>
      <c r="AP95" s="257"/>
      <c r="AQ95" s="257"/>
      <c r="AR95" s="257"/>
      <c r="AS95" s="257"/>
      <c r="AT95" s="257"/>
      <c r="AU95" s="257"/>
      <c r="AV95" s="257"/>
      <c r="AW95" s="257"/>
      <c r="AX95" s="257"/>
      <c r="AY95" s="257"/>
      <c r="AZ95" s="257"/>
      <c r="BA95" s="257"/>
      <c r="BB95" s="257"/>
      <c r="BC95" s="257"/>
      <c r="BD95" s="257"/>
      <c r="BE95" s="257"/>
      <c r="BF95" s="257"/>
      <c r="BG95" s="257"/>
      <c r="BH95" s="257"/>
      <c r="BI95" s="257"/>
      <c r="BJ95" s="257"/>
      <c r="BK95" s="257"/>
      <c r="BL95" s="257"/>
      <c r="BM95" s="257"/>
      <c r="BN95" s="257"/>
      <c r="BO95" s="257"/>
      <c r="BP95" s="257"/>
      <c r="BQ95" s="257"/>
    </row>
    <row r="96" spans="11:69" x14ac:dyDescent="0.25">
      <c r="K96" s="257"/>
      <c r="L96" s="257"/>
      <c r="M96" s="257"/>
      <c r="N96" s="257"/>
      <c r="O96" s="263"/>
      <c r="P96" s="263"/>
      <c r="Q96" s="263"/>
      <c r="R96" s="257"/>
      <c r="S96" s="257"/>
      <c r="T96" s="257"/>
      <c r="U96" s="257"/>
      <c r="V96" s="257"/>
      <c r="W96" s="257"/>
      <c r="X96" s="257"/>
      <c r="Y96" s="257"/>
      <c r="Z96" s="257"/>
      <c r="AA96" s="257"/>
      <c r="AB96" s="257"/>
      <c r="AC96" s="257"/>
      <c r="AD96" s="257"/>
      <c r="AE96" s="257"/>
      <c r="AF96" s="257"/>
      <c r="AG96" s="257"/>
      <c r="AH96" s="257"/>
      <c r="AI96" s="257"/>
      <c r="AJ96" s="257"/>
      <c r="AK96" s="257"/>
      <c r="AL96" s="257"/>
      <c r="AM96" s="257"/>
      <c r="AN96" s="257"/>
      <c r="AO96" s="257"/>
      <c r="AP96" s="257"/>
      <c r="AQ96" s="257"/>
      <c r="AR96" s="257"/>
      <c r="AS96" s="257"/>
      <c r="AT96" s="257"/>
      <c r="AU96" s="257"/>
      <c r="AV96" s="257"/>
      <c r="AW96" s="257"/>
      <c r="AX96" s="257"/>
      <c r="AY96" s="257"/>
      <c r="AZ96" s="257"/>
      <c r="BA96" s="257"/>
      <c r="BB96" s="257"/>
      <c r="BC96" s="257"/>
      <c r="BD96" s="257"/>
      <c r="BE96" s="257"/>
      <c r="BF96" s="257"/>
      <c r="BG96" s="257"/>
      <c r="BH96" s="257"/>
      <c r="BI96" s="257"/>
      <c r="BJ96" s="257"/>
      <c r="BK96" s="257"/>
      <c r="BL96" s="257"/>
      <c r="BM96" s="257"/>
      <c r="BN96" s="257"/>
      <c r="BO96" s="257"/>
      <c r="BP96" s="257"/>
      <c r="BQ96" s="257"/>
    </row>
    <row r="97" spans="11:69" x14ac:dyDescent="0.25">
      <c r="K97" s="257"/>
      <c r="L97" s="257"/>
      <c r="M97" s="257"/>
      <c r="N97" s="257"/>
      <c r="O97" s="263"/>
      <c r="P97" s="263"/>
      <c r="Q97" s="263"/>
      <c r="R97" s="257"/>
      <c r="S97" s="257"/>
      <c r="T97" s="257"/>
      <c r="U97" s="257"/>
      <c r="V97" s="257"/>
      <c r="W97" s="257"/>
      <c r="X97" s="257"/>
      <c r="Y97" s="257"/>
      <c r="Z97" s="257"/>
      <c r="AA97" s="257"/>
      <c r="AB97" s="257"/>
      <c r="AC97" s="257"/>
      <c r="AD97" s="257"/>
      <c r="AE97" s="257"/>
      <c r="AF97" s="257"/>
      <c r="AG97" s="257"/>
      <c r="AH97" s="257"/>
      <c r="AI97" s="257"/>
      <c r="AJ97" s="257"/>
      <c r="AK97" s="257"/>
      <c r="AL97" s="257"/>
      <c r="AM97" s="257"/>
      <c r="AN97" s="257"/>
      <c r="AO97" s="257"/>
      <c r="AP97" s="257"/>
      <c r="AQ97" s="257"/>
      <c r="AR97" s="257"/>
      <c r="AS97" s="257"/>
      <c r="AT97" s="257"/>
      <c r="AU97" s="257"/>
      <c r="AV97" s="257"/>
      <c r="AW97" s="257"/>
      <c r="AX97" s="257"/>
      <c r="AY97" s="257"/>
      <c r="AZ97" s="257"/>
      <c r="BA97" s="257"/>
      <c r="BB97" s="257"/>
      <c r="BC97" s="257"/>
      <c r="BD97" s="257"/>
      <c r="BE97" s="257"/>
      <c r="BF97" s="257"/>
      <c r="BG97" s="257"/>
      <c r="BH97" s="257"/>
      <c r="BI97" s="257"/>
      <c r="BJ97" s="257"/>
      <c r="BK97" s="257"/>
      <c r="BL97" s="257"/>
      <c r="BM97" s="257"/>
      <c r="BN97" s="257"/>
      <c r="BO97" s="257"/>
      <c r="BP97" s="257"/>
      <c r="BQ97" s="257"/>
    </row>
    <row r="98" spans="11:69" x14ac:dyDescent="0.25">
      <c r="K98" s="257"/>
      <c r="L98" s="257"/>
      <c r="M98" s="257"/>
      <c r="N98" s="257"/>
      <c r="O98" s="263"/>
      <c r="P98" s="263"/>
      <c r="Q98" s="263"/>
      <c r="R98" s="257"/>
      <c r="S98" s="257"/>
      <c r="T98" s="257"/>
      <c r="U98" s="257"/>
      <c r="V98" s="257"/>
      <c r="W98" s="257"/>
      <c r="X98" s="257"/>
      <c r="Y98" s="257"/>
      <c r="Z98" s="257"/>
      <c r="AA98" s="257"/>
      <c r="AB98" s="257"/>
      <c r="AC98" s="257"/>
      <c r="AD98" s="257"/>
      <c r="AE98" s="257"/>
      <c r="AF98" s="257"/>
      <c r="AG98" s="257"/>
      <c r="AH98" s="257"/>
      <c r="AI98" s="257"/>
      <c r="AJ98" s="257"/>
      <c r="AK98" s="257"/>
      <c r="AL98" s="257"/>
      <c r="AM98" s="257"/>
      <c r="AN98" s="257"/>
      <c r="AO98" s="257"/>
      <c r="AP98" s="257"/>
      <c r="AQ98" s="257"/>
      <c r="AR98" s="257"/>
      <c r="AS98" s="257"/>
      <c r="AT98" s="257"/>
      <c r="AU98" s="257"/>
      <c r="AV98" s="257"/>
      <c r="AW98" s="257"/>
      <c r="AX98" s="257"/>
      <c r="AY98" s="257"/>
      <c r="AZ98" s="257"/>
      <c r="BA98" s="257"/>
      <c r="BB98" s="257"/>
      <c r="BC98" s="257"/>
      <c r="BD98" s="257"/>
      <c r="BE98" s="257"/>
      <c r="BF98" s="257"/>
      <c r="BG98" s="257"/>
      <c r="BH98" s="257"/>
      <c r="BI98" s="257"/>
      <c r="BJ98" s="257"/>
      <c r="BK98" s="257"/>
      <c r="BL98" s="257"/>
      <c r="BM98" s="257"/>
      <c r="BN98" s="257"/>
      <c r="BO98" s="257"/>
      <c r="BP98" s="257"/>
      <c r="BQ98" s="257"/>
    </row>
    <row r="99" spans="11:69" x14ac:dyDescent="0.25">
      <c r="K99" s="257"/>
      <c r="L99" s="257"/>
      <c r="M99" s="257"/>
      <c r="N99" s="257"/>
      <c r="O99" s="263"/>
      <c r="P99" s="263"/>
      <c r="Q99" s="263"/>
      <c r="R99" s="257"/>
      <c r="S99" s="257"/>
      <c r="T99" s="257"/>
      <c r="U99" s="257"/>
      <c r="V99" s="257"/>
      <c r="W99" s="257"/>
      <c r="X99" s="257"/>
      <c r="Y99" s="257"/>
      <c r="Z99" s="257"/>
      <c r="AA99" s="257"/>
      <c r="AB99" s="257"/>
      <c r="AC99" s="257"/>
      <c r="AD99" s="257"/>
      <c r="AE99" s="257"/>
      <c r="AF99" s="257"/>
      <c r="AG99" s="257"/>
      <c r="AH99" s="257"/>
      <c r="AI99" s="257"/>
      <c r="AJ99" s="257"/>
      <c r="AK99" s="257"/>
      <c r="AL99" s="257"/>
      <c r="AM99" s="257"/>
      <c r="AN99" s="257"/>
      <c r="AO99" s="257"/>
      <c r="AP99" s="257"/>
      <c r="AQ99" s="257"/>
      <c r="AR99" s="257"/>
      <c r="AS99" s="257"/>
      <c r="AT99" s="257"/>
      <c r="AU99" s="257"/>
      <c r="AV99" s="257"/>
      <c r="AW99" s="257"/>
      <c r="AX99" s="257"/>
      <c r="AY99" s="257"/>
      <c r="AZ99" s="257"/>
      <c r="BA99" s="257"/>
      <c r="BB99" s="257"/>
      <c r="BC99" s="257"/>
      <c r="BD99" s="257"/>
      <c r="BE99" s="257"/>
      <c r="BF99" s="257"/>
      <c r="BG99" s="257"/>
      <c r="BH99" s="257"/>
      <c r="BI99" s="257"/>
      <c r="BJ99" s="257"/>
      <c r="BK99" s="257"/>
      <c r="BL99" s="257"/>
      <c r="BM99" s="257"/>
      <c r="BN99" s="257"/>
      <c r="BO99" s="257"/>
      <c r="BP99" s="257"/>
      <c r="BQ99" s="257"/>
    </row>
    <row r="100" spans="11:69" x14ac:dyDescent="0.25">
      <c r="K100" s="257"/>
      <c r="L100" s="257"/>
      <c r="M100" s="257"/>
      <c r="N100" s="257"/>
      <c r="O100" s="263"/>
      <c r="P100" s="263"/>
      <c r="Q100" s="263"/>
      <c r="R100" s="257"/>
      <c r="S100" s="257"/>
      <c r="T100" s="257"/>
      <c r="U100" s="257"/>
      <c r="V100" s="257"/>
      <c r="W100" s="257"/>
      <c r="X100" s="257"/>
      <c r="Y100" s="257"/>
      <c r="Z100" s="257"/>
      <c r="AA100" s="257"/>
      <c r="AB100" s="257"/>
      <c r="AC100" s="257"/>
      <c r="AD100" s="257"/>
      <c r="AE100" s="257"/>
      <c r="AF100" s="257"/>
      <c r="AG100" s="257"/>
      <c r="AH100" s="257"/>
      <c r="AI100" s="257"/>
      <c r="AJ100" s="257"/>
      <c r="AK100" s="257"/>
      <c r="AL100" s="257"/>
      <c r="AM100" s="257"/>
      <c r="AN100" s="257"/>
      <c r="AO100" s="257"/>
      <c r="AP100" s="257"/>
      <c r="AQ100" s="257"/>
      <c r="AR100" s="257"/>
      <c r="AS100" s="257"/>
      <c r="AT100" s="257"/>
      <c r="AU100" s="257"/>
      <c r="AV100" s="257"/>
      <c r="AW100" s="257"/>
      <c r="AX100" s="257"/>
      <c r="AY100" s="257"/>
      <c r="AZ100" s="257"/>
      <c r="BA100" s="257"/>
      <c r="BB100" s="257"/>
      <c r="BC100" s="257"/>
      <c r="BD100" s="257"/>
      <c r="BE100" s="257"/>
      <c r="BF100" s="257"/>
      <c r="BG100" s="257"/>
      <c r="BH100" s="257"/>
      <c r="BI100" s="257"/>
      <c r="BJ100" s="257"/>
      <c r="BK100" s="257"/>
      <c r="BL100" s="257"/>
      <c r="BM100" s="257"/>
      <c r="BN100" s="257"/>
      <c r="BO100" s="257"/>
      <c r="BP100" s="257"/>
      <c r="BQ100" s="257"/>
    </row>
    <row r="101" spans="11:69" x14ac:dyDescent="0.25">
      <c r="K101" s="257"/>
      <c r="L101" s="257"/>
      <c r="M101" s="257"/>
      <c r="N101" s="257"/>
      <c r="O101" s="263"/>
      <c r="P101" s="263"/>
      <c r="Q101" s="263"/>
      <c r="R101" s="257"/>
      <c r="S101" s="257"/>
      <c r="T101" s="257"/>
      <c r="U101" s="257"/>
      <c r="V101" s="257"/>
      <c r="W101" s="257"/>
      <c r="X101" s="257"/>
      <c r="Y101" s="257"/>
      <c r="Z101" s="257"/>
      <c r="AA101" s="257"/>
      <c r="AB101" s="257"/>
      <c r="AC101" s="257"/>
      <c r="AD101" s="257"/>
      <c r="AE101" s="257"/>
      <c r="AF101" s="257"/>
      <c r="AG101" s="257"/>
      <c r="AH101" s="257"/>
      <c r="AI101" s="257"/>
      <c r="AJ101" s="257"/>
      <c r="AK101" s="257"/>
      <c r="AL101" s="257"/>
      <c r="AM101" s="257"/>
      <c r="AN101" s="257"/>
      <c r="AO101" s="257"/>
      <c r="AP101" s="257"/>
      <c r="AQ101" s="257"/>
      <c r="AR101" s="257"/>
      <c r="AS101" s="257"/>
      <c r="AT101" s="257"/>
      <c r="AU101" s="257"/>
      <c r="AV101" s="257"/>
      <c r="AW101" s="257"/>
      <c r="AX101" s="257"/>
      <c r="AY101" s="257"/>
      <c r="AZ101" s="257"/>
      <c r="BA101" s="257"/>
      <c r="BB101" s="257"/>
      <c r="BC101" s="257"/>
      <c r="BD101" s="257"/>
      <c r="BE101" s="257"/>
      <c r="BF101" s="257"/>
      <c r="BG101" s="257"/>
      <c r="BH101" s="257"/>
      <c r="BI101" s="257"/>
      <c r="BJ101" s="257"/>
      <c r="BK101" s="257"/>
      <c r="BL101" s="257"/>
      <c r="BM101" s="257"/>
      <c r="BN101" s="257"/>
      <c r="BO101" s="257"/>
      <c r="BP101" s="257"/>
      <c r="BQ101" s="257"/>
    </row>
    <row r="102" spans="11:69" x14ac:dyDescent="0.25">
      <c r="K102" s="257"/>
      <c r="L102" s="257"/>
      <c r="M102" s="257"/>
      <c r="N102" s="257"/>
      <c r="O102" s="263"/>
      <c r="P102" s="263"/>
      <c r="Q102" s="263"/>
      <c r="R102" s="257"/>
      <c r="S102" s="257"/>
      <c r="T102" s="257"/>
      <c r="U102" s="257"/>
      <c r="V102" s="257"/>
      <c r="W102" s="257"/>
      <c r="X102" s="257"/>
      <c r="Y102" s="257"/>
      <c r="Z102" s="257"/>
      <c r="AA102" s="257"/>
      <c r="AB102" s="257"/>
      <c r="AC102" s="257"/>
      <c r="AD102" s="257"/>
      <c r="AE102" s="257"/>
      <c r="AF102" s="257"/>
      <c r="AG102" s="257"/>
      <c r="AH102" s="257"/>
      <c r="AI102" s="257"/>
      <c r="AJ102" s="257"/>
      <c r="AK102" s="257"/>
      <c r="AL102" s="257"/>
      <c r="AM102" s="257"/>
      <c r="AN102" s="257"/>
      <c r="AO102" s="257"/>
      <c r="AP102" s="257"/>
      <c r="AQ102" s="257"/>
      <c r="AR102" s="257"/>
      <c r="AS102" s="257"/>
      <c r="AT102" s="257"/>
      <c r="AU102" s="257"/>
      <c r="AV102" s="257"/>
      <c r="AW102" s="257"/>
      <c r="AX102" s="257"/>
      <c r="AY102" s="257"/>
      <c r="AZ102" s="257"/>
      <c r="BA102" s="257"/>
      <c r="BB102" s="257"/>
      <c r="BC102" s="257"/>
      <c r="BD102" s="257"/>
      <c r="BE102" s="257"/>
      <c r="BF102" s="257"/>
      <c r="BG102" s="257"/>
      <c r="BH102" s="257"/>
      <c r="BI102" s="257"/>
      <c r="BJ102" s="257"/>
      <c r="BK102" s="257"/>
      <c r="BL102" s="257"/>
      <c r="BM102" s="257"/>
      <c r="BN102" s="257"/>
      <c r="BO102" s="257"/>
      <c r="BP102" s="257"/>
      <c r="BQ102" s="257"/>
    </row>
    <row r="103" spans="11:69" x14ac:dyDescent="0.25">
      <c r="K103" s="257"/>
      <c r="L103" s="257"/>
      <c r="M103" s="257"/>
      <c r="N103" s="257"/>
      <c r="O103" s="263"/>
      <c r="P103" s="263"/>
      <c r="Q103" s="263"/>
      <c r="R103" s="257"/>
      <c r="S103" s="257"/>
      <c r="T103" s="257"/>
      <c r="U103" s="257"/>
      <c r="V103" s="257"/>
      <c r="W103" s="257"/>
      <c r="X103" s="257"/>
      <c r="Y103" s="257"/>
      <c r="Z103" s="257"/>
      <c r="AA103" s="257"/>
      <c r="AB103" s="257"/>
      <c r="AC103" s="257"/>
      <c r="AD103" s="257"/>
      <c r="AE103" s="257"/>
      <c r="AF103" s="257"/>
      <c r="AG103" s="257"/>
      <c r="AH103" s="257"/>
      <c r="AI103" s="257"/>
      <c r="AJ103" s="257"/>
      <c r="AK103" s="257"/>
      <c r="AL103" s="257"/>
      <c r="AM103" s="257"/>
      <c r="AN103" s="257"/>
      <c r="AO103" s="257"/>
      <c r="AP103" s="257"/>
      <c r="AQ103" s="257"/>
      <c r="AR103" s="257"/>
      <c r="AS103" s="257"/>
      <c r="AT103" s="257"/>
      <c r="AU103" s="257"/>
      <c r="AV103" s="257"/>
      <c r="AW103" s="257"/>
      <c r="AX103" s="257"/>
      <c r="AY103" s="257"/>
      <c r="AZ103" s="257"/>
      <c r="BA103" s="257"/>
      <c r="BB103" s="257"/>
      <c r="BC103" s="257"/>
      <c r="BD103" s="257"/>
      <c r="BE103" s="257"/>
      <c r="BF103" s="257"/>
      <c r="BG103" s="257"/>
      <c r="BH103" s="257"/>
      <c r="BI103" s="257"/>
      <c r="BJ103" s="257"/>
      <c r="BK103" s="257"/>
      <c r="BL103" s="257"/>
      <c r="BM103" s="257"/>
      <c r="BN103" s="257"/>
      <c r="BO103" s="257"/>
      <c r="BP103" s="257"/>
      <c r="BQ103" s="257"/>
    </row>
    <row r="104" spans="11:69" x14ac:dyDescent="0.25">
      <c r="K104" s="257"/>
      <c r="L104" s="257"/>
      <c r="M104" s="257"/>
      <c r="N104" s="257"/>
      <c r="O104" s="263"/>
      <c r="P104" s="263"/>
      <c r="Q104" s="263"/>
      <c r="R104" s="257"/>
      <c r="S104" s="257"/>
      <c r="T104" s="257"/>
      <c r="U104" s="257"/>
      <c r="V104" s="257"/>
      <c r="W104" s="257"/>
      <c r="X104" s="257"/>
      <c r="Y104" s="257"/>
      <c r="Z104" s="257"/>
      <c r="AA104" s="257"/>
      <c r="AB104" s="257"/>
      <c r="AC104" s="257"/>
      <c r="AD104" s="257"/>
      <c r="AE104" s="257"/>
      <c r="AF104" s="257"/>
      <c r="AG104" s="257"/>
      <c r="AH104" s="257"/>
      <c r="AI104" s="257"/>
      <c r="AJ104" s="257"/>
      <c r="AK104" s="257"/>
      <c r="AL104" s="257"/>
      <c r="AM104" s="257"/>
      <c r="AN104" s="257"/>
      <c r="AO104" s="257"/>
      <c r="AP104" s="257"/>
      <c r="AQ104" s="257"/>
      <c r="AR104" s="257"/>
      <c r="AS104" s="257"/>
      <c r="AT104" s="257"/>
      <c r="AU104" s="257"/>
      <c r="AV104" s="257"/>
      <c r="AW104" s="257"/>
      <c r="AX104" s="257"/>
      <c r="AY104" s="257"/>
      <c r="AZ104" s="257"/>
      <c r="BA104" s="257"/>
      <c r="BB104" s="257"/>
      <c r="BC104" s="257"/>
      <c r="BD104" s="257"/>
      <c r="BE104" s="257"/>
      <c r="BF104" s="257"/>
      <c r="BG104" s="257"/>
      <c r="BH104" s="257"/>
      <c r="BI104" s="257"/>
      <c r="BJ104" s="257"/>
      <c r="BK104" s="257"/>
      <c r="BL104" s="257"/>
      <c r="BM104" s="257"/>
      <c r="BN104" s="257"/>
      <c r="BO104" s="257"/>
      <c r="BP104" s="257"/>
      <c r="BQ104" s="257"/>
    </row>
    <row r="105" spans="11:69" x14ac:dyDescent="0.25">
      <c r="K105" s="257"/>
      <c r="L105" s="257"/>
      <c r="M105" s="257"/>
      <c r="N105" s="257"/>
      <c r="O105" s="263"/>
      <c r="P105" s="263"/>
      <c r="Q105" s="263"/>
      <c r="R105" s="257"/>
      <c r="S105" s="257"/>
      <c r="T105" s="257"/>
      <c r="U105" s="257"/>
      <c r="V105" s="257"/>
      <c r="W105" s="257"/>
      <c r="X105" s="257"/>
      <c r="Y105" s="257"/>
      <c r="Z105" s="257"/>
      <c r="AA105" s="257"/>
      <c r="AB105" s="257"/>
      <c r="AC105" s="257"/>
      <c r="AD105" s="257"/>
      <c r="AE105" s="257"/>
      <c r="AF105" s="257"/>
      <c r="AG105" s="257"/>
      <c r="AH105" s="257"/>
      <c r="AI105" s="257"/>
      <c r="AJ105" s="257"/>
      <c r="AK105" s="257"/>
      <c r="AL105" s="257"/>
      <c r="AM105" s="257"/>
      <c r="AN105" s="257"/>
      <c r="AO105" s="257"/>
      <c r="AP105" s="257"/>
      <c r="AQ105" s="257"/>
      <c r="AR105" s="257"/>
      <c r="AS105" s="257"/>
      <c r="AT105" s="257"/>
      <c r="AU105" s="257"/>
      <c r="AV105" s="257"/>
      <c r="AW105" s="257"/>
      <c r="AX105" s="257"/>
      <c r="AY105" s="257"/>
      <c r="AZ105" s="257"/>
      <c r="BA105" s="257"/>
      <c r="BB105" s="257"/>
      <c r="BC105" s="257"/>
      <c r="BD105" s="257"/>
      <c r="BE105" s="257"/>
      <c r="BF105" s="257"/>
      <c r="BG105" s="257"/>
      <c r="BH105" s="257"/>
      <c r="BI105" s="257"/>
      <c r="BJ105" s="257"/>
      <c r="BK105" s="257"/>
      <c r="BL105" s="257"/>
      <c r="BM105" s="257"/>
      <c r="BN105" s="257"/>
      <c r="BO105" s="257"/>
      <c r="BP105" s="257"/>
      <c r="BQ105" s="257"/>
    </row>
    <row r="106" spans="11:69" x14ac:dyDescent="0.25">
      <c r="K106" s="257"/>
      <c r="L106" s="257"/>
      <c r="M106" s="257"/>
      <c r="N106" s="257"/>
      <c r="O106" s="263"/>
      <c r="P106" s="263"/>
      <c r="Q106" s="263"/>
      <c r="R106" s="257"/>
      <c r="S106" s="257"/>
      <c r="T106" s="257"/>
      <c r="U106" s="257"/>
      <c r="V106" s="257"/>
      <c r="W106" s="257"/>
      <c r="X106" s="257"/>
      <c r="Y106" s="257"/>
      <c r="Z106" s="257"/>
      <c r="AA106" s="257"/>
      <c r="AB106" s="257"/>
      <c r="AC106" s="257"/>
      <c r="AD106" s="257"/>
      <c r="AE106" s="257"/>
      <c r="AF106" s="257"/>
      <c r="AG106" s="257"/>
      <c r="AH106" s="257"/>
      <c r="AI106" s="257"/>
      <c r="AJ106" s="257"/>
      <c r="AK106" s="257"/>
      <c r="AL106" s="257"/>
      <c r="AM106" s="257"/>
      <c r="AN106" s="257"/>
      <c r="AO106" s="257"/>
      <c r="AP106" s="257"/>
      <c r="AQ106" s="257"/>
      <c r="AR106" s="257"/>
      <c r="AS106" s="257"/>
      <c r="AT106" s="257"/>
      <c r="AU106" s="257"/>
      <c r="AV106" s="257"/>
      <c r="AW106" s="257"/>
      <c r="AX106" s="257"/>
      <c r="AY106" s="257"/>
      <c r="AZ106" s="257"/>
      <c r="BA106" s="257"/>
      <c r="BB106" s="257"/>
      <c r="BC106" s="257"/>
      <c r="BD106" s="257"/>
      <c r="BE106" s="257"/>
      <c r="BF106" s="257"/>
      <c r="BG106" s="257"/>
      <c r="BH106" s="257"/>
      <c r="BI106" s="257"/>
      <c r="BJ106" s="257"/>
      <c r="BK106" s="257"/>
      <c r="BL106" s="257"/>
      <c r="BM106" s="257"/>
      <c r="BN106" s="257"/>
      <c r="BO106" s="257"/>
      <c r="BP106" s="257"/>
      <c r="BQ106" s="257"/>
    </row>
    <row r="107" spans="11:69" x14ac:dyDescent="0.25">
      <c r="K107" s="257"/>
      <c r="L107" s="257"/>
      <c r="M107" s="257"/>
      <c r="N107" s="257"/>
      <c r="O107" s="263"/>
      <c r="P107" s="263"/>
      <c r="Q107" s="263"/>
      <c r="R107" s="257"/>
      <c r="S107" s="257"/>
      <c r="T107" s="257"/>
      <c r="U107" s="257"/>
      <c r="V107" s="257"/>
      <c r="W107" s="257"/>
      <c r="X107" s="257"/>
      <c r="Y107" s="257"/>
      <c r="Z107" s="257"/>
      <c r="AA107" s="257"/>
      <c r="AB107" s="257"/>
      <c r="AC107" s="257"/>
      <c r="AD107" s="257"/>
      <c r="AE107" s="257"/>
      <c r="AF107" s="257"/>
      <c r="AG107" s="257"/>
      <c r="AH107" s="257"/>
      <c r="AI107" s="257"/>
      <c r="AJ107" s="257"/>
      <c r="AK107" s="257"/>
      <c r="AL107" s="257"/>
      <c r="AM107" s="257"/>
      <c r="AN107" s="257"/>
      <c r="AO107" s="257"/>
      <c r="AP107" s="257"/>
      <c r="AQ107" s="257"/>
      <c r="AR107" s="257"/>
      <c r="AS107" s="257"/>
      <c r="AT107" s="257"/>
      <c r="AU107" s="257"/>
      <c r="AV107" s="257"/>
      <c r="AW107" s="257"/>
      <c r="AX107" s="257"/>
      <c r="AY107" s="257"/>
      <c r="AZ107" s="257"/>
      <c r="BA107" s="257"/>
      <c r="BB107" s="257"/>
      <c r="BC107" s="257"/>
      <c r="BD107" s="257"/>
      <c r="BE107" s="257"/>
      <c r="BF107" s="257"/>
      <c r="BG107" s="257"/>
      <c r="BH107" s="257"/>
      <c r="BI107" s="257"/>
      <c r="BJ107" s="257"/>
      <c r="BK107" s="257"/>
      <c r="BL107" s="257"/>
      <c r="BM107" s="257"/>
      <c r="BN107" s="257"/>
      <c r="BO107" s="257"/>
      <c r="BP107" s="257"/>
      <c r="BQ107" s="257"/>
    </row>
    <row r="108" spans="11:69" x14ac:dyDescent="0.25">
      <c r="K108" s="257"/>
      <c r="L108" s="257"/>
      <c r="M108" s="257"/>
      <c r="N108" s="257"/>
      <c r="O108" s="263"/>
      <c r="P108" s="263"/>
      <c r="Q108" s="263"/>
      <c r="R108" s="257"/>
      <c r="S108" s="257"/>
      <c r="T108" s="257"/>
      <c r="U108" s="257"/>
      <c r="V108" s="257"/>
      <c r="W108" s="257"/>
      <c r="X108" s="257"/>
      <c r="Y108" s="257"/>
      <c r="Z108" s="257"/>
      <c r="AA108" s="257"/>
      <c r="AB108" s="257"/>
      <c r="AC108" s="257"/>
      <c r="AD108" s="257"/>
      <c r="AE108" s="257"/>
      <c r="AF108" s="257"/>
      <c r="AG108" s="257"/>
      <c r="AH108" s="257"/>
      <c r="AI108" s="257"/>
      <c r="AJ108" s="257"/>
      <c r="AK108" s="257"/>
      <c r="AL108" s="257"/>
      <c r="AM108" s="257"/>
      <c r="AN108" s="257"/>
      <c r="AO108" s="257"/>
      <c r="AP108" s="257"/>
      <c r="AQ108" s="257"/>
      <c r="AR108" s="257"/>
      <c r="AS108" s="257"/>
      <c r="AT108" s="257"/>
      <c r="AU108" s="257"/>
      <c r="AV108" s="257"/>
      <c r="AW108" s="257"/>
      <c r="AX108" s="257"/>
      <c r="AY108" s="257"/>
      <c r="AZ108" s="257"/>
      <c r="BA108" s="257"/>
      <c r="BB108" s="257"/>
      <c r="BC108" s="257"/>
      <c r="BD108" s="257"/>
      <c r="BE108" s="257"/>
      <c r="BF108" s="257"/>
      <c r="BG108" s="257"/>
      <c r="BH108" s="257"/>
      <c r="BI108" s="257"/>
      <c r="BJ108" s="257"/>
      <c r="BK108" s="257"/>
      <c r="BL108" s="257"/>
      <c r="BM108" s="257"/>
      <c r="BN108" s="257"/>
      <c r="BO108" s="257"/>
      <c r="BP108" s="257"/>
      <c r="BQ108" s="257"/>
    </row>
    <row r="109" spans="11:69" x14ac:dyDescent="0.25">
      <c r="K109" s="257"/>
      <c r="L109" s="257"/>
      <c r="M109" s="257"/>
      <c r="N109" s="257"/>
      <c r="O109" s="263"/>
      <c r="P109" s="263"/>
      <c r="Q109" s="263"/>
      <c r="R109" s="257"/>
      <c r="S109" s="257"/>
      <c r="T109" s="257"/>
      <c r="U109" s="257"/>
      <c r="V109" s="257"/>
      <c r="W109" s="257"/>
      <c r="X109" s="257"/>
      <c r="Y109" s="257"/>
      <c r="Z109" s="257"/>
      <c r="AA109" s="257"/>
      <c r="AB109" s="257"/>
      <c r="AC109" s="257"/>
      <c r="AD109" s="257"/>
      <c r="AE109" s="257"/>
      <c r="AF109" s="257"/>
      <c r="AG109" s="257"/>
      <c r="AH109" s="257"/>
      <c r="AI109" s="257"/>
      <c r="AJ109" s="257"/>
      <c r="AK109" s="257"/>
      <c r="AL109" s="257"/>
      <c r="AM109" s="257"/>
      <c r="AN109" s="257"/>
      <c r="AO109" s="257"/>
      <c r="AP109" s="257"/>
      <c r="AQ109" s="257"/>
      <c r="AR109" s="257"/>
      <c r="AS109" s="257"/>
      <c r="AT109" s="257"/>
      <c r="AU109" s="257"/>
      <c r="AV109" s="257"/>
      <c r="AW109" s="257"/>
      <c r="AX109" s="257"/>
      <c r="AY109" s="257"/>
      <c r="AZ109" s="257"/>
      <c r="BA109" s="257"/>
      <c r="BB109" s="257"/>
      <c r="BC109" s="257"/>
      <c r="BD109" s="257"/>
      <c r="BE109" s="257"/>
      <c r="BF109" s="257"/>
      <c r="BG109" s="257"/>
      <c r="BH109" s="257"/>
      <c r="BI109" s="257"/>
      <c r="BJ109" s="257"/>
      <c r="BK109" s="257"/>
      <c r="BL109" s="257"/>
      <c r="BM109" s="257"/>
      <c r="BN109" s="257"/>
      <c r="BO109" s="257"/>
      <c r="BP109" s="257"/>
      <c r="BQ109" s="257"/>
    </row>
    <row r="110" spans="11:69" x14ac:dyDescent="0.25">
      <c r="K110" s="257"/>
      <c r="L110" s="257"/>
      <c r="M110" s="257"/>
      <c r="N110" s="257"/>
      <c r="O110" s="263"/>
      <c r="P110" s="263"/>
      <c r="Q110" s="263"/>
      <c r="R110" s="257"/>
      <c r="S110" s="257"/>
      <c r="T110" s="257"/>
      <c r="U110" s="257"/>
      <c r="V110" s="257"/>
      <c r="W110" s="257"/>
      <c r="X110" s="257"/>
      <c r="Y110" s="257"/>
      <c r="Z110" s="257"/>
      <c r="AA110" s="257"/>
      <c r="AB110" s="257"/>
      <c r="AC110" s="257"/>
      <c r="AD110" s="257"/>
      <c r="AE110" s="257"/>
      <c r="AF110" s="257"/>
      <c r="AG110" s="257"/>
      <c r="AH110" s="257"/>
      <c r="AI110" s="257"/>
      <c r="AJ110" s="257"/>
      <c r="AK110" s="257"/>
      <c r="AL110" s="257"/>
      <c r="AM110" s="257"/>
      <c r="AN110" s="257"/>
      <c r="AO110" s="257"/>
      <c r="AP110" s="257"/>
      <c r="AQ110" s="257"/>
      <c r="AR110" s="257"/>
      <c r="AS110" s="257"/>
      <c r="AT110" s="257"/>
      <c r="AU110" s="257"/>
      <c r="AV110" s="257"/>
      <c r="AW110" s="257"/>
      <c r="AX110" s="257"/>
      <c r="AY110" s="257"/>
      <c r="AZ110" s="257"/>
      <c r="BA110" s="257"/>
      <c r="BB110" s="257"/>
      <c r="BC110" s="257"/>
      <c r="BD110" s="257"/>
      <c r="BE110" s="257"/>
      <c r="BF110" s="257"/>
      <c r="BG110" s="257"/>
      <c r="BH110" s="257"/>
      <c r="BI110" s="257"/>
      <c r="BJ110" s="257"/>
      <c r="BK110" s="257"/>
      <c r="BL110" s="257"/>
      <c r="BM110" s="257"/>
      <c r="BN110" s="257"/>
      <c r="BO110" s="257"/>
      <c r="BP110" s="257"/>
      <c r="BQ110" s="257"/>
    </row>
    <row r="111" spans="11:69" x14ac:dyDescent="0.25">
      <c r="K111" s="257"/>
      <c r="L111" s="257"/>
      <c r="M111" s="257"/>
      <c r="N111" s="257"/>
      <c r="O111" s="263"/>
      <c r="P111" s="263"/>
      <c r="Q111" s="263"/>
      <c r="R111" s="257"/>
      <c r="S111" s="257"/>
      <c r="T111" s="257"/>
      <c r="U111" s="257"/>
      <c r="V111" s="257"/>
      <c r="W111" s="257"/>
      <c r="X111" s="257"/>
      <c r="Y111" s="257"/>
      <c r="Z111" s="257"/>
      <c r="AA111" s="257"/>
      <c r="AB111" s="257"/>
      <c r="AC111" s="257"/>
      <c r="AD111" s="257"/>
      <c r="AE111" s="257"/>
      <c r="AF111" s="257"/>
      <c r="AG111" s="257"/>
      <c r="AH111" s="257"/>
      <c r="AI111" s="257"/>
      <c r="AJ111" s="257"/>
      <c r="AK111" s="257"/>
      <c r="AL111" s="257"/>
      <c r="AM111" s="257"/>
      <c r="AN111" s="257"/>
      <c r="AO111" s="257"/>
      <c r="AP111" s="257"/>
      <c r="AQ111" s="257"/>
      <c r="AR111" s="257"/>
      <c r="AS111" s="257"/>
      <c r="AT111" s="257"/>
      <c r="AU111" s="257"/>
      <c r="AV111" s="257"/>
      <c r="AW111" s="257"/>
      <c r="AX111" s="257"/>
      <c r="AY111" s="257"/>
      <c r="AZ111" s="257"/>
      <c r="BA111" s="257"/>
      <c r="BB111" s="257"/>
      <c r="BC111" s="257"/>
      <c r="BD111" s="257"/>
      <c r="BE111" s="257"/>
      <c r="BF111" s="257"/>
      <c r="BG111" s="257"/>
      <c r="BH111" s="257"/>
      <c r="BI111" s="257"/>
      <c r="BJ111" s="257"/>
      <c r="BK111" s="257"/>
      <c r="BL111" s="257"/>
      <c r="BM111" s="257"/>
      <c r="BN111" s="257"/>
      <c r="BO111" s="257"/>
      <c r="BP111" s="257"/>
      <c r="BQ111" s="257"/>
    </row>
    <row r="112" spans="11:69" x14ac:dyDescent="0.25">
      <c r="K112" s="257"/>
      <c r="L112" s="257"/>
      <c r="M112" s="257"/>
      <c r="N112" s="257"/>
      <c r="O112" s="263"/>
      <c r="P112" s="263"/>
      <c r="Q112" s="263"/>
      <c r="R112" s="257"/>
      <c r="S112" s="257"/>
      <c r="T112" s="257"/>
      <c r="U112" s="257"/>
      <c r="V112" s="257"/>
      <c r="W112" s="257"/>
      <c r="X112" s="257"/>
      <c r="Y112" s="257"/>
      <c r="Z112" s="257"/>
      <c r="AA112" s="257"/>
      <c r="AB112" s="257"/>
      <c r="AC112" s="257"/>
      <c r="AD112" s="257"/>
      <c r="AE112" s="257"/>
      <c r="AF112" s="257"/>
      <c r="AG112" s="257"/>
      <c r="AH112" s="257"/>
      <c r="AI112" s="257"/>
      <c r="AJ112" s="257"/>
      <c r="AK112" s="257"/>
      <c r="AL112" s="257"/>
      <c r="AM112" s="257"/>
      <c r="AN112" s="257"/>
      <c r="AO112" s="257"/>
      <c r="AP112" s="257"/>
      <c r="AQ112" s="257"/>
      <c r="AR112" s="257"/>
      <c r="AS112" s="257"/>
      <c r="AT112" s="257"/>
      <c r="AU112" s="257"/>
      <c r="AV112" s="257"/>
      <c r="AW112" s="257"/>
      <c r="AX112" s="257"/>
      <c r="AY112" s="257"/>
      <c r="AZ112" s="257"/>
      <c r="BA112" s="257"/>
      <c r="BB112" s="257"/>
      <c r="BC112" s="257"/>
      <c r="BD112" s="257"/>
      <c r="BE112" s="257"/>
      <c r="BF112" s="257"/>
      <c r="BG112" s="257"/>
      <c r="BH112" s="257"/>
      <c r="BI112" s="257"/>
      <c r="BJ112" s="257"/>
      <c r="BK112" s="257"/>
      <c r="BL112" s="257"/>
      <c r="BM112" s="257"/>
      <c r="BN112" s="257"/>
      <c r="BO112" s="257"/>
      <c r="BP112" s="257"/>
      <c r="BQ112" s="257"/>
    </row>
    <row r="113" spans="5:69" x14ac:dyDescent="0.25">
      <c r="E113" s="257"/>
      <c r="F113" s="257"/>
      <c r="G113" s="257"/>
      <c r="H113" s="257"/>
      <c r="I113" s="257"/>
      <c r="J113" s="257"/>
      <c r="K113" s="257"/>
      <c r="L113" s="257"/>
      <c r="M113" s="257"/>
      <c r="N113" s="257"/>
      <c r="O113" s="263"/>
      <c r="P113" s="263"/>
      <c r="Q113" s="263"/>
      <c r="R113" s="257"/>
      <c r="S113" s="257"/>
      <c r="T113" s="257"/>
      <c r="U113" s="257"/>
      <c r="V113" s="257"/>
      <c r="W113" s="257"/>
      <c r="X113" s="257"/>
      <c r="Y113" s="257"/>
      <c r="Z113" s="257"/>
      <c r="AA113" s="257"/>
      <c r="AB113" s="257"/>
      <c r="AC113" s="257"/>
      <c r="AD113" s="257"/>
      <c r="AE113" s="257"/>
      <c r="AF113" s="257"/>
      <c r="AG113" s="257"/>
      <c r="AH113" s="257"/>
      <c r="AI113" s="257"/>
      <c r="AJ113" s="257"/>
      <c r="AK113" s="257"/>
      <c r="AL113" s="257"/>
      <c r="AM113" s="257"/>
      <c r="AN113" s="257"/>
      <c r="AO113" s="257"/>
      <c r="AP113" s="257"/>
      <c r="AQ113" s="257"/>
      <c r="AR113" s="257"/>
      <c r="AS113" s="257"/>
      <c r="AT113" s="257"/>
      <c r="AU113" s="257"/>
      <c r="AV113" s="257"/>
      <c r="AW113" s="257"/>
      <c r="AX113" s="257"/>
      <c r="AY113" s="257"/>
      <c r="AZ113" s="257"/>
      <c r="BA113" s="257"/>
      <c r="BB113" s="257"/>
      <c r="BC113" s="257"/>
      <c r="BD113" s="257"/>
      <c r="BE113" s="257"/>
      <c r="BF113" s="257"/>
      <c r="BG113" s="257"/>
      <c r="BH113" s="257"/>
      <c r="BI113" s="257"/>
      <c r="BJ113" s="257"/>
      <c r="BK113" s="257"/>
      <c r="BL113" s="257"/>
      <c r="BM113" s="257"/>
      <c r="BN113" s="257"/>
      <c r="BO113" s="257"/>
      <c r="BP113" s="257"/>
      <c r="BQ113" s="257"/>
    </row>
    <row r="114" spans="5:69" x14ac:dyDescent="0.25">
      <c r="E114" s="257"/>
      <c r="F114" s="257"/>
      <c r="G114" s="257"/>
      <c r="H114" s="257"/>
      <c r="I114" s="257"/>
      <c r="J114" s="257"/>
      <c r="K114" s="257"/>
      <c r="L114" s="257"/>
      <c r="M114" s="257"/>
      <c r="N114" s="257"/>
      <c r="O114" s="263"/>
      <c r="P114" s="263"/>
      <c r="Q114" s="263"/>
      <c r="R114" s="257"/>
      <c r="S114" s="257"/>
      <c r="T114" s="257"/>
      <c r="U114" s="257"/>
      <c r="V114" s="257"/>
      <c r="W114" s="257"/>
      <c r="X114" s="257"/>
      <c r="Y114" s="257"/>
      <c r="Z114" s="257"/>
      <c r="AA114" s="257"/>
      <c r="AB114" s="257"/>
      <c r="AC114" s="257"/>
      <c r="AD114" s="257"/>
      <c r="AE114" s="257"/>
      <c r="AF114" s="257"/>
      <c r="AG114" s="257"/>
      <c r="AH114" s="257"/>
      <c r="AI114" s="257"/>
      <c r="AJ114" s="257"/>
      <c r="AK114" s="257"/>
      <c r="AL114" s="257"/>
      <c r="AM114" s="257"/>
      <c r="AN114" s="257"/>
      <c r="AO114" s="257"/>
      <c r="AP114" s="257"/>
      <c r="AQ114" s="257"/>
      <c r="AR114" s="257"/>
      <c r="AS114" s="257"/>
      <c r="AT114" s="257"/>
      <c r="AU114" s="257"/>
      <c r="AV114" s="257"/>
      <c r="AW114" s="257"/>
      <c r="AX114" s="257"/>
      <c r="AY114" s="257"/>
      <c r="AZ114" s="257"/>
      <c r="BA114" s="257"/>
      <c r="BB114" s="257"/>
      <c r="BC114" s="257"/>
      <c r="BD114" s="257"/>
      <c r="BE114" s="257"/>
      <c r="BF114" s="257"/>
      <c r="BG114" s="257"/>
      <c r="BH114" s="257"/>
      <c r="BI114" s="257"/>
      <c r="BJ114" s="257"/>
      <c r="BK114" s="257"/>
      <c r="BL114" s="257"/>
      <c r="BM114" s="257"/>
      <c r="BN114" s="257"/>
      <c r="BO114" s="257"/>
      <c r="BP114" s="257"/>
      <c r="BQ114" s="257"/>
    </row>
    <row r="115" spans="5:69" x14ac:dyDescent="0.25">
      <c r="E115" s="257"/>
      <c r="F115" s="257"/>
      <c r="G115" s="257"/>
      <c r="H115" s="257"/>
      <c r="I115" s="257"/>
      <c r="J115" s="257"/>
      <c r="K115" s="257"/>
      <c r="L115" s="257"/>
      <c r="M115" s="257"/>
      <c r="N115" s="257"/>
      <c r="O115" s="263"/>
      <c r="P115" s="263"/>
      <c r="Q115" s="263"/>
      <c r="R115" s="257"/>
      <c r="S115" s="257"/>
      <c r="T115" s="257"/>
      <c r="U115" s="257"/>
      <c r="V115" s="257"/>
      <c r="W115" s="257"/>
      <c r="X115" s="257"/>
      <c r="Y115" s="257"/>
      <c r="Z115" s="257"/>
      <c r="AA115" s="257"/>
      <c r="AB115" s="257"/>
      <c r="AC115" s="257"/>
      <c r="AD115" s="257"/>
      <c r="AE115" s="257"/>
      <c r="AF115" s="257"/>
      <c r="AG115" s="257"/>
      <c r="AH115" s="257"/>
      <c r="AI115" s="257"/>
      <c r="AJ115" s="257"/>
      <c r="AK115" s="257"/>
      <c r="AL115" s="257"/>
      <c r="AM115" s="257"/>
      <c r="AN115" s="257"/>
      <c r="AO115" s="257"/>
      <c r="AP115" s="257"/>
      <c r="AQ115" s="257"/>
      <c r="AR115" s="257"/>
      <c r="AS115" s="257"/>
      <c r="AT115" s="257"/>
      <c r="AU115" s="257"/>
      <c r="AV115" s="257"/>
      <c r="AW115" s="257"/>
      <c r="AX115" s="257"/>
      <c r="AY115" s="257"/>
      <c r="AZ115" s="257"/>
      <c r="BA115" s="257"/>
      <c r="BB115" s="257"/>
      <c r="BC115" s="257"/>
      <c r="BD115" s="257"/>
      <c r="BE115" s="257"/>
      <c r="BF115" s="257"/>
      <c r="BG115" s="257"/>
      <c r="BH115" s="257"/>
      <c r="BI115" s="257"/>
      <c r="BJ115" s="257"/>
      <c r="BK115" s="257"/>
      <c r="BL115" s="257"/>
      <c r="BM115" s="257"/>
      <c r="BN115" s="257"/>
      <c r="BO115" s="257"/>
      <c r="BP115" s="257"/>
      <c r="BQ115" s="257"/>
    </row>
    <row r="116" spans="5:69" x14ac:dyDescent="0.25">
      <c r="E116" s="257"/>
      <c r="F116" s="257"/>
      <c r="G116" s="257"/>
      <c r="H116" s="257"/>
      <c r="I116" s="257"/>
      <c r="J116" s="257"/>
      <c r="K116" s="257"/>
      <c r="L116" s="257"/>
      <c r="M116" s="257"/>
      <c r="N116" s="257"/>
      <c r="O116" s="263"/>
      <c r="P116" s="263"/>
      <c r="Q116" s="263"/>
      <c r="R116" s="257"/>
      <c r="S116" s="257"/>
      <c r="T116" s="257"/>
      <c r="U116" s="257"/>
      <c r="V116" s="257"/>
      <c r="W116" s="257"/>
      <c r="X116" s="257"/>
      <c r="Y116" s="257"/>
      <c r="Z116" s="257"/>
      <c r="AA116" s="257"/>
      <c r="AB116" s="257"/>
      <c r="AC116" s="257"/>
      <c r="AD116" s="257"/>
      <c r="AE116" s="257"/>
      <c r="AF116" s="257"/>
      <c r="AG116" s="257"/>
      <c r="AH116" s="257"/>
      <c r="AI116" s="257"/>
      <c r="AJ116" s="257"/>
      <c r="AK116" s="257"/>
      <c r="AL116" s="257"/>
      <c r="AM116" s="257"/>
      <c r="AN116" s="257"/>
      <c r="AO116" s="257"/>
      <c r="AP116" s="257"/>
      <c r="AQ116" s="257"/>
      <c r="AR116" s="257"/>
      <c r="AS116" s="257"/>
      <c r="AT116" s="257"/>
      <c r="AU116" s="257"/>
      <c r="AV116" s="257"/>
      <c r="AW116" s="257"/>
      <c r="AX116" s="257"/>
      <c r="AY116" s="257"/>
      <c r="AZ116" s="257"/>
      <c r="BA116" s="257"/>
      <c r="BB116" s="257"/>
      <c r="BC116" s="257"/>
      <c r="BD116" s="257"/>
      <c r="BE116" s="257"/>
      <c r="BF116" s="257"/>
      <c r="BG116" s="257"/>
      <c r="BH116" s="257"/>
      <c r="BI116" s="257"/>
      <c r="BJ116" s="257"/>
      <c r="BK116" s="257"/>
      <c r="BL116" s="257"/>
      <c r="BM116" s="257"/>
      <c r="BN116" s="257"/>
      <c r="BO116" s="257"/>
      <c r="BP116" s="257"/>
      <c r="BQ116" s="257"/>
    </row>
    <row r="117" spans="5:69" x14ac:dyDescent="0.25">
      <c r="E117" s="257"/>
      <c r="F117" s="257"/>
      <c r="G117" s="257"/>
      <c r="H117" s="257"/>
      <c r="I117" s="257"/>
      <c r="J117" s="257"/>
      <c r="K117" s="257"/>
      <c r="L117" s="257"/>
      <c r="M117" s="257"/>
      <c r="N117" s="257"/>
      <c r="O117" s="263"/>
      <c r="P117" s="263"/>
      <c r="Q117" s="263"/>
      <c r="R117" s="257"/>
      <c r="S117" s="257"/>
      <c r="T117" s="257"/>
      <c r="U117" s="257"/>
      <c r="V117" s="257"/>
      <c r="W117" s="257"/>
      <c r="X117" s="257"/>
      <c r="Y117" s="257"/>
      <c r="Z117" s="257"/>
      <c r="AA117" s="257"/>
      <c r="AB117" s="257"/>
      <c r="AC117" s="257"/>
      <c r="AD117" s="257"/>
      <c r="AE117" s="257"/>
      <c r="AF117" s="257"/>
      <c r="AG117" s="257"/>
      <c r="AH117" s="257"/>
      <c r="AI117" s="257"/>
      <c r="AJ117" s="257"/>
      <c r="AK117" s="257"/>
      <c r="AL117" s="257"/>
      <c r="AM117" s="257"/>
      <c r="AN117" s="257"/>
      <c r="AO117" s="257"/>
      <c r="AP117" s="257"/>
      <c r="AQ117" s="257"/>
      <c r="AR117" s="257"/>
      <c r="AS117" s="257"/>
      <c r="AT117" s="257"/>
      <c r="AU117" s="257"/>
      <c r="AV117" s="257"/>
      <c r="AW117" s="257"/>
      <c r="AX117" s="257"/>
      <c r="AY117" s="257"/>
      <c r="AZ117" s="257"/>
      <c r="BA117" s="257"/>
      <c r="BB117" s="257"/>
      <c r="BC117" s="257"/>
      <c r="BD117" s="257"/>
      <c r="BE117" s="257"/>
      <c r="BF117" s="257"/>
      <c r="BG117" s="257"/>
      <c r="BH117" s="257"/>
      <c r="BI117" s="257"/>
      <c r="BJ117" s="257"/>
      <c r="BK117" s="257"/>
      <c r="BL117" s="257"/>
      <c r="BM117" s="257"/>
      <c r="BN117" s="257"/>
      <c r="BO117" s="257"/>
      <c r="BP117" s="257"/>
      <c r="BQ117" s="257"/>
    </row>
    <row r="118" spans="5:69" x14ac:dyDescent="0.25">
      <c r="E118" s="257"/>
      <c r="F118" s="257"/>
      <c r="G118" s="257"/>
      <c r="H118" s="257"/>
      <c r="I118" s="257"/>
      <c r="J118" s="257"/>
      <c r="K118" s="257"/>
      <c r="L118" s="257"/>
      <c r="M118" s="257"/>
      <c r="N118" s="257"/>
      <c r="O118" s="263"/>
      <c r="P118" s="263"/>
      <c r="Q118" s="263"/>
      <c r="R118" s="257"/>
      <c r="S118" s="257"/>
      <c r="T118" s="257"/>
      <c r="U118" s="257"/>
      <c r="V118" s="257"/>
      <c r="W118" s="257"/>
      <c r="X118" s="257"/>
      <c r="Y118" s="257"/>
      <c r="Z118" s="257"/>
      <c r="AA118" s="257"/>
      <c r="AB118" s="257"/>
      <c r="AC118" s="257"/>
      <c r="AD118" s="257"/>
      <c r="AE118" s="257"/>
      <c r="AF118" s="257"/>
      <c r="AG118" s="257"/>
      <c r="AH118" s="257"/>
      <c r="AI118" s="257"/>
      <c r="AJ118" s="257"/>
      <c r="AK118" s="257"/>
      <c r="AL118" s="257"/>
      <c r="AM118" s="257"/>
      <c r="AN118" s="257"/>
      <c r="AO118" s="257"/>
      <c r="AP118" s="257"/>
      <c r="AQ118" s="257"/>
      <c r="AR118" s="257"/>
      <c r="AS118" s="257"/>
      <c r="AT118" s="257"/>
      <c r="AU118" s="257"/>
      <c r="AV118" s="257"/>
      <c r="AW118" s="257"/>
      <c r="AX118" s="257"/>
      <c r="AY118" s="257"/>
      <c r="AZ118" s="257"/>
      <c r="BA118" s="257"/>
      <c r="BB118" s="257"/>
      <c r="BC118" s="257"/>
      <c r="BD118" s="257"/>
      <c r="BE118" s="257"/>
      <c r="BF118" s="257"/>
      <c r="BG118" s="257"/>
      <c r="BH118" s="257"/>
      <c r="BI118" s="257"/>
      <c r="BJ118" s="257"/>
      <c r="BK118" s="257"/>
      <c r="BL118" s="257"/>
      <c r="BM118" s="257"/>
      <c r="BN118" s="257"/>
      <c r="BO118" s="257"/>
      <c r="BP118" s="257"/>
      <c r="BQ118" s="257"/>
    </row>
    <row r="119" spans="5:69" x14ac:dyDescent="0.25">
      <c r="E119" s="257"/>
      <c r="F119" s="257"/>
      <c r="G119" s="257" t="s">
        <v>20</v>
      </c>
      <c r="H119" s="257"/>
      <c r="I119" s="257"/>
      <c r="J119" s="257"/>
      <c r="K119" s="257"/>
      <c r="L119" s="257"/>
      <c r="M119" s="257"/>
      <c r="N119" s="257"/>
      <c r="O119" s="263"/>
      <c r="P119" s="263"/>
      <c r="Q119" s="263"/>
      <c r="R119" s="257"/>
      <c r="S119" s="257"/>
      <c r="T119" s="257"/>
      <c r="U119" s="257"/>
      <c r="V119" s="257"/>
      <c r="W119" s="257"/>
      <c r="X119" s="257"/>
      <c r="Y119" s="257"/>
      <c r="Z119" s="257"/>
      <c r="AA119" s="257"/>
      <c r="AB119" s="257"/>
      <c r="AC119" s="257"/>
      <c r="AD119" s="257"/>
      <c r="AE119" s="257"/>
      <c r="AF119" s="257"/>
      <c r="AG119" s="257"/>
      <c r="AH119" s="257"/>
      <c r="AI119" s="257"/>
      <c r="AJ119" s="257"/>
      <c r="AK119" s="257"/>
      <c r="AL119" s="257"/>
      <c r="AM119" s="257"/>
      <c r="AN119" s="257"/>
      <c r="AO119" s="257"/>
      <c r="AP119" s="257"/>
      <c r="AQ119" s="257"/>
      <c r="AR119" s="257"/>
      <c r="AS119" s="257"/>
      <c r="AT119" s="257"/>
      <c r="AU119" s="257"/>
      <c r="AV119" s="257"/>
      <c r="AW119" s="257"/>
      <c r="AX119" s="257"/>
      <c r="AY119" s="257"/>
      <c r="AZ119" s="257"/>
      <c r="BA119" s="257"/>
      <c r="BB119" s="257"/>
      <c r="BC119" s="257"/>
      <c r="BD119" s="257"/>
      <c r="BE119" s="257"/>
      <c r="BF119" s="257"/>
      <c r="BG119" s="257"/>
      <c r="BH119" s="257"/>
      <c r="BI119" s="257"/>
      <c r="BJ119" s="257"/>
      <c r="BK119" s="257"/>
      <c r="BL119" s="257"/>
      <c r="BM119" s="257"/>
      <c r="BN119" s="257"/>
      <c r="BO119" s="257"/>
      <c r="BP119" s="257"/>
      <c r="BQ119" s="257"/>
    </row>
    <row r="120" spans="5:69" x14ac:dyDescent="0.25">
      <c r="E120" s="257"/>
      <c r="F120" s="257"/>
      <c r="G120" s="257"/>
      <c r="H120" s="257"/>
      <c r="I120" s="257"/>
      <c r="J120" s="257"/>
      <c r="K120" s="257"/>
      <c r="L120" s="257"/>
      <c r="M120" s="257"/>
      <c r="N120" s="257"/>
      <c r="O120" s="263"/>
      <c r="P120" s="263"/>
      <c r="Q120" s="263"/>
      <c r="R120" s="257"/>
      <c r="S120" s="257"/>
      <c r="T120" s="257"/>
      <c r="U120" s="257"/>
      <c r="V120" s="257"/>
      <c r="W120" s="257"/>
      <c r="X120" s="257"/>
      <c r="Y120" s="257"/>
      <c r="Z120" s="257"/>
      <c r="AA120" s="257"/>
      <c r="AB120" s="257"/>
      <c r="AC120" s="257"/>
      <c r="AD120" s="257"/>
      <c r="AE120" s="257"/>
      <c r="AF120" s="257"/>
      <c r="AG120" s="257"/>
      <c r="AH120" s="257"/>
      <c r="AI120" s="257"/>
      <c r="AJ120" s="257"/>
      <c r="AK120" s="257"/>
      <c r="AL120" s="257"/>
      <c r="AM120" s="257"/>
      <c r="AN120" s="257"/>
      <c r="AO120" s="257"/>
      <c r="AP120" s="257"/>
      <c r="AQ120" s="257"/>
      <c r="AR120" s="257"/>
      <c r="AS120" s="257"/>
      <c r="AT120" s="257"/>
      <c r="AU120" s="257"/>
      <c r="AV120" s="257"/>
      <c r="AW120" s="257"/>
      <c r="AX120" s="257"/>
      <c r="AY120" s="257"/>
      <c r="AZ120" s="257"/>
      <c r="BA120" s="257"/>
      <c r="BB120" s="257"/>
      <c r="BC120" s="257"/>
      <c r="BD120" s="257"/>
      <c r="BE120" s="257"/>
      <c r="BF120" s="257"/>
      <c r="BG120" s="257"/>
      <c r="BH120" s="257"/>
      <c r="BI120" s="257"/>
      <c r="BJ120" s="257"/>
      <c r="BK120" s="257"/>
      <c r="BL120" s="257"/>
      <c r="BM120" s="257"/>
      <c r="BN120" s="257"/>
      <c r="BO120" s="257"/>
      <c r="BP120" s="257"/>
      <c r="BQ120" s="257"/>
    </row>
    <row r="121" spans="5:69" x14ac:dyDescent="0.25">
      <c r="E121" s="257"/>
      <c r="F121" s="257"/>
      <c r="G121" s="257"/>
      <c r="H121" s="257"/>
      <c r="I121" s="257"/>
      <c r="J121" s="257"/>
      <c r="K121" s="257"/>
      <c r="L121" s="257"/>
      <c r="M121" s="257"/>
      <c r="N121" s="257"/>
      <c r="O121" s="263"/>
      <c r="P121" s="263"/>
      <c r="Q121" s="263"/>
      <c r="R121" s="257"/>
      <c r="S121" s="257"/>
      <c r="T121" s="257"/>
      <c r="U121" s="257"/>
      <c r="V121" s="257"/>
      <c r="W121" s="257"/>
      <c r="X121" s="257"/>
      <c r="Y121" s="257"/>
      <c r="Z121" s="257"/>
      <c r="AA121" s="257"/>
      <c r="AB121" s="257"/>
      <c r="AC121" s="257"/>
      <c r="AD121" s="257"/>
      <c r="AE121" s="257"/>
      <c r="AF121" s="257"/>
      <c r="AG121" s="257"/>
      <c r="AH121" s="257"/>
      <c r="AI121" s="257"/>
      <c r="AJ121" s="257"/>
      <c r="AK121" s="257"/>
      <c r="AL121" s="257"/>
      <c r="AM121" s="257"/>
      <c r="AN121" s="257"/>
      <c r="AO121" s="257"/>
      <c r="AP121" s="257"/>
      <c r="AQ121" s="257"/>
      <c r="AR121" s="257"/>
      <c r="AS121" s="257"/>
      <c r="AT121" s="257"/>
      <c r="AU121" s="257"/>
      <c r="AV121" s="257"/>
      <c r="AW121" s="257"/>
      <c r="AX121" s="257"/>
      <c r="AY121" s="257"/>
      <c r="AZ121" s="257"/>
      <c r="BA121" s="257"/>
      <c r="BB121" s="257"/>
      <c r="BC121" s="257"/>
      <c r="BD121" s="257"/>
      <c r="BE121" s="257"/>
      <c r="BF121" s="257"/>
      <c r="BG121" s="257"/>
      <c r="BH121" s="257"/>
      <c r="BI121" s="257"/>
      <c r="BJ121" s="257"/>
      <c r="BK121" s="257"/>
      <c r="BL121" s="257"/>
      <c r="BM121" s="257"/>
      <c r="BN121" s="257"/>
      <c r="BO121" s="257"/>
      <c r="BP121" s="257"/>
      <c r="BQ121" s="257"/>
    </row>
    <row r="122" spans="5:69" x14ac:dyDescent="0.25">
      <c r="E122" s="257"/>
      <c r="F122" s="257"/>
      <c r="G122" s="257"/>
      <c r="H122" s="257"/>
      <c r="I122" s="257"/>
      <c r="J122" s="257"/>
      <c r="K122" s="257"/>
      <c r="L122" s="257"/>
      <c r="M122" s="257"/>
      <c r="N122" s="257"/>
      <c r="O122" s="263"/>
      <c r="P122" s="263"/>
      <c r="Q122" s="263"/>
      <c r="R122" s="257"/>
      <c r="S122" s="257"/>
      <c r="T122" s="257"/>
      <c r="U122" s="257"/>
      <c r="V122" s="257"/>
      <c r="W122" s="257"/>
      <c r="X122" s="257"/>
      <c r="Y122" s="257"/>
      <c r="Z122" s="257"/>
      <c r="AA122" s="257"/>
      <c r="AB122" s="257"/>
      <c r="AC122" s="257"/>
      <c r="AD122" s="257"/>
      <c r="AE122" s="257"/>
      <c r="AF122" s="257"/>
      <c r="AG122" s="257"/>
      <c r="AH122" s="257"/>
      <c r="AI122" s="257"/>
      <c r="AJ122" s="257"/>
      <c r="AK122" s="257"/>
      <c r="AL122" s="257"/>
      <c r="AM122" s="257"/>
      <c r="AN122" s="257"/>
      <c r="AO122" s="257"/>
      <c r="AP122" s="257"/>
      <c r="AQ122" s="257"/>
      <c r="AR122" s="257"/>
      <c r="AS122" s="257"/>
      <c r="AT122" s="257"/>
      <c r="AU122" s="257"/>
      <c r="AV122" s="257"/>
      <c r="AW122" s="257"/>
      <c r="AX122" s="257"/>
      <c r="AY122" s="257"/>
      <c r="AZ122" s="257"/>
      <c r="BA122" s="257"/>
      <c r="BB122" s="257"/>
      <c r="BC122" s="257"/>
      <c r="BD122" s="257"/>
      <c r="BE122" s="257"/>
      <c r="BF122" s="257"/>
      <c r="BG122" s="257"/>
      <c r="BH122" s="257"/>
      <c r="BI122" s="257"/>
      <c r="BJ122" s="257"/>
      <c r="BK122" s="257"/>
      <c r="BL122" s="257"/>
      <c r="BM122" s="257"/>
      <c r="BN122" s="257"/>
      <c r="BO122" s="257"/>
      <c r="BP122" s="257"/>
      <c r="BQ122" s="257"/>
    </row>
    <row r="123" spans="5:69" x14ac:dyDescent="0.25">
      <c r="E123" s="257"/>
      <c r="F123" s="257"/>
      <c r="G123" s="257"/>
      <c r="H123" s="257"/>
      <c r="I123" s="257"/>
      <c r="J123" s="257"/>
      <c r="K123" s="257"/>
      <c r="L123" s="257"/>
      <c r="M123" s="257"/>
      <c r="N123" s="257"/>
      <c r="O123" s="263"/>
      <c r="P123" s="263"/>
      <c r="Q123" s="263"/>
      <c r="R123" s="257"/>
      <c r="S123" s="257"/>
      <c r="T123" s="257"/>
      <c r="U123" s="257"/>
      <c r="V123" s="257"/>
      <c r="W123" s="257"/>
      <c r="X123" s="257"/>
      <c r="Y123" s="257"/>
      <c r="Z123" s="257"/>
      <c r="AA123" s="257"/>
      <c r="AB123" s="257"/>
      <c r="AC123" s="257"/>
      <c r="AD123" s="257"/>
      <c r="AE123" s="257"/>
      <c r="AF123" s="257"/>
      <c r="AG123" s="257"/>
      <c r="AH123" s="257"/>
      <c r="AI123" s="257"/>
      <c r="AJ123" s="257"/>
      <c r="AK123" s="257"/>
      <c r="AL123" s="257"/>
      <c r="AM123" s="257"/>
      <c r="AN123" s="257"/>
      <c r="AO123" s="257"/>
      <c r="AP123" s="257"/>
      <c r="AQ123" s="257"/>
      <c r="AR123" s="257"/>
      <c r="AS123" s="257"/>
      <c r="AT123" s="257"/>
      <c r="AU123" s="257"/>
      <c r="AV123" s="257"/>
      <c r="AW123" s="257"/>
      <c r="AX123" s="257"/>
      <c r="AY123" s="257"/>
      <c r="AZ123" s="257"/>
      <c r="BA123" s="257"/>
      <c r="BB123" s="257"/>
      <c r="BC123" s="257"/>
      <c r="BD123" s="257"/>
      <c r="BE123" s="257"/>
      <c r="BF123" s="257"/>
      <c r="BG123" s="257"/>
      <c r="BH123" s="257"/>
      <c r="BI123" s="257"/>
      <c r="BJ123" s="257"/>
      <c r="BK123" s="257"/>
      <c r="BL123" s="257"/>
      <c r="BM123" s="257"/>
      <c r="BN123" s="257"/>
      <c r="BO123" s="257"/>
      <c r="BP123" s="257"/>
      <c r="BQ123" s="257"/>
    </row>
    <row r="124" spans="5:69" x14ac:dyDescent="0.25">
      <c r="E124" s="257"/>
      <c r="F124" s="257"/>
      <c r="G124" s="257"/>
      <c r="H124" s="257"/>
      <c r="I124" s="257"/>
      <c r="J124" s="257"/>
      <c r="K124" s="257"/>
      <c r="L124" s="257"/>
      <c r="M124" s="257"/>
      <c r="N124" s="257"/>
      <c r="O124" s="263"/>
      <c r="P124" s="263"/>
      <c r="Q124" s="263"/>
      <c r="R124" s="257"/>
      <c r="S124" s="257"/>
      <c r="T124" s="257"/>
      <c r="U124" s="257"/>
      <c r="V124" s="257"/>
      <c r="W124" s="257"/>
      <c r="X124" s="257"/>
      <c r="Y124" s="257"/>
      <c r="Z124" s="257"/>
      <c r="AA124" s="257"/>
      <c r="AB124" s="257"/>
      <c r="AC124" s="257"/>
      <c r="AD124" s="257"/>
      <c r="AE124" s="257"/>
      <c r="AF124" s="257"/>
      <c r="AG124" s="257"/>
      <c r="AH124" s="257"/>
      <c r="AI124" s="257"/>
      <c r="AJ124" s="257"/>
      <c r="AK124" s="257"/>
      <c r="AL124" s="257"/>
      <c r="AM124" s="257"/>
      <c r="AN124" s="257"/>
      <c r="AO124" s="257"/>
      <c r="AP124" s="257"/>
      <c r="AQ124" s="257"/>
      <c r="AR124" s="257"/>
      <c r="AS124" s="257"/>
      <c r="AT124" s="257"/>
      <c r="AU124" s="257"/>
      <c r="AV124" s="257"/>
      <c r="AW124" s="257"/>
      <c r="AX124" s="257"/>
      <c r="AY124" s="257"/>
      <c r="AZ124" s="257"/>
      <c r="BA124" s="257"/>
      <c r="BB124" s="257"/>
      <c r="BC124" s="257"/>
      <c r="BD124" s="257"/>
      <c r="BE124" s="257"/>
      <c r="BF124" s="257"/>
      <c r="BG124" s="257"/>
      <c r="BH124" s="257"/>
      <c r="BI124" s="257"/>
      <c r="BJ124" s="257"/>
      <c r="BK124" s="257"/>
      <c r="BL124" s="257"/>
      <c r="BM124" s="257"/>
      <c r="BN124" s="257"/>
      <c r="BO124" s="257"/>
      <c r="BP124" s="257"/>
      <c r="BQ124" s="257"/>
    </row>
    <row r="125" spans="5:69" x14ac:dyDescent="0.25">
      <c r="E125" s="257"/>
      <c r="F125" s="257"/>
      <c r="G125" s="257"/>
      <c r="H125" s="257"/>
      <c r="I125" s="257"/>
      <c r="J125" s="257"/>
      <c r="K125" s="257"/>
      <c r="L125" s="257"/>
      <c r="M125" s="257"/>
      <c r="N125" s="257"/>
      <c r="O125" s="263"/>
      <c r="P125" s="263"/>
      <c r="Q125" s="263"/>
      <c r="R125" s="257"/>
      <c r="S125" s="257"/>
      <c r="T125" s="257"/>
      <c r="U125" s="257"/>
      <c r="V125" s="257"/>
      <c r="W125" s="257"/>
      <c r="X125" s="257"/>
      <c r="Y125" s="257"/>
      <c r="Z125" s="257"/>
      <c r="AA125" s="257"/>
      <c r="AB125" s="257"/>
      <c r="AC125" s="257"/>
      <c r="AD125" s="257"/>
      <c r="AE125" s="257"/>
      <c r="AF125" s="257"/>
      <c r="AG125" s="257"/>
      <c r="AH125" s="257"/>
      <c r="AI125" s="257"/>
      <c r="AJ125" s="257"/>
      <c r="AK125" s="257"/>
      <c r="AL125" s="257"/>
      <c r="AM125" s="257"/>
      <c r="AN125" s="257"/>
      <c r="AO125" s="257"/>
      <c r="AP125" s="257"/>
      <c r="AQ125" s="257"/>
      <c r="AR125" s="257"/>
      <c r="AS125" s="257"/>
      <c r="AT125" s="257"/>
      <c r="AU125" s="257"/>
      <c r="AV125" s="257"/>
      <c r="AW125" s="257"/>
      <c r="AX125" s="257"/>
      <c r="AY125" s="257"/>
      <c r="AZ125" s="257"/>
      <c r="BA125" s="257"/>
      <c r="BB125" s="257"/>
      <c r="BC125" s="257"/>
      <c r="BD125" s="257"/>
      <c r="BE125" s="257"/>
      <c r="BF125" s="257"/>
      <c r="BG125" s="257"/>
      <c r="BH125" s="257"/>
      <c r="BI125" s="257"/>
      <c r="BJ125" s="257"/>
      <c r="BK125" s="257"/>
      <c r="BL125" s="257"/>
      <c r="BM125" s="257"/>
      <c r="BN125" s="257"/>
      <c r="BO125" s="257"/>
      <c r="BP125" s="257"/>
      <c r="BQ125" s="257"/>
    </row>
    <row r="126" spans="5:69" x14ac:dyDescent="0.25">
      <c r="K126" s="257"/>
      <c r="L126" s="257"/>
      <c r="M126" s="257"/>
      <c r="N126" s="257"/>
      <c r="O126" s="263"/>
      <c r="P126" s="263"/>
      <c r="Q126" s="263"/>
      <c r="R126" s="257"/>
      <c r="S126" s="257"/>
      <c r="T126" s="257"/>
      <c r="U126" s="257"/>
      <c r="V126" s="257"/>
      <c r="W126" s="257"/>
      <c r="X126" s="257"/>
      <c r="Y126" s="257"/>
      <c r="Z126" s="257"/>
      <c r="AA126" s="257"/>
      <c r="AB126" s="257"/>
      <c r="AC126" s="257"/>
      <c r="AD126" s="257"/>
      <c r="AE126" s="257"/>
      <c r="AF126" s="257"/>
      <c r="AG126" s="257"/>
      <c r="AH126" s="257"/>
      <c r="AI126" s="257"/>
      <c r="AJ126" s="257"/>
      <c r="AK126" s="257"/>
      <c r="AL126" s="257"/>
      <c r="AM126" s="257"/>
      <c r="AN126" s="257"/>
      <c r="AO126" s="257"/>
      <c r="AP126" s="257"/>
      <c r="AQ126" s="257"/>
      <c r="AR126" s="257"/>
      <c r="AS126" s="257"/>
      <c r="AT126" s="257"/>
      <c r="AU126" s="257"/>
      <c r="AV126" s="257"/>
      <c r="AW126" s="257"/>
      <c r="AX126" s="257"/>
      <c r="AY126" s="257"/>
      <c r="AZ126" s="257"/>
      <c r="BA126" s="257"/>
      <c r="BB126" s="257"/>
      <c r="BC126" s="257"/>
      <c r="BD126" s="257"/>
      <c r="BE126" s="257"/>
      <c r="BF126" s="257"/>
      <c r="BG126" s="257"/>
      <c r="BH126" s="257"/>
      <c r="BI126" s="257"/>
      <c r="BJ126" s="257"/>
      <c r="BK126" s="257"/>
      <c r="BL126" s="257"/>
      <c r="BM126" s="257"/>
      <c r="BN126" s="257"/>
      <c r="BO126" s="257"/>
      <c r="BP126" s="257"/>
      <c r="BQ126" s="257"/>
    </row>
    <row r="127" spans="5:69" x14ac:dyDescent="0.25">
      <c r="K127" s="257"/>
      <c r="L127" s="257"/>
      <c r="M127" s="257"/>
      <c r="N127" s="257"/>
      <c r="O127" s="263"/>
      <c r="P127" s="263"/>
      <c r="Q127" s="263"/>
      <c r="R127" s="257"/>
      <c r="S127" s="257"/>
      <c r="T127" s="257"/>
      <c r="U127" s="257"/>
      <c r="V127" s="257"/>
      <c r="W127" s="257"/>
      <c r="X127" s="257"/>
      <c r="Y127" s="257"/>
      <c r="Z127" s="257"/>
      <c r="AA127" s="257"/>
      <c r="AB127" s="257"/>
      <c r="AC127" s="257"/>
      <c r="AD127" s="257"/>
      <c r="AE127" s="257"/>
      <c r="AF127" s="257"/>
      <c r="AG127" s="257"/>
      <c r="AH127" s="257"/>
      <c r="AI127" s="257"/>
      <c r="AJ127" s="257"/>
      <c r="AK127" s="257"/>
      <c r="AL127" s="257"/>
      <c r="AM127" s="257"/>
      <c r="AN127" s="257"/>
      <c r="AO127" s="257"/>
      <c r="AP127" s="257"/>
      <c r="AQ127" s="257"/>
      <c r="AR127" s="257"/>
      <c r="AS127" s="257"/>
      <c r="AT127" s="257"/>
      <c r="AU127" s="257"/>
      <c r="AV127" s="257"/>
      <c r="AW127" s="257"/>
      <c r="AX127" s="257"/>
      <c r="AY127" s="257"/>
      <c r="AZ127" s="257"/>
      <c r="BA127" s="257"/>
      <c r="BB127" s="257"/>
      <c r="BC127" s="257"/>
      <c r="BD127" s="257"/>
      <c r="BE127" s="257"/>
      <c r="BF127" s="257"/>
      <c r="BG127" s="257"/>
      <c r="BH127" s="257"/>
      <c r="BI127" s="257"/>
      <c r="BJ127" s="257"/>
      <c r="BK127" s="257"/>
      <c r="BL127" s="257"/>
      <c r="BM127" s="257"/>
      <c r="BN127" s="257"/>
      <c r="BO127" s="257"/>
      <c r="BP127" s="257"/>
      <c r="BQ127" s="257"/>
    </row>
    <row r="128" spans="5:69" x14ac:dyDescent="0.25">
      <c r="K128" s="257"/>
      <c r="L128" s="257"/>
      <c r="M128" s="257"/>
      <c r="N128" s="257"/>
      <c r="O128" s="263"/>
      <c r="P128" s="263"/>
      <c r="Q128" s="263"/>
      <c r="R128" s="257"/>
      <c r="S128" s="257"/>
      <c r="T128" s="257"/>
      <c r="U128" s="257"/>
      <c r="V128" s="257"/>
      <c r="W128" s="257"/>
      <c r="X128" s="257"/>
      <c r="Y128" s="257"/>
      <c r="Z128" s="257"/>
      <c r="AA128" s="257"/>
      <c r="AB128" s="257"/>
      <c r="AC128" s="257"/>
      <c r="AD128" s="257"/>
      <c r="AE128" s="257"/>
      <c r="AF128" s="257"/>
      <c r="AG128" s="257"/>
      <c r="AH128" s="257"/>
      <c r="AI128" s="257"/>
      <c r="AJ128" s="257"/>
      <c r="AK128" s="257"/>
      <c r="AL128" s="257"/>
      <c r="AM128" s="257"/>
      <c r="AN128" s="257"/>
      <c r="AO128" s="257"/>
      <c r="AP128" s="257"/>
      <c r="AQ128" s="257"/>
      <c r="AR128" s="257"/>
      <c r="AS128" s="257"/>
      <c r="AT128" s="257"/>
      <c r="AU128" s="257"/>
      <c r="AV128" s="257"/>
      <c r="AW128" s="257"/>
      <c r="AX128" s="257"/>
      <c r="AY128" s="257"/>
      <c r="AZ128" s="257"/>
      <c r="BA128" s="257"/>
      <c r="BB128" s="257"/>
      <c r="BC128" s="257"/>
      <c r="BD128" s="257"/>
      <c r="BE128" s="257"/>
      <c r="BF128" s="257"/>
      <c r="BG128" s="257"/>
      <c r="BH128" s="257"/>
      <c r="BI128" s="257"/>
      <c r="BJ128" s="257"/>
      <c r="BK128" s="257"/>
      <c r="BL128" s="257"/>
      <c r="BM128" s="257"/>
      <c r="BN128" s="257"/>
      <c r="BO128" s="257"/>
      <c r="BP128" s="257"/>
      <c r="BQ128" s="257"/>
    </row>
    <row r="129" spans="5:69" x14ac:dyDescent="0.25">
      <c r="K129" s="257"/>
      <c r="L129" s="257"/>
      <c r="M129" s="257"/>
      <c r="N129" s="257"/>
      <c r="O129" s="263"/>
      <c r="P129" s="263"/>
      <c r="Q129" s="263"/>
      <c r="R129" s="257"/>
      <c r="S129" s="257"/>
      <c r="T129" s="257"/>
      <c r="U129" s="257"/>
      <c r="V129" s="257"/>
      <c r="W129" s="257"/>
      <c r="X129" s="257"/>
      <c r="Y129" s="257"/>
      <c r="Z129" s="257"/>
      <c r="AA129" s="257"/>
      <c r="AB129" s="257"/>
      <c r="AC129" s="257"/>
      <c r="AD129" s="257"/>
      <c r="AE129" s="257"/>
      <c r="AF129" s="257"/>
      <c r="AG129" s="257"/>
      <c r="AH129" s="257"/>
      <c r="AI129" s="257"/>
      <c r="AJ129" s="257"/>
      <c r="AK129" s="257"/>
      <c r="AL129" s="257"/>
      <c r="AM129" s="257"/>
      <c r="AN129" s="257"/>
      <c r="AO129" s="257"/>
      <c r="AP129" s="257"/>
      <c r="AQ129" s="257"/>
      <c r="AR129" s="257"/>
      <c r="AS129" s="257"/>
      <c r="AT129" s="257"/>
      <c r="AU129" s="257"/>
      <c r="AV129" s="257"/>
      <c r="AW129" s="257"/>
      <c r="AX129" s="257"/>
      <c r="AY129" s="257"/>
      <c r="AZ129" s="257"/>
      <c r="BA129" s="257"/>
      <c r="BB129" s="257"/>
      <c r="BC129" s="257"/>
      <c r="BD129" s="257"/>
      <c r="BE129" s="257"/>
      <c r="BF129" s="257"/>
      <c r="BG129" s="257"/>
      <c r="BH129" s="257"/>
      <c r="BI129" s="257"/>
      <c r="BJ129" s="257"/>
      <c r="BK129" s="257"/>
      <c r="BL129" s="257"/>
      <c r="BM129" s="257"/>
      <c r="BN129" s="257"/>
      <c r="BO129" s="257"/>
      <c r="BP129" s="257"/>
      <c r="BQ129" s="257"/>
    </row>
    <row r="130" spans="5:69" ht="18" x14ac:dyDescent="0.25">
      <c r="E130" s="252"/>
      <c r="F130" s="252"/>
      <c r="G130" s="252"/>
      <c r="H130" s="252"/>
      <c r="I130" s="252"/>
      <c r="J130" s="252"/>
      <c r="K130" s="266"/>
      <c r="L130" s="266"/>
      <c r="M130" s="266"/>
      <c r="N130" s="267"/>
      <c r="O130" s="257"/>
      <c r="P130" s="257"/>
      <c r="Q130" s="257"/>
      <c r="R130" s="257"/>
      <c r="S130" s="257"/>
      <c r="T130" s="257"/>
      <c r="U130" s="257"/>
      <c r="V130" s="257"/>
      <c r="W130" s="257"/>
      <c r="X130" s="257"/>
      <c r="Y130" s="257"/>
      <c r="Z130" s="257"/>
      <c r="AA130" s="257"/>
      <c r="AB130" s="257"/>
      <c r="AC130" s="257"/>
      <c r="AD130" s="257"/>
      <c r="AE130" s="257"/>
      <c r="AF130" s="257"/>
      <c r="AG130" s="257"/>
      <c r="AH130" s="257"/>
      <c r="AI130" s="257"/>
      <c r="AJ130" s="257"/>
      <c r="AK130" s="257"/>
      <c r="AL130" s="257"/>
      <c r="AM130" s="257"/>
      <c r="AN130" s="257"/>
      <c r="AO130" s="257"/>
      <c r="AP130" s="257"/>
      <c r="AQ130" s="257"/>
      <c r="AR130" s="257"/>
      <c r="AS130" s="257"/>
      <c r="AT130" s="257"/>
      <c r="AU130" s="257"/>
      <c r="AV130" s="257"/>
      <c r="AW130" s="257"/>
      <c r="AX130" s="257"/>
      <c r="AY130" s="257"/>
      <c r="AZ130" s="257"/>
      <c r="BA130" s="257"/>
      <c r="BB130" s="257"/>
      <c r="BC130" s="257"/>
      <c r="BD130" s="257"/>
      <c r="BE130" s="257"/>
      <c r="BF130" s="257"/>
      <c r="BG130" s="257"/>
      <c r="BH130" s="257"/>
      <c r="BI130" s="257"/>
      <c r="BJ130" s="257"/>
      <c r="BK130" s="257"/>
      <c r="BL130" s="257"/>
      <c r="BM130" s="257"/>
      <c r="BN130" s="257"/>
      <c r="BO130" s="257"/>
      <c r="BP130" s="257"/>
      <c r="BQ130" s="257"/>
    </row>
    <row r="131" spans="5:69" x14ac:dyDescent="0.25">
      <c r="R131" s="257"/>
      <c r="S131" s="257"/>
      <c r="T131" s="257"/>
      <c r="U131" s="257"/>
      <c r="V131" s="257"/>
      <c r="W131" s="257"/>
      <c r="X131" s="257"/>
      <c r="Y131" s="257"/>
      <c r="Z131" s="257"/>
      <c r="AA131" s="257"/>
      <c r="AB131" s="257"/>
      <c r="AC131" s="257"/>
      <c r="AD131" s="257"/>
      <c r="AE131" s="257"/>
      <c r="AF131" s="257"/>
      <c r="AG131" s="257"/>
      <c r="AH131" s="257"/>
      <c r="AI131" s="257"/>
      <c r="AJ131" s="257"/>
      <c r="AK131" s="257"/>
      <c r="AL131" s="257"/>
      <c r="AM131" s="257"/>
      <c r="AN131" s="257"/>
      <c r="AO131" s="257"/>
      <c r="AP131" s="257"/>
      <c r="AQ131" s="257"/>
      <c r="AR131" s="257"/>
      <c r="AS131" s="257"/>
      <c r="AT131" s="257"/>
      <c r="AU131" s="257"/>
      <c r="AV131" s="257"/>
      <c r="AW131" s="257"/>
      <c r="AX131" s="257"/>
      <c r="AY131" s="257"/>
      <c r="AZ131" s="257"/>
      <c r="BA131" s="257"/>
      <c r="BB131" s="257"/>
      <c r="BC131" s="257"/>
      <c r="BD131" s="257"/>
      <c r="BE131" s="257"/>
      <c r="BF131" s="257"/>
      <c r="BG131" s="257"/>
      <c r="BH131" s="257"/>
      <c r="BI131" s="257"/>
      <c r="BJ131" s="257"/>
      <c r="BK131" s="257"/>
      <c r="BL131" s="257"/>
      <c r="BM131" s="257"/>
      <c r="BN131" s="257"/>
      <c r="BO131" s="257"/>
      <c r="BP131" s="257"/>
      <c r="BQ131" s="257"/>
    </row>
    <row r="132" spans="5:69" x14ac:dyDescent="0.25">
      <c r="R132" s="257"/>
      <c r="S132" s="257"/>
      <c r="T132" s="257"/>
      <c r="U132" s="257"/>
      <c r="V132" s="257"/>
      <c r="W132" s="257"/>
      <c r="X132" s="257"/>
      <c r="Y132" s="257"/>
      <c r="Z132" s="257"/>
      <c r="AA132" s="257"/>
      <c r="AB132" s="257"/>
      <c r="AC132" s="257"/>
      <c r="AD132" s="257"/>
      <c r="AE132" s="257"/>
      <c r="AF132" s="257"/>
      <c r="AG132" s="257"/>
      <c r="AH132" s="257"/>
      <c r="AI132" s="257"/>
      <c r="AJ132" s="257"/>
      <c r="AK132" s="257"/>
      <c r="AL132" s="257"/>
      <c r="AM132" s="257"/>
      <c r="AN132" s="257"/>
      <c r="AO132" s="257"/>
      <c r="AP132" s="257"/>
      <c r="AQ132" s="257"/>
      <c r="AR132" s="257"/>
      <c r="AS132" s="257"/>
      <c r="AT132" s="257"/>
      <c r="AU132" s="257"/>
      <c r="AV132" s="257"/>
      <c r="AW132" s="257"/>
      <c r="AX132" s="257"/>
      <c r="AY132" s="257"/>
      <c r="AZ132" s="257"/>
      <c r="BA132" s="257"/>
      <c r="BB132" s="257"/>
      <c r="BC132" s="257"/>
      <c r="BD132" s="257"/>
      <c r="BE132" s="257"/>
      <c r="BF132" s="257"/>
      <c r="BG132" s="257"/>
      <c r="BH132" s="257"/>
      <c r="BI132" s="257"/>
      <c r="BJ132" s="257"/>
      <c r="BK132" s="257"/>
      <c r="BL132" s="257"/>
      <c r="BM132" s="257"/>
      <c r="BN132" s="257"/>
      <c r="BO132" s="257"/>
      <c r="BP132" s="257"/>
      <c r="BQ132" s="257"/>
    </row>
    <row r="133" spans="5:69" x14ac:dyDescent="0.25">
      <c r="R133" s="257"/>
      <c r="S133" s="257"/>
      <c r="T133" s="257"/>
      <c r="U133" s="257"/>
      <c r="V133" s="257"/>
      <c r="W133" s="257"/>
      <c r="X133" s="257"/>
      <c r="Y133" s="257"/>
      <c r="Z133" s="257"/>
      <c r="AA133" s="257"/>
      <c r="AB133" s="257"/>
      <c r="AC133" s="257"/>
      <c r="AD133" s="257"/>
      <c r="AE133" s="257"/>
      <c r="AF133" s="257"/>
      <c r="AG133" s="257"/>
      <c r="AH133" s="257"/>
      <c r="AI133" s="257"/>
      <c r="AJ133" s="257"/>
      <c r="AK133" s="257"/>
      <c r="AL133" s="257"/>
      <c r="AM133" s="257"/>
      <c r="AN133" s="257"/>
      <c r="AO133" s="257"/>
      <c r="AP133" s="257"/>
      <c r="AQ133" s="257"/>
      <c r="AR133" s="257"/>
      <c r="AS133" s="257"/>
      <c r="AT133" s="257"/>
      <c r="AU133" s="257"/>
      <c r="AV133" s="257"/>
      <c r="AW133" s="257"/>
      <c r="AX133" s="257"/>
      <c r="AY133" s="257"/>
      <c r="AZ133" s="257"/>
      <c r="BA133" s="257"/>
      <c r="BB133" s="257"/>
      <c r="BC133" s="257"/>
      <c r="BD133" s="257"/>
      <c r="BE133" s="257"/>
      <c r="BF133" s="257"/>
      <c r="BG133" s="257"/>
      <c r="BH133" s="257"/>
      <c r="BI133" s="257"/>
      <c r="BJ133" s="257"/>
      <c r="BK133" s="257"/>
      <c r="BL133" s="257"/>
      <c r="BM133" s="257"/>
      <c r="BN133" s="257"/>
      <c r="BO133" s="257"/>
      <c r="BP133" s="257"/>
      <c r="BQ133" s="257"/>
    </row>
    <row r="134" spans="5:69" x14ac:dyDescent="0.25">
      <c r="R134" s="257"/>
      <c r="S134" s="257"/>
      <c r="T134" s="257"/>
      <c r="U134" s="257"/>
      <c r="V134" s="257"/>
      <c r="W134" s="257"/>
      <c r="X134" s="257"/>
      <c r="Y134" s="257"/>
      <c r="Z134" s="257"/>
      <c r="AA134" s="257"/>
      <c r="AB134" s="257"/>
      <c r="AC134" s="257"/>
      <c r="AD134" s="257"/>
      <c r="AE134" s="257"/>
      <c r="AF134" s="257"/>
      <c r="AG134" s="257"/>
      <c r="AH134" s="257"/>
      <c r="AI134" s="257"/>
      <c r="AJ134" s="257"/>
      <c r="AK134" s="257"/>
      <c r="AL134" s="257"/>
      <c r="AM134" s="257"/>
      <c r="AN134" s="257"/>
      <c r="AO134" s="257"/>
      <c r="AP134" s="257"/>
      <c r="AQ134" s="257"/>
      <c r="AR134" s="257"/>
      <c r="AS134" s="257"/>
      <c r="AT134" s="257"/>
      <c r="AU134" s="257"/>
      <c r="AV134" s="257"/>
      <c r="AW134" s="257"/>
      <c r="AX134" s="257"/>
      <c r="AY134" s="257"/>
      <c r="AZ134" s="257"/>
      <c r="BA134" s="257"/>
      <c r="BB134" s="257"/>
      <c r="BC134" s="257"/>
      <c r="BD134" s="257"/>
      <c r="BE134" s="257"/>
      <c r="BF134" s="257"/>
      <c r="BG134" s="257"/>
      <c r="BH134" s="257"/>
      <c r="BI134" s="257"/>
      <c r="BJ134" s="257"/>
      <c r="BK134" s="257"/>
      <c r="BL134" s="257"/>
      <c r="BM134" s="257"/>
      <c r="BN134" s="257"/>
      <c r="BO134" s="257"/>
      <c r="BP134" s="257"/>
      <c r="BQ134" s="257"/>
    </row>
    <row r="135" spans="5:69" x14ac:dyDescent="0.25">
      <c r="R135" s="257"/>
      <c r="S135" s="257"/>
      <c r="T135" s="257"/>
      <c r="U135" s="257"/>
      <c r="V135" s="257"/>
      <c r="W135" s="257"/>
      <c r="X135" s="257"/>
      <c r="Y135" s="257"/>
      <c r="Z135" s="257"/>
      <c r="AA135" s="257"/>
      <c r="AB135" s="257"/>
      <c r="AC135" s="257"/>
      <c r="AD135" s="257"/>
      <c r="AE135" s="257"/>
      <c r="AF135" s="257"/>
      <c r="AG135" s="257"/>
      <c r="AH135" s="257"/>
      <c r="AI135" s="257"/>
      <c r="AJ135" s="257"/>
      <c r="AK135" s="257"/>
      <c r="AL135" s="257"/>
      <c r="AM135" s="257"/>
      <c r="AN135" s="257"/>
      <c r="AO135" s="257"/>
      <c r="AP135" s="257"/>
      <c r="AQ135" s="257"/>
      <c r="AR135" s="257"/>
      <c r="AS135" s="257"/>
      <c r="AT135" s="257"/>
      <c r="AU135" s="257"/>
      <c r="AV135" s="257"/>
      <c r="AW135" s="257"/>
      <c r="AX135" s="257"/>
      <c r="AY135" s="257"/>
      <c r="AZ135" s="257"/>
      <c r="BA135" s="257"/>
      <c r="BB135" s="257"/>
      <c r="BC135" s="257"/>
      <c r="BD135" s="257"/>
      <c r="BE135" s="257"/>
      <c r="BF135" s="257"/>
      <c r="BG135" s="257"/>
      <c r="BH135" s="257"/>
      <c r="BI135" s="257"/>
      <c r="BJ135" s="257"/>
      <c r="BK135" s="257"/>
      <c r="BL135" s="257"/>
      <c r="BM135" s="257"/>
      <c r="BN135" s="257"/>
      <c r="BO135" s="257"/>
      <c r="BP135" s="257"/>
      <c r="BQ135" s="257"/>
    </row>
    <row r="136" spans="5:69" x14ac:dyDescent="0.25">
      <c r="R136" s="257"/>
      <c r="S136" s="257"/>
      <c r="T136" s="257"/>
      <c r="U136" s="257"/>
      <c r="V136" s="257"/>
      <c r="W136" s="257"/>
      <c r="X136" s="257"/>
      <c r="Y136" s="257"/>
      <c r="Z136" s="257"/>
      <c r="AA136" s="257"/>
      <c r="AB136" s="257"/>
      <c r="AC136" s="257"/>
      <c r="AD136" s="257"/>
      <c r="AE136" s="257"/>
      <c r="AF136" s="257"/>
      <c r="AG136" s="257"/>
      <c r="AH136" s="257"/>
      <c r="AI136" s="257"/>
      <c r="AJ136" s="257"/>
      <c r="AK136" s="257"/>
      <c r="AL136" s="257"/>
      <c r="AM136" s="257"/>
      <c r="AN136" s="257"/>
      <c r="AO136" s="257"/>
      <c r="AP136" s="257"/>
      <c r="AQ136" s="257"/>
      <c r="AR136" s="257"/>
      <c r="AS136" s="257"/>
      <c r="AT136" s="257"/>
      <c r="AU136" s="257"/>
      <c r="AV136" s="257"/>
      <c r="AW136" s="257"/>
      <c r="AX136" s="257"/>
      <c r="AY136" s="257"/>
      <c r="AZ136" s="257"/>
      <c r="BA136" s="257"/>
      <c r="BB136" s="257"/>
      <c r="BC136" s="257"/>
      <c r="BD136" s="257"/>
      <c r="BE136" s="257"/>
      <c r="BF136" s="257"/>
      <c r="BG136" s="257"/>
      <c r="BH136" s="257"/>
      <c r="BI136" s="257"/>
      <c r="BJ136" s="257"/>
      <c r="BK136" s="257"/>
      <c r="BL136" s="257"/>
      <c r="BM136" s="257"/>
      <c r="BN136" s="257"/>
      <c r="BO136" s="257"/>
      <c r="BP136" s="257"/>
      <c r="BQ136" s="257"/>
    </row>
    <row r="137" spans="5:69" x14ac:dyDescent="0.25">
      <c r="R137" s="257"/>
      <c r="S137" s="257"/>
      <c r="T137" s="257"/>
      <c r="U137" s="257"/>
      <c r="V137" s="257"/>
      <c r="W137" s="257"/>
      <c r="X137" s="257"/>
      <c r="Y137" s="257"/>
      <c r="Z137" s="257"/>
      <c r="AA137" s="257"/>
      <c r="AB137" s="257"/>
      <c r="AC137" s="257"/>
      <c r="AD137" s="257"/>
      <c r="AE137" s="257"/>
      <c r="AF137" s="257"/>
      <c r="AG137" s="257"/>
      <c r="AH137" s="257"/>
      <c r="AI137" s="257"/>
      <c r="AJ137" s="257"/>
      <c r="AK137" s="257"/>
      <c r="AL137" s="257"/>
      <c r="AM137" s="257"/>
      <c r="AN137" s="257"/>
      <c r="AO137" s="257"/>
      <c r="AP137" s="257"/>
      <c r="AQ137" s="257"/>
      <c r="AR137" s="257"/>
      <c r="AS137" s="257"/>
      <c r="AT137" s="257"/>
      <c r="AU137" s="257"/>
      <c r="AV137" s="257"/>
      <c r="AW137" s="257"/>
      <c r="AX137" s="257"/>
      <c r="AY137" s="257"/>
      <c r="AZ137" s="257"/>
      <c r="BA137" s="257"/>
      <c r="BB137" s="257"/>
      <c r="BC137" s="257"/>
      <c r="BD137" s="257"/>
      <c r="BE137" s="257"/>
      <c r="BF137" s="257"/>
      <c r="BG137" s="257"/>
      <c r="BH137" s="257"/>
      <c r="BI137" s="257"/>
      <c r="BJ137" s="257"/>
      <c r="BK137" s="257"/>
      <c r="BL137" s="257"/>
      <c r="BM137" s="257"/>
      <c r="BN137" s="257"/>
      <c r="BO137" s="257"/>
      <c r="BP137" s="257"/>
      <c r="BQ137" s="257"/>
    </row>
    <row r="138" spans="5:69" x14ac:dyDescent="0.25">
      <c r="R138" s="257"/>
      <c r="S138" s="257"/>
      <c r="T138" s="257"/>
      <c r="U138" s="257"/>
      <c r="V138" s="257"/>
      <c r="W138" s="257"/>
      <c r="X138" s="257"/>
      <c r="Y138" s="257"/>
      <c r="Z138" s="257"/>
      <c r="AA138" s="257"/>
      <c r="AB138" s="257"/>
      <c r="AC138" s="257"/>
      <c r="AD138" s="257"/>
      <c r="AE138" s="257"/>
      <c r="AF138" s="257"/>
      <c r="AG138" s="257"/>
      <c r="AH138" s="257"/>
      <c r="AI138" s="257"/>
      <c r="AJ138" s="257"/>
      <c r="AK138" s="257"/>
      <c r="AL138" s="257"/>
      <c r="AM138" s="257"/>
      <c r="AN138" s="257"/>
      <c r="AO138" s="257"/>
      <c r="AP138" s="257"/>
      <c r="AQ138" s="257"/>
      <c r="AR138" s="257"/>
      <c r="AS138" s="257"/>
      <c r="AT138" s="257"/>
      <c r="AU138" s="257"/>
      <c r="AV138" s="257"/>
      <c r="AW138" s="257"/>
      <c r="AX138" s="257"/>
      <c r="AY138" s="257"/>
      <c r="AZ138" s="257"/>
      <c r="BA138" s="257"/>
      <c r="BB138" s="257"/>
      <c r="BC138" s="257"/>
      <c r="BD138" s="257"/>
      <c r="BE138" s="257"/>
      <c r="BF138" s="257"/>
      <c r="BG138" s="257"/>
      <c r="BH138" s="257"/>
      <c r="BI138" s="257"/>
      <c r="BJ138" s="257"/>
      <c r="BK138" s="257"/>
      <c r="BL138" s="257"/>
      <c r="BM138" s="257"/>
      <c r="BN138" s="257"/>
      <c r="BO138" s="257"/>
      <c r="BP138" s="257"/>
      <c r="BQ138" s="257"/>
    </row>
    <row r="139" spans="5:69" x14ac:dyDescent="0.25">
      <c r="R139" s="257"/>
      <c r="S139" s="257"/>
      <c r="T139" s="257"/>
      <c r="U139" s="257"/>
      <c r="V139" s="257"/>
      <c r="W139" s="257"/>
      <c r="X139" s="257"/>
      <c r="Y139" s="257"/>
      <c r="Z139" s="257"/>
      <c r="AA139" s="257"/>
      <c r="AB139" s="257"/>
      <c r="AC139" s="257"/>
      <c r="AD139" s="257"/>
      <c r="AE139" s="257"/>
      <c r="AF139" s="257"/>
      <c r="AG139" s="257"/>
      <c r="AH139" s="257"/>
      <c r="AI139" s="257"/>
      <c r="AJ139" s="257"/>
      <c r="AK139" s="257"/>
      <c r="AL139" s="257"/>
      <c r="AM139" s="257"/>
      <c r="AN139" s="257"/>
      <c r="AO139" s="257"/>
      <c r="AP139" s="257"/>
      <c r="AQ139" s="257"/>
      <c r="AR139" s="257"/>
      <c r="AS139" s="257"/>
      <c r="AT139" s="257"/>
      <c r="AU139" s="257"/>
      <c r="AV139" s="257"/>
      <c r="AW139" s="257"/>
      <c r="AX139" s="257"/>
      <c r="AY139" s="257"/>
      <c r="AZ139" s="257"/>
      <c r="BA139" s="257"/>
      <c r="BB139" s="257"/>
      <c r="BC139" s="257"/>
      <c r="BD139" s="257"/>
      <c r="BE139" s="257"/>
      <c r="BF139" s="257"/>
      <c r="BG139" s="257"/>
      <c r="BH139" s="257"/>
      <c r="BI139" s="257"/>
      <c r="BJ139" s="257"/>
      <c r="BK139" s="257"/>
      <c r="BL139" s="257"/>
      <c r="BM139" s="257"/>
      <c r="BN139" s="257"/>
      <c r="BO139" s="257"/>
      <c r="BP139" s="257"/>
      <c r="BQ139" s="257"/>
    </row>
    <row r="140" spans="5:69" x14ac:dyDescent="0.25">
      <c r="R140" s="257"/>
      <c r="S140" s="257"/>
      <c r="T140" s="257"/>
      <c r="U140" s="257"/>
      <c r="V140" s="257"/>
      <c r="W140" s="257"/>
      <c r="X140" s="257"/>
      <c r="Y140" s="257"/>
      <c r="Z140" s="257"/>
      <c r="AA140" s="257"/>
      <c r="AB140" s="257"/>
      <c r="AC140" s="257"/>
      <c r="AD140" s="257"/>
      <c r="AE140" s="257"/>
      <c r="AF140" s="257"/>
      <c r="AG140" s="257"/>
      <c r="AH140" s="257"/>
      <c r="AI140" s="257"/>
      <c r="AJ140" s="257"/>
      <c r="AK140" s="257"/>
      <c r="AL140" s="257"/>
      <c r="AM140" s="257"/>
      <c r="AN140" s="257"/>
      <c r="AO140" s="257"/>
      <c r="AP140" s="257"/>
      <c r="AQ140" s="257"/>
      <c r="AR140" s="257"/>
      <c r="AS140" s="257"/>
      <c r="AT140" s="257"/>
      <c r="AU140" s="257"/>
      <c r="AV140" s="257"/>
      <c r="AW140" s="257"/>
      <c r="AX140" s="257"/>
      <c r="AY140" s="257"/>
      <c r="AZ140" s="257"/>
      <c r="BA140" s="257"/>
      <c r="BB140" s="257"/>
      <c r="BC140" s="257"/>
      <c r="BD140" s="257"/>
      <c r="BE140" s="257"/>
      <c r="BF140" s="257"/>
      <c r="BG140" s="257"/>
      <c r="BH140" s="257"/>
      <c r="BI140" s="257"/>
      <c r="BJ140" s="257"/>
      <c r="BK140" s="257"/>
      <c r="BL140" s="257"/>
      <c r="BM140" s="257"/>
      <c r="BN140" s="257"/>
      <c r="BO140" s="257"/>
      <c r="BP140" s="257"/>
      <c r="BQ140" s="257"/>
    </row>
    <row r="141" spans="5:69" x14ac:dyDescent="0.25">
      <c r="R141" s="257"/>
      <c r="S141" s="257"/>
      <c r="T141" s="257"/>
      <c r="U141" s="257"/>
      <c r="V141" s="257"/>
      <c r="W141" s="257"/>
      <c r="X141" s="257"/>
      <c r="Y141" s="257"/>
      <c r="Z141" s="257"/>
      <c r="AA141" s="257"/>
      <c r="AB141" s="257"/>
      <c r="AC141" s="257"/>
      <c r="AD141" s="257"/>
      <c r="AE141" s="257"/>
      <c r="AF141" s="257"/>
      <c r="AG141" s="257"/>
      <c r="AH141" s="257"/>
      <c r="AI141" s="257"/>
      <c r="AJ141" s="257"/>
      <c r="AK141" s="257"/>
      <c r="AL141" s="257"/>
      <c r="AM141" s="257"/>
      <c r="AN141" s="257"/>
      <c r="AO141" s="257"/>
      <c r="AP141" s="257"/>
      <c r="AQ141" s="257"/>
      <c r="AR141" s="257"/>
      <c r="AS141" s="257"/>
      <c r="AT141" s="257"/>
      <c r="AU141" s="257"/>
      <c r="AV141" s="257"/>
      <c r="AW141" s="257"/>
      <c r="AX141" s="257"/>
      <c r="AY141" s="257"/>
      <c r="AZ141" s="257"/>
      <c r="BA141" s="257"/>
      <c r="BB141" s="257"/>
      <c r="BC141" s="257"/>
      <c r="BD141" s="257"/>
      <c r="BE141" s="257"/>
      <c r="BF141" s="257"/>
      <c r="BG141" s="257"/>
      <c r="BH141" s="257"/>
      <c r="BI141" s="257"/>
      <c r="BJ141" s="257"/>
      <c r="BK141" s="257"/>
      <c r="BL141" s="257"/>
      <c r="BM141" s="257"/>
      <c r="BN141" s="257"/>
      <c r="BO141" s="257"/>
      <c r="BP141" s="257"/>
      <c r="BQ141" s="257"/>
    </row>
    <row r="142" spans="5:69" x14ac:dyDescent="0.25">
      <c r="R142" s="257"/>
      <c r="S142" s="257"/>
      <c r="T142" s="257"/>
      <c r="U142" s="257"/>
      <c r="V142" s="257"/>
      <c r="W142" s="257"/>
      <c r="X142" s="257"/>
      <c r="Y142" s="257"/>
      <c r="Z142" s="257"/>
      <c r="AA142" s="257"/>
      <c r="AB142" s="257"/>
      <c r="AC142" s="257"/>
      <c r="AD142" s="257"/>
      <c r="AE142" s="257"/>
      <c r="AF142" s="257"/>
      <c r="AG142" s="257"/>
      <c r="AH142" s="257"/>
      <c r="AI142" s="257"/>
      <c r="AJ142" s="257"/>
      <c r="AK142" s="257"/>
      <c r="AL142" s="257"/>
      <c r="AM142" s="257"/>
      <c r="AN142" s="257"/>
      <c r="AO142" s="257"/>
      <c r="AP142" s="257"/>
      <c r="AQ142" s="257"/>
      <c r="AR142" s="257"/>
      <c r="AS142" s="257"/>
      <c r="AT142" s="257"/>
      <c r="AU142" s="257"/>
      <c r="AV142" s="257"/>
      <c r="AW142" s="257"/>
      <c r="AX142" s="257"/>
      <c r="AY142" s="257"/>
      <c r="AZ142" s="257"/>
      <c r="BA142" s="257"/>
      <c r="BB142" s="257"/>
      <c r="BC142" s="257"/>
      <c r="BD142" s="257"/>
      <c r="BE142" s="257"/>
      <c r="BF142" s="257"/>
      <c r="BG142" s="257"/>
      <c r="BH142" s="257"/>
      <c r="BI142" s="257"/>
      <c r="BJ142" s="257"/>
      <c r="BK142" s="257"/>
      <c r="BL142" s="257"/>
      <c r="BM142" s="257"/>
      <c r="BN142" s="257"/>
      <c r="BO142" s="257"/>
      <c r="BP142" s="257"/>
      <c r="BQ142" s="257"/>
    </row>
    <row r="143" spans="5:69" x14ac:dyDescent="0.25">
      <c r="R143" s="257"/>
      <c r="S143" s="257"/>
      <c r="T143" s="257"/>
      <c r="U143" s="257"/>
      <c r="V143" s="257"/>
      <c r="W143" s="257"/>
      <c r="X143" s="257"/>
      <c r="Y143" s="257"/>
      <c r="Z143" s="257"/>
      <c r="AA143" s="257"/>
      <c r="AB143" s="257"/>
      <c r="AC143" s="257"/>
      <c r="AD143" s="257"/>
      <c r="AE143" s="257"/>
      <c r="AF143" s="257"/>
      <c r="AG143" s="257"/>
      <c r="AH143" s="257"/>
      <c r="AI143" s="257"/>
      <c r="AJ143" s="257"/>
      <c r="AK143" s="257"/>
      <c r="AL143" s="257"/>
      <c r="AM143" s="257"/>
      <c r="AN143" s="257"/>
      <c r="AO143" s="257"/>
      <c r="AP143" s="257"/>
      <c r="AQ143" s="257"/>
      <c r="AR143" s="257"/>
      <c r="AS143" s="257"/>
      <c r="AT143" s="257"/>
      <c r="AU143" s="257"/>
      <c r="AV143" s="257"/>
      <c r="AW143" s="257"/>
      <c r="AX143" s="257"/>
      <c r="AY143" s="257"/>
      <c r="AZ143" s="257"/>
      <c r="BA143" s="257"/>
      <c r="BB143" s="257"/>
      <c r="BC143" s="257"/>
      <c r="BD143" s="257"/>
      <c r="BE143" s="257"/>
      <c r="BF143" s="257"/>
      <c r="BG143" s="257"/>
      <c r="BH143" s="257"/>
      <c r="BI143" s="257"/>
      <c r="BJ143" s="257"/>
      <c r="BK143" s="257"/>
      <c r="BL143" s="257"/>
      <c r="BM143" s="257"/>
      <c r="BN143" s="257"/>
      <c r="BO143" s="257"/>
      <c r="BP143" s="257"/>
      <c r="BQ143" s="257"/>
    </row>
    <row r="144" spans="5:69" x14ac:dyDescent="0.25">
      <c r="R144" s="257"/>
      <c r="S144" s="257"/>
      <c r="T144" s="257"/>
      <c r="U144" s="257"/>
      <c r="V144" s="257"/>
      <c r="W144" s="257"/>
      <c r="X144" s="257"/>
      <c r="Y144" s="257"/>
      <c r="Z144" s="257"/>
      <c r="AA144" s="257"/>
      <c r="AB144" s="257"/>
      <c r="AC144" s="257"/>
      <c r="AD144" s="257"/>
      <c r="AE144" s="257"/>
      <c r="AF144" s="257"/>
      <c r="AG144" s="257"/>
      <c r="AH144" s="257"/>
      <c r="AI144" s="257"/>
      <c r="AJ144" s="257"/>
      <c r="AK144" s="257"/>
      <c r="AL144" s="257"/>
      <c r="AM144" s="257"/>
      <c r="AN144" s="257"/>
      <c r="AO144" s="257"/>
      <c r="AP144" s="257"/>
      <c r="AQ144" s="257"/>
      <c r="AR144" s="257"/>
      <c r="AS144" s="257"/>
      <c r="AT144" s="257"/>
      <c r="AU144" s="257"/>
      <c r="AV144" s="257"/>
      <c r="AW144" s="257"/>
      <c r="AX144" s="257"/>
      <c r="AY144" s="257"/>
      <c r="AZ144" s="257"/>
      <c r="BA144" s="257"/>
      <c r="BB144" s="257"/>
      <c r="BC144" s="257"/>
      <c r="BD144" s="257"/>
      <c r="BE144" s="257"/>
      <c r="BF144" s="257"/>
      <c r="BG144" s="257"/>
      <c r="BH144" s="257"/>
      <c r="BI144" s="257"/>
      <c r="BJ144" s="257"/>
      <c r="BK144" s="257"/>
      <c r="BL144" s="257"/>
      <c r="BM144" s="257"/>
      <c r="BN144" s="257"/>
      <c r="BO144" s="257"/>
      <c r="BP144" s="257"/>
      <c r="BQ144" s="257"/>
    </row>
    <row r="145" spans="18:69" x14ac:dyDescent="0.25">
      <c r="R145" s="257"/>
      <c r="S145" s="257"/>
      <c r="T145" s="257"/>
      <c r="U145" s="257"/>
      <c r="V145" s="257"/>
      <c r="W145" s="257"/>
      <c r="X145" s="257"/>
      <c r="Y145" s="257"/>
      <c r="Z145" s="257"/>
      <c r="AA145" s="257"/>
      <c r="AB145" s="257"/>
      <c r="AC145" s="257"/>
      <c r="AD145" s="257"/>
      <c r="AE145" s="257"/>
      <c r="AF145" s="257"/>
      <c r="AG145" s="257"/>
      <c r="AH145" s="257"/>
      <c r="AI145" s="257"/>
      <c r="AJ145" s="257"/>
      <c r="AK145" s="257"/>
      <c r="AL145" s="257"/>
      <c r="AM145" s="257"/>
      <c r="AN145" s="257"/>
      <c r="AO145" s="257"/>
      <c r="AP145" s="257"/>
      <c r="AQ145" s="257"/>
      <c r="AR145" s="257"/>
      <c r="AS145" s="257"/>
      <c r="AT145" s="257"/>
      <c r="AU145" s="257"/>
      <c r="AV145" s="257"/>
      <c r="AW145" s="257"/>
      <c r="AX145" s="257"/>
      <c r="AY145" s="257"/>
      <c r="AZ145" s="257"/>
      <c r="BA145" s="257"/>
      <c r="BB145" s="257"/>
      <c r="BC145" s="257"/>
      <c r="BD145" s="257"/>
      <c r="BE145" s="257"/>
      <c r="BF145" s="257"/>
      <c r="BG145" s="257"/>
      <c r="BH145" s="257"/>
      <c r="BI145" s="257"/>
      <c r="BJ145" s="257"/>
      <c r="BK145" s="257"/>
      <c r="BL145" s="257"/>
      <c r="BM145" s="257"/>
      <c r="BN145" s="257"/>
      <c r="BO145" s="257"/>
      <c r="BP145" s="257"/>
      <c r="BQ145" s="257"/>
    </row>
    <row r="146" spans="18:69" x14ac:dyDescent="0.25">
      <c r="R146" s="257"/>
      <c r="S146" s="257"/>
      <c r="T146" s="257"/>
      <c r="U146" s="257"/>
      <c r="V146" s="257"/>
      <c r="W146" s="257"/>
      <c r="X146" s="257"/>
      <c r="Y146" s="257"/>
      <c r="Z146" s="257"/>
      <c r="AA146" s="257"/>
      <c r="AB146" s="257"/>
      <c r="AC146" s="257"/>
      <c r="AD146" s="257"/>
      <c r="AE146" s="257"/>
      <c r="AF146" s="257"/>
      <c r="AG146" s="257"/>
      <c r="AH146" s="257"/>
      <c r="AI146" s="257"/>
      <c r="AJ146" s="257"/>
      <c r="AK146" s="257"/>
      <c r="AL146" s="257"/>
      <c r="AM146" s="257"/>
      <c r="AN146" s="257"/>
      <c r="AO146" s="257"/>
      <c r="AP146" s="257"/>
      <c r="AQ146" s="257"/>
      <c r="AR146" s="257"/>
      <c r="AS146" s="257"/>
      <c r="AT146" s="257"/>
      <c r="AU146" s="257"/>
      <c r="AV146" s="257"/>
      <c r="AW146" s="257"/>
      <c r="AX146" s="257"/>
      <c r="AY146" s="257"/>
      <c r="AZ146" s="257"/>
      <c r="BA146" s="257"/>
      <c r="BB146" s="257"/>
      <c r="BC146" s="257"/>
      <c r="BD146" s="257"/>
      <c r="BE146" s="257"/>
      <c r="BF146" s="257"/>
      <c r="BG146" s="257"/>
      <c r="BH146" s="257"/>
      <c r="BI146" s="257"/>
      <c r="BJ146" s="257"/>
      <c r="BK146" s="257"/>
      <c r="BL146" s="257"/>
      <c r="BM146" s="257"/>
      <c r="BN146" s="257"/>
      <c r="BO146" s="257"/>
      <c r="BP146" s="257"/>
      <c r="BQ146" s="257"/>
    </row>
    <row r="147" spans="18:69" x14ac:dyDescent="0.25">
      <c r="R147" s="257"/>
      <c r="S147" s="257"/>
      <c r="T147" s="257"/>
      <c r="U147" s="257"/>
      <c r="V147" s="257"/>
      <c r="W147" s="257"/>
      <c r="X147" s="257"/>
      <c r="Y147" s="257"/>
      <c r="Z147" s="257"/>
      <c r="AA147" s="257"/>
      <c r="AB147" s="257"/>
      <c r="AC147" s="257"/>
      <c r="AD147" s="257"/>
      <c r="AE147" s="257"/>
      <c r="AF147" s="257"/>
      <c r="AG147" s="257"/>
      <c r="AH147" s="257"/>
      <c r="AI147" s="257"/>
      <c r="AJ147" s="257"/>
      <c r="AK147" s="257"/>
      <c r="AL147" s="257"/>
      <c r="AM147" s="257"/>
      <c r="AN147" s="257"/>
      <c r="AO147" s="257"/>
      <c r="AP147" s="257"/>
      <c r="AQ147" s="257"/>
      <c r="AR147" s="257"/>
      <c r="AS147" s="257"/>
      <c r="AT147" s="257"/>
      <c r="AU147" s="257"/>
      <c r="AV147" s="257"/>
      <c r="AW147" s="257"/>
      <c r="AX147" s="257"/>
      <c r="AY147" s="257"/>
      <c r="AZ147" s="257"/>
      <c r="BA147" s="257"/>
      <c r="BB147" s="257"/>
      <c r="BC147" s="257"/>
      <c r="BD147" s="257"/>
      <c r="BE147" s="257"/>
      <c r="BF147" s="257"/>
      <c r="BG147" s="257"/>
      <c r="BH147" s="257"/>
      <c r="BI147" s="257"/>
      <c r="BJ147" s="257"/>
      <c r="BK147" s="257"/>
      <c r="BL147" s="257"/>
      <c r="BM147" s="257"/>
      <c r="BN147" s="257"/>
      <c r="BO147" s="257"/>
      <c r="BP147" s="257"/>
      <c r="BQ147" s="257"/>
    </row>
    <row r="148" spans="18:69" x14ac:dyDescent="0.25">
      <c r="R148" s="257"/>
      <c r="S148" s="257"/>
      <c r="T148" s="257"/>
      <c r="U148" s="257"/>
      <c r="V148" s="257"/>
      <c r="W148" s="257"/>
      <c r="X148" s="257"/>
      <c r="Y148" s="257"/>
      <c r="Z148" s="257"/>
      <c r="AA148" s="257"/>
      <c r="AB148" s="257"/>
      <c r="AC148" s="257"/>
      <c r="AD148" s="257"/>
      <c r="AE148" s="257"/>
      <c r="AF148" s="257"/>
      <c r="AG148" s="257"/>
      <c r="AH148" s="257"/>
      <c r="AI148" s="257"/>
      <c r="AJ148" s="257"/>
      <c r="AK148" s="257"/>
      <c r="AL148" s="257"/>
      <c r="AM148" s="257"/>
      <c r="AN148" s="257"/>
      <c r="AO148" s="257"/>
      <c r="AP148" s="257"/>
      <c r="AQ148" s="257"/>
      <c r="AR148" s="257"/>
      <c r="AS148" s="257"/>
      <c r="AT148" s="257"/>
      <c r="AU148" s="257"/>
      <c r="AV148" s="257"/>
      <c r="AW148" s="257"/>
      <c r="AX148" s="257"/>
      <c r="AY148" s="257"/>
      <c r="AZ148" s="257"/>
      <c r="BA148" s="257"/>
      <c r="BB148" s="257"/>
      <c r="BC148" s="257"/>
      <c r="BD148" s="257"/>
      <c r="BE148" s="257"/>
      <c r="BF148" s="257"/>
      <c r="BG148" s="257"/>
      <c r="BH148" s="257"/>
      <c r="BI148" s="257"/>
      <c r="BJ148" s="257"/>
      <c r="BK148" s="257"/>
      <c r="BL148" s="257"/>
      <c r="BM148" s="257"/>
      <c r="BN148" s="257"/>
      <c r="BO148" s="257"/>
      <c r="BP148" s="257"/>
      <c r="BQ148" s="257"/>
    </row>
    <row r="149" spans="18:69" x14ac:dyDescent="0.25">
      <c r="R149" s="257"/>
      <c r="S149" s="257"/>
      <c r="T149" s="257"/>
      <c r="U149" s="257"/>
      <c r="V149" s="257"/>
      <c r="W149" s="257"/>
      <c r="X149" s="257"/>
      <c r="Y149" s="257"/>
      <c r="Z149" s="257"/>
      <c r="AA149" s="257"/>
      <c r="AB149" s="257"/>
      <c r="AC149" s="257"/>
      <c r="AD149" s="257"/>
      <c r="AE149" s="257"/>
      <c r="AF149" s="257"/>
      <c r="AG149" s="257"/>
      <c r="AH149" s="257"/>
      <c r="AI149" s="257"/>
      <c r="AJ149" s="257"/>
      <c r="AK149" s="257"/>
      <c r="AL149" s="257"/>
      <c r="AM149" s="257"/>
      <c r="AN149" s="257"/>
      <c r="AO149" s="257"/>
      <c r="AP149" s="257"/>
      <c r="AQ149" s="257"/>
      <c r="AR149" s="257"/>
      <c r="AS149" s="257"/>
      <c r="AT149" s="257"/>
      <c r="AU149" s="257"/>
      <c r="AV149" s="257"/>
      <c r="AW149" s="257"/>
      <c r="AX149" s="257"/>
      <c r="AY149" s="257"/>
      <c r="AZ149" s="257"/>
      <c r="BA149" s="257"/>
      <c r="BB149" s="257"/>
      <c r="BC149" s="257"/>
      <c r="BD149" s="257"/>
      <c r="BE149" s="257"/>
      <c r="BF149" s="257"/>
      <c r="BG149" s="257"/>
      <c r="BH149" s="257"/>
      <c r="BI149" s="257"/>
      <c r="BJ149" s="257"/>
      <c r="BK149" s="257"/>
      <c r="BL149" s="257"/>
      <c r="BM149" s="257"/>
      <c r="BN149" s="257"/>
      <c r="BO149" s="257"/>
      <c r="BP149" s="257"/>
      <c r="BQ149" s="257"/>
    </row>
    <row r="150" spans="18:69" x14ac:dyDescent="0.25">
      <c r="R150" s="257"/>
      <c r="S150" s="257"/>
      <c r="T150" s="257"/>
      <c r="U150" s="257"/>
      <c r="V150" s="257"/>
      <c r="W150" s="257"/>
      <c r="X150" s="257"/>
      <c r="Y150" s="257"/>
      <c r="Z150" s="257"/>
      <c r="AA150" s="257"/>
      <c r="AB150" s="257"/>
      <c r="AC150" s="257"/>
      <c r="AD150" s="257"/>
      <c r="AE150" s="257"/>
      <c r="AF150" s="257"/>
      <c r="AG150" s="257"/>
      <c r="AH150" s="257"/>
      <c r="AI150" s="257"/>
      <c r="AJ150" s="257"/>
      <c r="AK150" s="257"/>
      <c r="AL150" s="257"/>
      <c r="AM150" s="257"/>
      <c r="AN150" s="257"/>
      <c r="AO150" s="257"/>
      <c r="AP150" s="257"/>
      <c r="AQ150" s="257"/>
      <c r="AR150" s="257"/>
      <c r="AS150" s="257"/>
      <c r="AT150" s="257"/>
      <c r="AU150" s="257"/>
      <c r="AV150" s="257"/>
      <c r="AW150" s="257"/>
      <c r="AX150" s="257"/>
      <c r="AY150" s="257"/>
      <c r="AZ150" s="257"/>
      <c r="BA150" s="257"/>
      <c r="BB150" s="257"/>
      <c r="BC150" s="257"/>
      <c r="BD150" s="257"/>
      <c r="BE150" s="257"/>
      <c r="BF150" s="257"/>
      <c r="BG150" s="257"/>
      <c r="BH150" s="257"/>
      <c r="BI150" s="257"/>
      <c r="BJ150" s="257"/>
      <c r="BK150" s="257"/>
      <c r="BL150" s="257"/>
      <c r="BM150" s="257"/>
      <c r="BN150" s="257"/>
      <c r="BO150" s="257"/>
      <c r="BP150" s="257"/>
      <c r="BQ150" s="257"/>
    </row>
    <row r="151" spans="18:69" x14ac:dyDescent="0.25">
      <c r="R151" s="257"/>
      <c r="S151" s="257"/>
      <c r="T151" s="257"/>
      <c r="U151" s="257"/>
      <c r="V151" s="257"/>
      <c r="W151" s="257"/>
      <c r="X151" s="257"/>
      <c r="Y151" s="257"/>
      <c r="Z151" s="257"/>
      <c r="AA151" s="257"/>
      <c r="AB151" s="257"/>
      <c r="AC151" s="257"/>
      <c r="AD151" s="257"/>
      <c r="AE151" s="257"/>
      <c r="AF151" s="257"/>
      <c r="AG151" s="257"/>
      <c r="AH151" s="257"/>
      <c r="AI151" s="257"/>
      <c r="AJ151" s="257"/>
      <c r="AK151" s="257"/>
      <c r="AL151" s="257"/>
      <c r="AM151" s="257"/>
      <c r="AN151" s="257"/>
      <c r="AO151" s="257"/>
      <c r="AP151" s="257"/>
      <c r="AQ151" s="257"/>
      <c r="AR151" s="257"/>
      <c r="AS151" s="257"/>
      <c r="AT151" s="257"/>
      <c r="AU151" s="257"/>
      <c r="AV151" s="257"/>
      <c r="AW151" s="257"/>
      <c r="AX151" s="257"/>
      <c r="AY151" s="257"/>
      <c r="AZ151" s="257"/>
      <c r="BA151" s="257"/>
      <c r="BB151" s="257"/>
      <c r="BC151" s="257"/>
      <c r="BD151" s="257"/>
      <c r="BE151" s="257"/>
      <c r="BF151" s="257"/>
      <c r="BG151" s="257"/>
      <c r="BH151" s="257"/>
      <c r="BI151" s="257"/>
      <c r="BJ151" s="257"/>
      <c r="BK151" s="257"/>
      <c r="BL151" s="257"/>
      <c r="BM151" s="257"/>
      <c r="BN151" s="257"/>
      <c r="BO151" s="257"/>
      <c r="BP151" s="257"/>
      <c r="BQ151" s="257"/>
    </row>
    <row r="152" spans="18:69" x14ac:dyDescent="0.25">
      <c r="R152" s="257"/>
      <c r="S152" s="257"/>
      <c r="T152" s="257"/>
      <c r="U152" s="257"/>
      <c r="V152" s="257"/>
      <c r="W152" s="257"/>
      <c r="X152" s="257"/>
      <c r="Y152" s="257"/>
      <c r="Z152" s="257"/>
      <c r="AA152" s="257"/>
      <c r="AB152" s="257"/>
      <c r="AC152" s="257"/>
      <c r="AD152" s="257"/>
      <c r="AE152" s="257"/>
      <c r="AF152" s="257"/>
      <c r="AG152" s="257"/>
      <c r="AH152" s="257"/>
      <c r="AI152" s="257"/>
      <c r="AJ152" s="257"/>
      <c r="AK152" s="257"/>
      <c r="AL152" s="257"/>
      <c r="AM152" s="257"/>
      <c r="AN152" s="257"/>
      <c r="AO152" s="257"/>
      <c r="AP152" s="257"/>
      <c r="AQ152" s="257"/>
      <c r="AR152" s="257"/>
      <c r="AS152" s="257"/>
      <c r="AT152" s="257"/>
      <c r="AU152" s="257"/>
      <c r="AV152" s="257"/>
      <c r="AW152" s="257"/>
      <c r="AX152" s="257"/>
      <c r="AY152" s="257"/>
      <c r="AZ152" s="257"/>
      <c r="BA152" s="257"/>
      <c r="BB152" s="257"/>
      <c r="BC152" s="257"/>
      <c r="BD152" s="257"/>
      <c r="BE152" s="257"/>
      <c r="BF152" s="257"/>
      <c r="BG152" s="257"/>
      <c r="BH152" s="257"/>
      <c r="BI152" s="257"/>
      <c r="BJ152" s="257"/>
      <c r="BK152" s="257"/>
      <c r="BL152" s="257"/>
      <c r="BM152" s="257"/>
      <c r="BN152" s="257"/>
      <c r="BO152" s="257"/>
      <c r="BP152" s="257"/>
      <c r="BQ152" s="257"/>
    </row>
    <row r="153" spans="18:69" x14ac:dyDescent="0.25">
      <c r="R153" s="257"/>
      <c r="S153" s="257"/>
      <c r="T153" s="257"/>
      <c r="U153" s="257"/>
      <c r="V153" s="257"/>
      <c r="W153" s="257"/>
      <c r="X153" s="257"/>
      <c r="Y153" s="257"/>
      <c r="Z153" s="257"/>
      <c r="AA153" s="257"/>
      <c r="AB153" s="257"/>
      <c r="AC153" s="257"/>
      <c r="AD153" s="257"/>
      <c r="AE153" s="257"/>
      <c r="AF153" s="257"/>
      <c r="AG153" s="257"/>
      <c r="AH153" s="257"/>
      <c r="AI153" s="257"/>
      <c r="AJ153" s="257"/>
      <c r="AK153" s="257"/>
      <c r="AL153" s="257"/>
      <c r="AM153" s="257"/>
      <c r="AN153" s="257"/>
      <c r="AO153" s="257"/>
      <c r="AP153" s="257"/>
      <c r="AQ153" s="257"/>
      <c r="AR153" s="257"/>
      <c r="AS153" s="257"/>
      <c r="AT153" s="257"/>
      <c r="AU153" s="257"/>
      <c r="AV153" s="257"/>
      <c r="AW153" s="257"/>
      <c r="AX153" s="257"/>
      <c r="AY153" s="257"/>
      <c r="AZ153" s="257"/>
      <c r="BA153" s="257"/>
      <c r="BB153" s="257"/>
      <c r="BC153" s="257"/>
      <c r="BD153" s="257"/>
      <c r="BE153" s="257"/>
      <c r="BF153" s="257"/>
      <c r="BG153" s="257"/>
      <c r="BH153" s="257"/>
      <c r="BI153" s="257"/>
      <c r="BJ153" s="257"/>
      <c r="BK153" s="257"/>
      <c r="BL153" s="257"/>
      <c r="BM153" s="257"/>
      <c r="BN153" s="257"/>
      <c r="BO153" s="257"/>
      <c r="BP153" s="257"/>
      <c r="BQ153" s="257"/>
    </row>
    <row r="154" spans="18:69" x14ac:dyDescent="0.25">
      <c r="R154" s="257"/>
      <c r="S154" s="257"/>
      <c r="T154" s="257"/>
      <c r="U154" s="257"/>
      <c r="V154" s="257"/>
      <c r="W154" s="257"/>
      <c r="X154" s="257"/>
      <c r="Y154" s="257"/>
      <c r="Z154" s="257"/>
      <c r="AA154" s="257"/>
      <c r="AB154" s="257"/>
      <c r="AC154" s="257"/>
      <c r="AD154" s="257"/>
      <c r="AE154" s="257"/>
      <c r="AF154" s="257"/>
      <c r="AG154" s="257"/>
      <c r="AH154" s="257"/>
      <c r="AI154" s="257"/>
      <c r="AJ154" s="257"/>
      <c r="AK154" s="257"/>
      <c r="AL154" s="257"/>
      <c r="AM154" s="257"/>
      <c r="AN154" s="257"/>
      <c r="AO154" s="257"/>
      <c r="AP154" s="257"/>
      <c r="AQ154" s="257"/>
      <c r="AR154" s="257"/>
      <c r="AS154" s="257"/>
      <c r="AT154" s="257"/>
      <c r="AU154" s="257"/>
      <c r="AV154" s="257"/>
      <c r="AW154" s="257"/>
      <c r="AX154" s="257"/>
      <c r="AY154" s="257"/>
      <c r="AZ154" s="257"/>
      <c r="BA154" s="257"/>
      <c r="BB154" s="257"/>
      <c r="BC154" s="257"/>
      <c r="BD154" s="257"/>
      <c r="BE154" s="257"/>
      <c r="BF154" s="257"/>
      <c r="BG154" s="257"/>
      <c r="BH154" s="257"/>
      <c r="BI154" s="257"/>
      <c r="BJ154" s="257"/>
      <c r="BK154" s="257"/>
      <c r="BL154" s="257"/>
      <c r="BM154" s="257"/>
      <c r="BN154" s="257"/>
      <c r="BO154" s="257"/>
      <c r="BP154" s="257"/>
      <c r="BQ154" s="257"/>
    </row>
    <row r="155" spans="18:69" x14ac:dyDescent="0.25">
      <c r="R155" s="257"/>
      <c r="S155" s="257"/>
      <c r="T155" s="257"/>
      <c r="U155" s="257"/>
      <c r="V155" s="257"/>
      <c r="W155" s="257"/>
      <c r="X155" s="257"/>
      <c r="Y155" s="257"/>
      <c r="Z155" s="257"/>
      <c r="AA155" s="257"/>
      <c r="AB155" s="257"/>
      <c r="AC155" s="257"/>
      <c r="AD155" s="257"/>
      <c r="AE155" s="257"/>
      <c r="AF155" s="257"/>
      <c r="AG155" s="257"/>
      <c r="AH155" s="257"/>
      <c r="AI155" s="257"/>
      <c r="AJ155" s="257"/>
      <c r="AK155" s="257"/>
      <c r="AL155" s="257"/>
      <c r="AM155" s="257"/>
      <c r="AN155" s="257"/>
      <c r="AO155" s="257"/>
      <c r="AP155" s="257"/>
      <c r="AQ155" s="257"/>
      <c r="AR155" s="257"/>
      <c r="AS155" s="257"/>
      <c r="AT155" s="257"/>
      <c r="AU155" s="257"/>
      <c r="AV155" s="257"/>
      <c r="AW155" s="257"/>
      <c r="AX155" s="257"/>
      <c r="AY155" s="257"/>
      <c r="AZ155" s="257"/>
      <c r="BA155" s="257"/>
      <c r="BB155" s="257"/>
      <c r="BC155" s="257"/>
      <c r="BD155" s="257"/>
      <c r="BE155" s="257"/>
      <c r="BF155" s="257"/>
      <c r="BG155" s="257"/>
      <c r="BH155" s="257"/>
      <c r="BI155" s="257"/>
      <c r="BJ155" s="257"/>
      <c r="BK155" s="257"/>
      <c r="BL155" s="257"/>
      <c r="BM155" s="257"/>
      <c r="BN155" s="257"/>
      <c r="BO155" s="257"/>
      <c r="BP155" s="257"/>
      <c r="BQ155" s="257"/>
    </row>
    <row r="156" spans="18:69" x14ac:dyDescent="0.25">
      <c r="R156" s="257"/>
      <c r="S156" s="257"/>
      <c r="T156" s="257"/>
      <c r="U156" s="257"/>
      <c r="V156" s="257"/>
      <c r="W156" s="257"/>
      <c r="X156" s="257"/>
      <c r="Y156" s="257"/>
      <c r="Z156" s="257"/>
      <c r="AA156" s="257"/>
      <c r="AB156" s="257"/>
      <c r="AC156" s="257"/>
      <c r="AD156" s="257"/>
      <c r="AE156" s="257"/>
      <c r="AF156" s="257"/>
      <c r="AG156" s="257"/>
      <c r="AH156" s="257"/>
      <c r="AI156" s="257"/>
      <c r="AJ156" s="257"/>
      <c r="AK156" s="257"/>
      <c r="AL156" s="257"/>
      <c r="AM156" s="257"/>
      <c r="AN156" s="257"/>
      <c r="AO156" s="257"/>
      <c r="AP156" s="257"/>
      <c r="AQ156" s="257"/>
      <c r="AR156" s="257"/>
      <c r="AS156" s="257"/>
      <c r="AT156" s="257"/>
      <c r="AU156" s="257"/>
      <c r="AV156" s="257"/>
      <c r="AW156" s="257"/>
      <c r="AX156" s="257"/>
      <c r="AY156" s="257"/>
      <c r="AZ156" s="257"/>
      <c r="BA156" s="257"/>
      <c r="BB156" s="257"/>
      <c r="BC156" s="257"/>
      <c r="BD156" s="257"/>
      <c r="BE156" s="257"/>
      <c r="BF156" s="257"/>
      <c r="BG156" s="257"/>
      <c r="BH156" s="257"/>
      <c r="BI156" s="257"/>
      <c r="BJ156" s="257"/>
      <c r="BK156" s="257"/>
      <c r="BL156" s="257"/>
      <c r="BM156" s="257"/>
      <c r="BN156" s="257"/>
      <c r="BO156" s="257"/>
      <c r="BP156" s="257"/>
      <c r="BQ156" s="257"/>
    </row>
    <row r="157" spans="18:69" x14ac:dyDescent="0.25">
      <c r="R157" s="257"/>
      <c r="S157" s="257"/>
      <c r="T157" s="257"/>
      <c r="U157" s="257"/>
      <c r="V157" s="257"/>
      <c r="W157" s="257"/>
      <c r="X157" s="257"/>
      <c r="Y157" s="257"/>
      <c r="Z157" s="257"/>
      <c r="AA157" s="257"/>
      <c r="AB157" s="257"/>
      <c r="AC157" s="257"/>
      <c r="AD157" s="257"/>
      <c r="AE157" s="257"/>
      <c r="AF157" s="257"/>
      <c r="AG157" s="257"/>
      <c r="AH157" s="257"/>
      <c r="AI157" s="257"/>
      <c r="AJ157" s="257"/>
      <c r="AK157" s="257"/>
      <c r="AL157" s="257"/>
      <c r="AM157" s="257"/>
      <c r="AN157" s="257"/>
      <c r="AO157" s="257"/>
      <c r="AP157" s="257"/>
      <c r="AQ157" s="257"/>
      <c r="AR157" s="257"/>
      <c r="AS157" s="257"/>
      <c r="AT157" s="257"/>
      <c r="AU157" s="257"/>
      <c r="AV157" s="257"/>
      <c r="AW157" s="257"/>
      <c r="AX157" s="257"/>
      <c r="AY157" s="257"/>
      <c r="AZ157" s="257"/>
      <c r="BA157" s="257"/>
      <c r="BB157" s="257"/>
      <c r="BC157" s="257"/>
      <c r="BD157" s="257"/>
      <c r="BE157" s="257"/>
      <c r="BF157" s="257"/>
      <c r="BG157" s="257"/>
      <c r="BH157" s="257"/>
      <c r="BI157" s="257"/>
      <c r="BJ157" s="257"/>
      <c r="BK157" s="257"/>
      <c r="BL157" s="257"/>
      <c r="BM157" s="257"/>
      <c r="BN157" s="257"/>
      <c r="BO157" s="257"/>
      <c r="BP157" s="257"/>
      <c r="BQ157" s="257"/>
    </row>
    <row r="158" spans="18:69" x14ac:dyDescent="0.25">
      <c r="R158" s="257"/>
      <c r="S158" s="257"/>
      <c r="T158" s="257"/>
      <c r="U158" s="257"/>
      <c r="V158" s="257"/>
      <c r="W158" s="257"/>
      <c r="X158" s="257"/>
      <c r="Y158" s="257"/>
      <c r="Z158" s="257"/>
      <c r="AA158" s="257"/>
      <c r="AB158" s="257"/>
      <c r="AC158" s="257"/>
      <c r="AD158" s="257"/>
      <c r="AE158" s="257"/>
      <c r="AF158" s="257"/>
      <c r="AG158" s="257"/>
      <c r="AH158" s="257"/>
      <c r="AI158" s="257"/>
      <c r="AJ158" s="257"/>
      <c r="AK158" s="257"/>
      <c r="AL158" s="257"/>
      <c r="AM158" s="257"/>
      <c r="AN158" s="257"/>
      <c r="AO158" s="257"/>
      <c r="AP158" s="257"/>
      <c r="AQ158" s="257"/>
      <c r="AR158" s="257"/>
      <c r="AS158" s="257"/>
      <c r="AT158" s="257"/>
      <c r="AU158" s="257"/>
      <c r="AV158" s="257"/>
      <c r="AW158" s="257"/>
      <c r="AX158" s="257"/>
      <c r="AY158" s="257"/>
      <c r="AZ158" s="257"/>
      <c r="BA158" s="257"/>
      <c r="BB158" s="257"/>
      <c r="BC158" s="257"/>
      <c r="BD158" s="257"/>
      <c r="BE158" s="257"/>
      <c r="BF158" s="257"/>
      <c r="BG158" s="257"/>
      <c r="BH158" s="257"/>
      <c r="BI158" s="257"/>
      <c r="BJ158" s="257"/>
      <c r="BK158" s="257"/>
      <c r="BL158" s="257"/>
      <c r="BM158" s="257"/>
      <c r="BN158" s="257"/>
      <c r="BO158" s="257"/>
      <c r="BP158" s="257"/>
      <c r="BQ158" s="257"/>
    </row>
    <row r="159" spans="18:69" x14ac:dyDescent="0.25">
      <c r="R159" s="257"/>
      <c r="S159" s="257"/>
      <c r="T159" s="257"/>
      <c r="U159" s="257"/>
      <c r="V159" s="257"/>
      <c r="W159" s="257"/>
      <c r="X159" s="257"/>
      <c r="Y159" s="257"/>
      <c r="Z159" s="257"/>
      <c r="AA159" s="257"/>
      <c r="AB159" s="257"/>
      <c r="AC159" s="257"/>
      <c r="AD159" s="257"/>
      <c r="AE159" s="257"/>
      <c r="AF159" s="257"/>
      <c r="AG159" s="257"/>
      <c r="AH159" s="257"/>
      <c r="AI159" s="257"/>
      <c r="AJ159" s="257"/>
      <c r="AK159" s="257"/>
      <c r="AL159" s="257"/>
      <c r="AM159" s="257"/>
      <c r="AN159" s="257"/>
      <c r="AO159" s="257"/>
      <c r="AP159" s="257"/>
      <c r="AQ159" s="257"/>
      <c r="AR159" s="257"/>
      <c r="AS159" s="257"/>
      <c r="AT159" s="257"/>
      <c r="AU159" s="257"/>
      <c r="AV159" s="257"/>
      <c r="AW159" s="257"/>
      <c r="AX159" s="257"/>
      <c r="AY159" s="257"/>
      <c r="AZ159" s="257"/>
      <c r="BA159" s="257"/>
      <c r="BB159" s="257"/>
      <c r="BC159" s="257"/>
      <c r="BD159" s="257"/>
      <c r="BE159" s="257"/>
      <c r="BF159" s="257"/>
      <c r="BG159" s="257"/>
      <c r="BH159" s="257"/>
      <c r="BI159" s="257"/>
      <c r="BJ159" s="257"/>
      <c r="BK159" s="257"/>
      <c r="BL159" s="257"/>
      <c r="BM159" s="257"/>
      <c r="BN159" s="257"/>
      <c r="BO159" s="257"/>
      <c r="BP159" s="257"/>
      <c r="BQ159" s="257"/>
    </row>
    <row r="160" spans="18:69" x14ac:dyDescent="0.25">
      <c r="R160" s="257"/>
      <c r="S160" s="257"/>
      <c r="T160" s="257"/>
      <c r="U160" s="257"/>
      <c r="V160" s="257"/>
      <c r="W160" s="257"/>
      <c r="X160" s="257"/>
      <c r="Y160" s="257"/>
      <c r="Z160" s="257"/>
      <c r="AA160" s="257"/>
      <c r="AB160" s="257"/>
      <c r="AC160" s="257"/>
      <c r="AD160" s="257"/>
      <c r="AE160" s="257"/>
      <c r="AF160" s="257"/>
      <c r="AG160" s="257"/>
      <c r="AH160" s="257"/>
      <c r="AI160" s="257"/>
      <c r="AJ160" s="257"/>
      <c r="AK160" s="257"/>
      <c r="AL160" s="257"/>
      <c r="AM160" s="257"/>
      <c r="AN160" s="257"/>
      <c r="AO160" s="257"/>
      <c r="AP160" s="257"/>
      <c r="AQ160" s="257"/>
      <c r="AR160" s="257"/>
      <c r="AS160" s="257"/>
      <c r="AT160" s="257"/>
      <c r="AU160" s="257"/>
      <c r="AV160" s="257"/>
      <c r="AW160" s="257"/>
      <c r="AX160" s="257"/>
      <c r="AY160" s="257"/>
      <c r="AZ160" s="257"/>
      <c r="BA160" s="257"/>
      <c r="BB160" s="257"/>
      <c r="BC160" s="257"/>
      <c r="BD160" s="257"/>
      <c r="BE160" s="257"/>
      <c r="BF160" s="257"/>
      <c r="BG160" s="257"/>
      <c r="BH160" s="257"/>
      <c r="BI160" s="257"/>
      <c r="BJ160" s="257"/>
      <c r="BK160" s="257"/>
      <c r="BL160" s="257"/>
      <c r="BM160" s="257"/>
      <c r="BN160" s="257"/>
      <c r="BO160" s="257"/>
      <c r="BP160" s="257"/>
      <c r="BQ160" s="257"/>
    </row>
    <row r="161" spans="18:69" x14ac:dyDescent="0.25">
      <c r="R161" s="257"/>
      <c r="S161" s="257"/>
      <c r="T161" s="257"/>
      <c r="U161" s="257"/>
      <c r="V161" s="257"/>
      <c r="W161" s="257"/>
      <c r="X161" s="257"/>
      <c r="Y161" s="257"/>
      <c r="Z161" s="257"/>
      <c r="AA161" s="257"/>
      <c r="AB161" s="257"/>
      <c r="AC161" s="257"/>
      <c r="AD161" s="257"/>
      <c r="AE161" s="257"/>
      <c r="AF161" s="257"/>
      <c r="AG161" s="257"/>
      <c r="AH161" s="257"/>
      <c r="AI161" s="257"/>
      <c r="AJ161" s="257"/>
      <c r="AK161" s="257"/>
      <c r="AL161" s="257"/>
      <c r="AM161" s="257"/>
      <c r="AN161" s="257"/>
      <c r="AO161" s="257"/>
      <c r="AP161" s="257"/>
      <c r="AQ161" s="257"/>
      <c r="AR161" s="257"/>
      <c r="AS161" s="257"/>
      <c r="AT161" s="257"/>
      <c r="AU161" s="257"/>
      <c r="AV161" s="257"/>
      <c r="AW161" s="257"/>
      <c r="AX161" s="257"/>
      <c r="AY161" s="257"/>
      <c r="AZ161" s="257"/>
      <c r="BA161" s="257"/>
      <c r="BB161" s="257"/>
      <c r="BC161" s="257"/>
      <c r="BD161" s="257"/>
      <c r="BE161" s="257"/>
      <c r="BF161" s="257"/>
      <c r="BG161" s="257"/>
      <c r="BH161" s="257"/>
      <c r="BI161" s="257"/>
      <c r="BJ161" s="257"/>
      <c r="BK161" s="257"/>
      <c r="BL161" s="257"/>
      <c r="BM161" s="257"/>
      <c r="BN161" s="257"/>
      <c r="BO161" s="257"/>
      <c r="BP161" s="257"/>
      <c r="BQ161" s="257"/>
    </row>
    <row r="162" spans="18:69" x14ac:dyDescent="0.25">
      <c r="R162" s="257"/>
      <c r="S162" s="257"/>
      <c r="T162" s="257"/>
      <c r="U162" s="257"/>
      <c r="V162" s="257"/>
      <c r="W162" s="257"/>
      <c r="X162" s="257"/>
      <c r="Y162" s="257"/>
      <c r="Z162" s="257"/>
      <c r="AA162" s="257"/>
      <c r="AB162" s="257"/>
      <c r="AC162" s="257"/>
      <c r="AD162" s="257"/>
      <c r="AE162" s="257"/>
      <c r="AF162" s="257"/>
      <c r="AG162" s="257"/>
      <c r="AH162" s="257"/>
      <c r="AI162" s="257"/>
      <c r="AJ162" s="257"/>
      <c r="AK162" s="257"/>
      <c r="AL162" s="257"/>
      <c r="AM162" s="257"/>
      <c r="AN162" s="257"/>
      <c r="AO162" s="257"/>
      <c r="AP162" s="257"/>
      <c r="AQ162" s="257"/>
      <c r="AR162" s="257"/>
      <c r="AS162" s="257"/>
      <c r="AT162" s="257"/>
      <c r="AU162" s="257"/>
      <c r="AV162" s="257"/>
      <c r="AW162" s="257"/>
      <c r="AX162" s="257"/>
      <c r="AY162" s="257"/>
      <c r="AZ162" s="257"/>
      <c r="BA162" s="257"/>
      <c r="BB162" s="257"/>
      <c r="BC162" s="257"/>
      <c r="BD162" s="257"/>
      <c r="BE162" s="257"/>
      <c r="BF162" s="257"/>
      <c r="BG162" s="257"/>
      <c r="BH162" s="257"/>
      <c r="BI162" s="257"/>
      <c r="BJ162" s="257"/>
      <c r="BK162" s="257"/>
      <c r="BL162" s="257"/>
      <c r="BM162" s="257"/>
      <c r="BN162" s="257"/>
      <c r="BO162" s="257"/>
      <c r="BP162" s="257"/>
      <c r="BQ162" s="257"/>
    </row>
    <row r="163" spans="18:69" x14ac:dyDescent="0.25">
      <c r="R163" s="257"/>
      <c r="S163" s="257"/>
      <c r="T163" s="257"/>
      <c r="U163" s="257"/>
      <c r="V163" s="257"/>
      <c r="W163" s="257"/>
      <c r="X163" s="257"/>
      <c r="Y163" s="257"/>
      <c r="Z163" s="257"/>
      <c r="AA163" s="257"/>
      <c r="AB163" s="257"/>
      <c r="AC163" s="257"/>
      <c r="AD163" s="257"/>
      <c r="AE163" s="257"/>
      <c r="AF163" s="257"/>
      <c r="AG163" s="257"/>
      <c r="AH163" s="257"/>
      <c r="AI163" s="257"/>
      <c r="AJ163" s="257"/>
      <c r="AK163" s="257"/>
      <c r="AL163" s="257"/>
      <c r="AM163" s="257"/>
      <c r="AN163" s="257"/>
      <c r="AO163" s="257"/>
      <c r="AP163" s="257"/>
      <c r="AQ163" s="257"/>
      <c r="AR163" s="257"/>
      <c r="AS163" s="257"/>
      <c r="AT163" s="257"/>
      <c r="AU163" s="257"/>
      <c r="AV163" s="257"/>
      <c r="AW163" s="257"/>
      <c r="AX163" s="257"/>
      <c r="AY163" s="257"/>
      <c r="AZ163" s="257"/>
      <c r="BA163" s="257"/>
      <c r="BB163" s="257"/>
      <c r="BC163" s="257"/>
      <c r="BD163" s="257"/>
      <c r="BE163" s="257"/>
      <c r="BF163" s="257"/>
      <c r="BG163" s="257"/>
      <c r="BH163" s="257"/>
      <c r="BI163" s="257"/>
      <c r="BJ163" s="257"/>
      <c r="BK163" s="257"/>
      <c r="BL163" s="257"/>
      <c r="BM163" s="257"/>
      <c r="BN163" s="257"/>
      <c r="BO163" s="257"/>
      <c r="BP163" s="257"/>
      <c r="BQ163" s="257"/>
    </row>
    <row r="164" spans="18:69" x14ac:dyDescent="0.25">
      <c r="R164" s="257"/>
      <c r="S164" s="257"/>
      <c r="T164" s="257"/>
      <c r="U164" s="257"/>
      <c r="V164" s="257"/>
      <c r="W164" s="257"/>
      <c r="X164" s="257"/>
      <c r="Y164" s="257"/>
      <c r="Z164" s="257"/>
      <c r="AA164" s="257"/>
      <c r="AB164" s="257"/>
      <c r="AC164" s="257"/>
      <c r="AD164" s="257"/>
      <c r="AE164" s="257"/>
      <c r="AF164" s="257"/>
      <c r="AG164" s="257"/>
      <c r="AH164" s="257"/>
      <c r="AI164" s="257"/>
      <c r="AJ164" s="257"/>
      <c r="AK164" s="257"/>
      <c r="AL164" s="257"/>
      <c r="AM164" s="257"/>
      <c r="AN164" s="257"/>
      <c r="AO164" s="257"/>
      <c r="AP164" s="257"/>
      <c r="AQ164" s="257"/>
      <c r="AR164" s="257"/>
      <c r="AS164" s="257"/>
      <c r="AT164" s="257"/>
      <c r="AU164" s="257"/>
      <c r="AV164" s="257"/>
      <c r="AW164" s="257"/>
      <c r="AX164" s="257"/>
      <c r="AY164" s="257"/>
      <c r="AZ164" s="257"/>
      <c r="BA164" s="257"/>
      <c r="BB164" s="257"/>
      <c r="BC164" s="257"/>
      <c r="BD164" s="257"/>
      <c r="BE164" s="257"/>
      <c r="BF164" s="257"/>
      <c r="BG164" s="257"/>
      <c r="BH164" s="257"/>
      <c r="BI164" s="257"/>
      <c r="BJ164" s="257"/>
      <c r="BK164" s="257"/>
      <c r="BL164" s="257"/>
      <c r="BM164" s="257"/>
      <c r="BN164" s="257"/>
      <c r="BO164" s="257"/>
      <c r="BP164" s="257"/>
      <c r="BQ164" s="257"/>
    </row>
    <row r="165" spans="18:69" x14ac:dyDescent="0.25">
      <c r="R165" s="257"/>
      <c r="S165" s="257"/>
      <c r="T165" s="257"/>
      <c r="U165" s="257"/>
      <c r="V165" s="257"/>
      <c r="W165" s="257"/>
      <c r="X165" s="257"/>
      <c r="Y165" s="257"/>
      <c r="Z165" s="257"/>
      <c r="AA165" s="257"/>
      <c r="AB165" s="257"/>
      <c r="AC165" s="257"/>
      <c r="AD165" s="257"/>
      <c r="AE165" s="257"/>
      <c r="AF165" s="257"/>
      <c r="AG165" s="257"/>
      <c r="AH165" s="257"/>
      <c r="AI165" s="257"/>
      <c r="AJ165" s="257"/>
      <c r="AK165" s="257"/>
      <c r="AL165" s="257"/>
      <c r="AM165" s="257"/>
      <c r="AN165" s="257"/>
      <c r="AO165" s="257"/>
      <c r="AP165" s="257"/>
      <c r="AQ165" s="257"/>
      <c r="AR165" s="257"/>
      <c r="AS165" s="257"/>
      <c r="AT165" s="257"/>
      <c r="AU165" s="257"/>
      <c r="AV165" s="257"/>
      <c r="AW165" s="257"/>
      <c r="AX165" s="257"/>
      <c r="AY165" s="257"/>
      <c r="AZ165" s="257"/>
      <c r="BA165" s="257"/>
      <c r="BB165" s="257"/>
      <c r="BC165" s="257"/>
      <c r="BD165" s="257"/>
      <c r="BE165" s="257"/>
      <c r="BF165" s="257"/>
      <c r="BG165" s="257"/>
      <c r="BH165" s="257"/>
      <c r="BI165" s="257"/>
      <c r="BJ165" s="257"/>
      <c r="BK165" s="257"/>
      <c r="BL165" s="257"/>
      <c r="BM165" s="257"/>
      <c r="BN165" s="257"/>
      <c r="BO165" s="257"/>
      <c r="BP165" s="257"/>
      <c r="BQ165" s="257"/>
    </row>
    <row r="166" spans="18:69" x14ac:dyDescent="0.25">
      <c r="R166" s="257"/>
      <c r="S166" s="257"/>
      <c r="T166" s="257"/>
      <c r="U166" s="257"/>
      <c r="V166" s="257"/>
      <c r="W166" s="257"/>
      <c r="X166" s="257"/>
      <c r="Y166" s="257"/>
      <c r="Z166" s="257"/>
      <c r="AA166" s="257"/>
      <c r="AB166" s="257"/>
      <c r="AC166" s="257"/>
      <c r="AD166" s="257"/>
      <c r="AE166" s="257"/>
      <c r="AF166" s="257"/>
      <c r="AG166" s="257"/>
      <c r="AH166" s="257"/>
      <c r="AI166" s="257"/>
      <c r="AJ166" s="257"/>
      <c r="AK166" s="257"/>
      <c r="AL166" s="257"/>
      <c r="AM166" s="257"/>
      <c r="AN166" s="257"/>
      <c r="AO166" s="257"/>
      <c r="AP166" s="257"/>
      <c r="AQ166" s="257"/>
      <c r="AR166" s="257"/>
      <c r="AS166" s="257"/>
      <c r="AT166" s="257"/>
      <c r="AU166" s="257"/>
      <c r="AV166" s="257"/>
      <c r="AW166" s="257"/>
      <c r="AX166" s="257"/>
      <c r="AY166" s="257"/>
      <c r="AZ166" s="257"/>
      <c r="BA166" s="257"/>
      <c r="BB166" s="257"/>
      <c r="BC166" s="257"/>
      <c r="BD166" s="257"/>
      <c r="BE166" s="257"/>
      <c r="BF166" s="257"/>
      <c r="BG166" s="257"/>
      <c r="BH166" s="257"/>
      <c r="BI166" s="257"/>
      <c r="BJ166" s="257"/>
      <c r="BK166" s="257"/>
      <c r="BL166" s="257"/>
      <c r="BM166" s="257"/>
      <c r="BN166" s="257"/>
      <c r="BO166" s="257"/>
      <c r="BP166" s="257"/>
      <c r="BQ166" s="257"/>
    </row>
    <row r="167" spans="18:69" x14ac:dyDescent="0.25">
      <c r="R167" s="257"/>
      <c r="S167" s="257"/>
      <c r="T167" s="257"/>
      <c r="U167" s="257"/>
      <c r="V167" s="257"/>
      <c r="W167" s="257"/>
      <c r="X167" s="257"/>
      <c r="Y167" s="257"/>
      <c r="Z167" s="257"/>
      <c r="AA167" s="257"/>
      <c r="AB167" s="257"/>
      <c r="AC167" s="257"/>
      <c r="AD167" s="257"/>
      <c r="AE167" s="257"/>
      <c r="AF167" s="257"/>
      <c r="AG167" s="257"/>
      <c r="AH167" s="257"/>
      <c r="AI167" s="257"/>
      <c r="AJ167" s="257"/>
      <c r="AK167" s="257"/>
      <c r="AL167" s="257"/>
      <c r="AM167" s="257"/>
      <c r="AN167" s="257"/>
      <c r="AO167" s="257"/>
      <c r="AP167" s="257"/>
      <c r="AQ167" s="257"/>
      <c r="AR167" s="257"/>
      <c r="AS167" s="257"/>
      <c r="AT167" s="257"/>
      <c r="AU167" s="257"/>
      <c r="AV167" s="257"/>
      <c r="AW167" s="257"/>
      <c r="AX167" s="257"/>
      <c r="AY167" s="257"/>
      <c r="AZ167" s="257"/>
      <c r="BA167" s="257"/>
      <c r="BB167" s="257"/>
      <c r="BC167" s="257"/>
      <c r="BD167" s="257"/>
      <c r="BE167" s="257"/>
      <c r="BF167" s="257"/>
      <c r="BG167" s="257"/>
      <c r="BH167" s="257"/>
      <c r="BI167" s="257"/>
      <c r="BJ167" s="257"/>
      <c r="BK167" s="257"/>
      <c r="BL167" s="257"/>
      <c r="BM167" s="257"/>
      <c r="BN167" s="257"/>
      <c r="BO167" s="257"/>
      <c r="BP167" s="257"/>
      <c r="BQ167" s="257"/>
    </row>
    <row r="168" spans="18:69" x14ac:dyDescent="0.25">
      <c r="R168" s="257"/>
      <c r="S168" s="257"/>
      <c r="T168" s="257"/>
      <c r="U168" s="257"/>
      <c r="V168" s="257"/>
      <c r="W168" s="257"/>
      <c r="X168" s="257"/>
      <c r="Y168" s="257"/>
      <c r="Z168" s="257"/>
      <c r="AA168" s="257"/>
      <c r="AB168" s="257"/>
      <c r="AC168" s="257"/>
      <c r="AD168" s="257"/>
      <c r="AE168" s="257"/>
      <c r="AF168" s="257"/>
      <c r="AG168" s="257"/>
      <c r="AH168" s="257"/>
      <c r="AI168" s="257"/>
      <c r="AJ168" s="257"/>
      <c r="AK168" s="257"/>
      <c r="AL168" s="257"/>
      <c r="AM168" s="257"/>
      <c r="AN168" s="257"/>
      <c r="AO168" s="257"/>
      <c r="AP168" s="257"/>
      <c r="AQ168" s="257"/>
      <c r="AR168" s="257"/>
      <c r="AS168" s="257"/>
      <c r="AT168" s="257"/>
      <c r="AU168" s="257"/>
      <c r="AV168" s="257"/>
      <c r="AW168" s="257"/>
      <c r="AX168" s="257"/>
      <c r="AY168" s="257"/>
      <c r="AZ168" s="257"/>
      <c r="BA168" s="257"/>
      <c r="BB168" s="257"/>
      <c r="BC168" s="257"/>
      <c r="BD168" s="257"/>
      <c r="BE168" s="257"/>
      <c r="BF168" s="257"/>
      <c r="BG168" s="257"/>
      <c r="BH168" s="257"/>
      <c r="BI168" s="257"/>
      <c r="BJ168" s="257"/>
      <c r="BK168" s="257"/>
      <c r="BL168" s="257"/>
      <c r="BM168" s="257"/>
      <c r="BN168" s="257"/>
      <c r="BO168" s="257"/>
      <c r="BP168" s="257"/>
      <c r="BQ168" s="257"/>
    </row>
    <row r="169" spans="18:69" x14ac:dyDescent="0.25">
      <c r="R169" s="257"/>
      <c r="S169" s="257"/>
      <c r="T169" s="257"/>
      <c r="U169" s="257"/>
      <c r="V169" s="257"/>
      <c r="W169" s="257"/>
      <c r="X169" s="257"/>
      <c r="Y169" s="257"/>
      <c r="Z169" s="257"/>
      <c r="AA169" s="257"/>
      <c r="AB169" s="257"/>
      <c r="AC169" s="257"/>
      <c r="AD169" s="257"/>
      <c r="AE169" s="257"/>
      <c r="AF169" s="257"/>
      <c r="AG169" s="257"/>
      <c r="AH169" s="257"/>
      <c r="AI169" s="257"/>
      <c r="AJ169" s="257"/>
      <c r="AK169" s="257"/>
      <c r="AL169" s="257"/>
      <c r="AM169" s="257"/>
      <c r="AN169" s="257"/>
      <c r="AO169" s="257"/>
      <c r="AP169" s="257"/>
      <c r="AQ169" s="257"/>
      <c r="AR169" s="257"/>
      <c r="AS169" s="257"/>
      <c r="AT169" s="257"/>
      <c r="AU169" s="257"/>
      <c r="AV169" s="257"/>
      <c r="AW169" s="257"/>
      <c r="AX169" s="257"/>
      <c r="AY169" s="257"/>
      <c r="AZ169" s="257"/>
      <c r="BA169" s="257"/>
      <c r="BB169" s="257"/>
      <c r="BC169" s="257"/>
      <c r="BD169" s="257"/>
      <c r="BE169" s="257"/>
      <c r="BF169" s="257"/>
      <c r="BG169" s="257"/>
      <c r="BH169" s="257"/>
      <c r="BI169" s="257"/>
      <c r="BJ169" s="257"/>
      <c r="BK169" s="257"/>
      <c r="BL169" s="257"/>
      <c r="BM169" s="257"/>
      <c r="BN169" s="257"/>
      <c r="BO169" s="257"/>
      <c r="BP169" s="257"/>
      <c r="BQ169" s="257"/>
    </row>
    <row r="170" spans="18:69" x14ac:dyDescent="0.25">
      <c r="R170" s="257"/>
      <c r="S170" s="257"/>
      <c r="T170" s="257"/>
      <c r="U170" s="257"/>
      <c r="V170" s="257"/>
      <c r="W170" s="257"/>
      <c r="X170" s="257"/>
      <c r="Y170" s="257"/>
      <c r="Z170" s="257"/>
      <c r="AA170" s="257"/>
      <c r="AB170" s="257"/>
      <c r="AC170" s="257"/>
      <c r="AD170" s="257"/>
      <c r="AE170" s="257"/>
      <c r="AF170" s="257"/>
      <c r="AG170" s="257"/>
      <c r="AH170" s="257"/>
      <c r="AI170" s="257"/>
      <c r="AJ170" s="257"/>
      <c r="AK170" s="257"/>
      <c r="AL170" s="257"/>
      <c r="AM170" s="257"/>
      <c r="AN170" s="257"/>
      <c r="AO170" s="257"/>
      <c r="AP170" s="257"/>
      <c r="AQ170" s="257"/>
      <c r="AR170" s="257"/>
      <c r="AS170" s="257"/>
      <c r="AT170" s="257"/>
      <c r="AU170" s="257"/>
      <c r="AV170" s="257"/>
      <c r="AW170" s="257"/>
      <c r="AX170" s="257"/>
      <c r="AY170" s="257"/>
      <c r="AZ170" s="257"/>
      <c r="BA170" s="257"/>
      <c r="BB170" s="257"/>
      <c r="BC170" s="257"/>
      <c r="BD170" s="257"/>
      <c r="BE170" s="257"/>
      <c r="BF170" s="257"/>
      <c r="BG170" s="257"/>
      <c r="BH170" s="257"/>
      <c r="BI170" s="257"/>
      <c r="BJ170" s="257"/>
      <c r="BK170" s="257"/>
      <c r="BL170" s="257"/>
      <c r="BM170" s="257"/>
      <c r="BN170" s="257"/>
      <c r="BO170" s="257"/>
      <c r="BP170" s="257"/>
      <c r="BQ170" s="257"/>
    </row>
    <row r="171" spans="18:69" x14ac:dyDescent="0.25">
      <c r="R171" s="257"/>
      <c r="S171" s="257"/>
      <c r="T171" s="257"/>
      <c r="U171" s="257"/>
      <c r="V171" s="257"/>
      <c r="W171" s="257"/>
      <c r="X171" s="257"/>
      <c r="Y171" s="257"/>
      <c r="Z171" s="257"/>
      <c r="AA171" s="257"/>
      <c r="AB171" s="257"/>
      <c r="AC171" s="257"/>
      <c r="AD171" s="257"/>
      <c r="AE171" s="257"/>
      <c r="AF171" s="257"/>
      <c r="AG171" s="257"/>
      <c r="AH171" s="257"/>
      <c r="AI171" s="257"/>
      <c r="AJ171" s="257"/>
      <c r="AK171" s="257"/>
      <c r="AL171" s="257"/>
      <c r="AM171" s="257"/>
      <c r="AN171" s="257"/>
      <c r="AO171" s="257"/>
      <c r="AP171" s="257"/>
      <c r="AQ171" s="257"/>
      <c r="AR171" s="257"/>
      <c r="AS171" s="257"/>
      <c r="AT171" s="257"/>
      <c r="AU171" s="257"/>
      <c r="AV171" s="257"/>
      <c r="AW171" s="257"/>
      <c r="AX171" s="257"/>
      <c r="AY171" s="257"/>
      <c r="AZ171" s="257"/>
      <c r="BA171" s="257"/>
      <c r="BB171" s="257"/>
      <c r="BC171" s="257"/>
      <c r="BD171" s="257"/>
      <c r="BE171" s="257"/>
      <c r="BF171" s="257"/>
      <c r="BG171" s="257"/>
      <c r="BH171" s="257"/>
      <c r="BI171" s="257"/>
      <c r="BJ171" s="257"/>
      <c r="BK171" s="257"/>
      <c r="BL171" s="257"/>
      <c r="BM171" s="257"/>
      <c r="BN171" s="257"/>
      <c r="BO171" s="257"/>
      <c r="BP171" s="257"/>
      <c r="BQ171" s="257"/>
    </row>
    <row r="172" spans="18:69" x14ac:dyDescent="0.25">
      <c r="R172" s="257"/>
      <c r="S172" s="257"/>
      <c r="T172" s="257"/>
      <c r="U172" s="257"/>
      <c r="V172" s="257"/>
      <c r="W172" s="257"/>
      <c r="X172" s="257"/>
      <c r="Y172" s="257"/>
      <c r="Z172" s="257"/>
      <c r="AA172" s="257"/>
      <c r="AB172" s="257"/>
      <c r="AC172" s="257"/>
      <c r="AD172" s="257"/>
      <c r="AE172" s="257"/>
      <c r="AF172" s="257"/>
      <c r="AG172" s="257"/>
      <c r="AH172" s="257"/>
      <c r="AI172" s="257"/>
      <c r="AJ172" s="257"/>
      <c r="AK172" s="257"/>
      <c r="AL172" s="257"/>
      <c r="AM172" s="257"/>
      <c r="AN172" s="257"/>
      <c r="AO172" s="257"/>
      <c r="AP172" s="257"/>
      <c r="AQ172" s="257"/>
      <c r="AR172" s="257"/>
      <c r="AS172" s="257"/>
      <c r="AT172" s="257"/>
      <c r="AU172" s="257"/>
      <c r="AV172" s="257"/>
      <c r="AW172" s="257"/>
      <c r="AX172" s="257"/>
      <c r="AY172" s="257"/>
      <c r="AZ172" s="257"/>
      <c r="BA172" s="257"/>
      <c r="BB172" s="257"/>
      <c r="BC172" s="257"/>
      <c r="BD172" s="257"/>
      <c r="BE172" s="257"/>
      <c r="BF172" s="257"/>
      <c r="BG172" s="257"/>
      <c r="BH172" s="257"/>
      <c r="BI172" s="257"/>
      <c r="BJ172" s="257"/>
      <c r="BK172" s="257"/>
      <c r="BL172" s="257"/>
      <c r="BM172" s="257"/>
      <c r="BN172" s="257"/>
      <c r="BO172" s="257"/>
      <c r="BP172" s="257"/>
      <c r="BQ172" s="257"/>
    </row>
    <row r="173" spans="18:69" x14ac:dyDescent="0.25">
      <c r="R173" s="257"/>
      <c r="S173" s="257"/>
      <c r="T173" s="257"/>
      <c r="U173" s="257"/>
      <c r="V173" s="257"/>
      <c r="W173" s="257"/>
      <c r="X173" s="257"/>
      <c r="Y173" s="257"/>
      <c r="Z173" s="257"/>
      <c r="AA173" s="257"/>
      <c r="AB173" s="257"/>
      <c r="AC173" s="257"/>
      <c r="AD173" s="257"/>
      <c r="AE173" s="257"/>
      <c r="AF173" s="257"/>
      <c r="AG173" s="257"/>
      <c r="AH173" s="257"/>
      <c r="AI173" s="257"/>
      <c r="AJ173" s="257"/>
      <c r="AK173" s="257"/>
      <c r="AL173" s="257"/>
      <c r="AM173" s="257"/>
      <c r="AN173" s="257"/>
      <c r="AO173" s="257"/>
      <c r="AP173" s="257"/>
      <c r="AQ173" s="257"/>
      <c r="AR173" s="257"/>
      <c r="AS173" s="257"/>
      <c r="AT173" s="257"/>
      <c r="AU173" s="257"/>
      <c r="AV173" s="257"/>
      <c r="AW173" s="257"/>
      <c r="AX173" s="257"/>
      <c r="AY173" s="257"/>
      <c r="AZ173" s="257"/>
      <c r="BA173" s="257"/>
      <c r="BB173" s="257"/>
      <c r="BC173" s="257"/>
      <c r="BD173" s="257"/>
      <c r="BE173" s="257"/>
      <c r="BF173" s="257"/>
      <c r="BG173" s="257"/>
      <c r="BH173" s="257"/>
      <c r="BI173" s="257"/>
      <c r="BJ173" s="257"/>
      <c r="BK173" s="257"/>
      <c r="BL173" s="257"/>
      <c r="BM173" s="257"/>
      <c r="BN173" s="257"/>
      <c r="BO173" s="257"/>
      <c r="BP173" s="257"/>
      <c r="BQ173" s="257"/>
    </row>
    <row r="174" spans="18:69" x14ac:dyDescent="0.25">
      <c r="R174" s="257"/>
      <c r="S174" s="257"/>
      <c r="T174" s="257"/>
      <c r="U174" s="257"/>
      <c r="V174" s="257"/>
      <c r="W174" s="257"/>
      <c r="X174" s="257"/>
      <c r="Y174" s="257"/>
      <c r="Z174" s="257"/>
      <c r="AA174" s="257"/>
      <c r="AB174" s="257"/>
      <c r="AC174" s="257"/>
      <c r="AD174" s="257"/>
      <c r="AE174" s="257"/>
      <c r="AF174" s="257"/>
      <c r="AG174" s="257"/>
      <c r="AH174" s="257"/>
      <c r="AI174" s="257"/>
      <c r="AJ174" s="257"/>
      <c r="AK174" s="257"/>
      <c r="AL174" s="257"/>
      <c r="AM174" s="257"/>
      <c r="AN174" s="257"/>
      <c r="AO174" s="257"/>
      <c r="AP174" s="257"/>
      <c r="AQ174" s="257"/>
      <c r="AR174" s="257"/>
      <c r="AS174" s="257"/>
      <c r="AT174" s="257"/>
      <c r="AU174" s="257"/>
      <c r="AV174" s="257"/>
      <c r="AW174" s="257"/>
      <c r="AX174" s="257"/>
      <c r="AY174" s="257"/>
      <c r="AZ174" s="257"/>
      <c r="BA174" s="257"/>
      <c r="BB174" s="257"/>
      <c r="BC174" s="257"/>
      <c r="BD174" s="257"/>
      <c r="BE174" s="257"/>
      <c r="BF174" s="257"/>
      <c r="BG174" s="257"/>
      <c r="BH174" s="257"/>
      <c r="BI174" s="257"/>
      <c r="BJ174" s="257"/>
      <c r="BK174" s="257"/>
      <c r="BL174" s="257"/>
      <c r="BM174" s="257"/>
      <c r="BN174" s="257"/>
      <c r="BO174" s="257"/>
      <c r="BP174" s="257"/>
      <c r="BQ174" s="257"/>
    </row>
    <row r="175" spans="18:69" x14ac:dyDescent="0.25">
      <c r="R175" s="257"/>
      <c r="S175" s="257"/>
      <c r="T175" s="257"/>
      <c r="U175" s="257"/>
      <c r="V175" s="257"/>
      <c r="W175" s="257"/>
      <c r="X175" s="257"/>
      <c r="Y175" s="257"/>
      <c r="Z175" s="257"/>
      <c r="AA175" s="257"/>
      <c r="AB175" s="257"/>
      <c r="AC175" s="257"/>
      <c r="AD175" s="257"/>
      <c r="AE175" s="257"/>
      <c r="AF175" s="257"/>
      <c r="AG175" s="257"/>
      <c r="AH175" s="257"/>
      <c r="AI175" s="257"/>
      <c r="AJ175" s="257"/>
      <c r="AK175" s="257"/>
      <c r="AL175" s="257"/>
      <c r="AM175" s="257"/>
      <c r="AN175" s="257"/>
      <c r="AO175" s="257"/>
      <c r="AP175" s="257"/>
      <c r="AQ175" s="257"/>
      <c r="AR175" s="257"/>
      <c r="AS175" s="257"/>
      <c r="AT175" s="257"/>
      <c r="AU175" s="257"/>
      <c r="AV175" s="257"/>
      <c r="AW175" s="257"/>
      <c r="AX175" s="257"/>
      <c r="AY175" s="257"/>
      <c r="AZ175" s="257"/>
      <c r="BA175" s="257"/>
      <c r="BB175" s="257"/>
      <c r="BC175" s="257"/>
      <c r="BD175" s="257"/>
      <c r="BE175" s="257"/>
      <c r="BF175" s="257"/>
      <c r="BG175" s="257"/>
      <c r="BH175" s="257"/>
      <c r="BI175" s="257"/>
      <c r="BJ175" s="257"/>
      <c r="BK175" s="257"/>
      <c r="BL175" s="257"/>
      <c r="BM175" s="257"/>
      <c r="BN175" s="257"/>
      <c r="BO175" s="257"/>
      <c r="BP175" s="257"/>
      <c r="BQ175" s="257"/>
    </row>
    <row r="176" spans="18:69" x14ac:dyDescent="0.25">
      <c r="R176" s="257"/>
      <c r="S176" s="257"/>
      <c r="T176" s="257"/>
      <c r="U176" s="257"/>
      <c r="V176" s="257"/>
      <c r="W176" s="257"/>
      <c r="X176" s="257"/>
      <c r="Y176" s="257"/>
      <c r="Z176" s="257"/>
      <c r="AA176" s="257"/>
      <c r="AB176" s="257"/>
      <c r="AC176" s="257"/>
      <c r="AD176" s="257"/>
      <c r="AE176" s="257"/>
      <c r="AF176" s="257"/>
      <c r="AG176" s="257"/>
      <c r="AH176" s="257"/>
      <c r="AI176" s="257"/>
      <c r="AJ176" s="257"/>
      <c r="AK176" s="257"/>
      <c r="AL176" s="257"/>
      <c r="AM176" s="257"/>
      <c r="AN176" s="257"/>
      <c r="AO176" s="257"/>
      <c r="AP176" s="257"/>
      <c r="AQ176" s="257"/>
      <c r="AR176" s="257"/>
      <c r="AS176" s="257"/>
      <c r="AT176" s="257"/>
      <c r="AU176" s="257"/>
      <c r="AV176" s="257"/>
      <c r="AW176" s="257"/>
      <c r="AX176" s="257"/>
      <c r="AY176" s="257"/>
      <c r="AZ176" s="257"/>
      <c r="BA176" s="257"/>
      <c r="BB176" s="257"/>
      <c r="BC176" s="257"/>
      <c r="BD176" s="257"/>
      <c r="BE176" s="257"/>
      <c r="BF176" s="257"/>
      <c r="BG176" s="257"/>
      <c r="BH176" s="257"/>
      <c r="BI176" s="257"/>
      <c r="BJ176" s="257"/>
      <c r="BK176" s="257"/>
      <c r="BL176" s="257"/>
      <c r="BM176" s="257"/>
      <c r="BN176" s="257"/>
      <c r="BO176" s="257"/>
      <c r="BP176" s="257"/>
      <c r="BQ176" s="257"/>
    </row>
    <row r="177" spans="18:69" x14ac:dyDescent="0.25">
      <c r="R177" s="257"/>
      <c r="S177" s="257"/>
      <c r="T177" s="257"/>
      <c r="U177" s="257"/>
      <c r="V177" s="257"/>
      <c r="W177" s="257"/>
      <c r="X177" s="257"/>
      <c r="Y177" s="257"/>
      <c r="Z177" s="257"/>
      <c r="AA177" s="257"/>
      <c r="AB177" s="257"/>
      <c r="AC177" s="257"/>
      <c r="AD177" s="257"/>
      <c r="AE177" s="257"/>
      <c r="AF177" s="257"/>
      <c r="AG177" s="257"/>
      <c r="AH177" s="257"/>
      <c r="AI177" s="257"/>
      <c r="AJ177" s="257"/>
      <c r="AK177" s="257"/>
      <c r="AL177" s="257"/>
      <c r="AM177" s="257"/>
      <c r="AN177" s="257"/>
      <c r="AO177" s="257"/>
      <c r="AP177" s="257"/>
      <c r="AQ177" s="257"/>
      <c r="AR177" s="257"/>
      <c r="AS177" s="257"/>
      <c r="AT177" s="257"/>
      <c r="AU177" s="257"/>
      <c r="AV177" s="257"/>
      <c r="AW177" s="257"/>
      <c r="AX177" s="257"/>
      <c r="AY177" s="257"/>
      <c r="AZ177" s="257"/>
      <c r="BA177" s="257"/>
      <c r="BB177" s="257"/>
      <c r="BC177" s="257"/>
      <c r="BD177" s="257"/>
      <c r="BE177" s="257"/>
      <c r="BF177" s="257"/>
      <c r="BG177" s="257"/>
      <c r="BH177" s="257"/>
      <c r="BI177" s="257"/>
      <c r="BJ177" s="257"/>
      <c r="BK177" s="257"/>
      <c r="BL177" s="257"/>
      <c r="BM177" s="257"/>
      <c r="BN177" s="257"/>
      <c r="BO177" s="257"/>
      <c r="BP177" s="257"/>
      <c r="BQ177" s="257"/>
    </row>
    <row r="178" spans="18:69" x14ac:dyDescent="0.25">
      <c r="R178" s="257"/>
      <c r="S178" s="257"/>
      <c r="T178" s="257"/>
      <c r="U178" s="257"/>
      <c r="V178" s="257"/>
      <c r="W178" s="257"/>
      <c r="X178" s="257"/>
      <c r="Y178" s="257"/>
      <c r="Z178" s="257"/>
      <c r="AA178" s="257"/>
      <c r="AB178" s="257"/>
      <c r="AC178" s="257"/>
      <c r="AD178" s="257"/>
      <c r="AE178" s="257"/>
      <c r="AF178" s="257"/>
      <c r="AG178" s="257"/>
      <c r="AH178" s="257"/>
      <c r="AI178" s="257"/>
      <c r="AJ178" s="257"/>
      <c r="AK178" s="257"/>
      <c r="AL178" s="257"/>
      <c r="AM178" s="257"/>
      <c r="AN178" s="257"/>
      <c r="AO178" s="257"/>
      <c r="AP178" s="257"/>
      <c r="AQ178" s="257"/>
      <c r="AR178" s="257"/>
      <c r="AS178" s="257"/>
      <c r="AT178" s="257"/>
      <c r="AU178" s="257"/>
      <c r="AV178" s="257"/>
      <c r="AW178" s="257"/>
      <c r="AX178" s="257"/>
      <c r="AY178" s="257"/>
      <c r="AZ178" s="257"/>
      <c r="BA178" s="257"/>
      <c r="BB178" s="257"/>
      <c r="BC178" s="257"/>
      <c r="BD178" s="257"/>
      <c r="BE178" s="257"/>
      <c r="BF178" s="257"/>
      <c r="BG178" s="257"/>
      <c r="BH178" s="257"/>
      <c r="BI178" s="257"/>
      <c r="BJ178" s="257"/>
      <c r="BK178" s="257"/>
      <c r="BL178" s="257"/>
      <c r="BM178" s="257"/>
      <c r="BN178" s="257"/>
      <c r="BO178" s="257"/>
      <c r="BP178" s="257"/>
      <c r="BQ178" s="257"/>
    </row>
    <row r="179" spans="18:69" x14ac:dyDescent="0.25">
      <c r="R179" s="257"/>
      <c r="S179" s="257"/>
      <c r="T179" s="257"/>
      <c r="U179" s="257"/>
      <c r="V179" s="257"/>
      <c r="W179" s="257"/>
      <c r="X179" s="257"/>
      <c r="Y179" s="257"/>
      <c r="Z179" s="257"/>
      <c r="AA179" s="257"/>
      <c r="AB179" s="257"/>
      <c r="AC179" s="257"/>
      <c r="AD179" s="257"/>
      <c r="AE179" s="257"/>
      <c r="AF179" s="257"/>
      <c r="AG179" s="257"/>
      <c r="AH179" s="257"/>
      <c r="AI179" s="257"/>
      <c r="AJ179" s="257"/>
      <c r="AK179" s="257"/>
      <c r="AL179" s="257"/>
      <c r="AM179" s="257"/>
      <c r="AN179" s="257"/>
      <c r="AO179" s="257"/>
      <c r="AP179" s="257"/>
      <c r="AQ179" s="257"/>
      <c r="AR179" s="257"/>
      <c r="AS179" s="257"/>
      <c r="AT179" s="257"/>
      <c r="AU179" s="257"/>
      <c r="AV179" s="257"/>
      <c r="AW179" s="257"/>
      <c r="AX179" s="257"/>
      <c r="AY179" s="257"/>
      <c r="AZ179" s="257"/>
      <c r="BA179" s="257"/>
      <c r="BB179" s="257"/>
      <c r="BC179" s="257"/>
      <c r="BD179" s="257"/>
      <c r="BE179" s="257"/>
      <c r="BF179" s="257"/>
      <c r="BG179" s="257"/>
      <c r="BH179" s="257"/>
      <c r="BI179" s="257"/>
      <c r="BJ179" s="257"/>
      <c r="BK179" s="257"/>
      <c r="BL179" s="257"/>
      <c r="BM179" s="257"/>
      <c r="BN179" s="257"/>
      <c r="BO179" s="257"/>
      <c r="BP179" s="257"/>
      <c r="BQ179" s="257"/>
    </row>
    <row r="180" spans="18:69" x14ac:dyDescent="0.25">
      <c r="R180" s="257"/>
      <c r="S180" s="257"/>
      <c r="T180" s="257"/>
      <c r="U180" s="257"/>
      <c r="V180" s="257"/>
      <c r="W180" s="257"/>
      <c r="X180" s="257"/>
      <c r="Y180" s="257"/>
      <c r="Z180" s="257"/>
      <c r="AA180" s="257"/>
      <c r="AB180" s="257"/>
      <c r="AC180" s="257"/>
      <c r="AD180" s="257"/>
      <c r="AE180" s="257"/>
      <c r="AF180" s="257"/>
      <c r="AG180" s="257"/>
      <c r="AH180" s="257"/>
      <c r="AI180" s="257"/>
      <c r="AJ180" s="257"/>
      <c r="AK180" s="257"/>
      <c r="AL180" s="257"/>
      <c r="AM180" s="257"/>
      <c r="AN180" s="257"/>
      <c r="AO180" s="257"/>
      <c r="AP180" s="257"/>
      <c r="AQ180" s="257"/>
      <c r="AR180" s="257"/>
      <c r="AS180" s="257"/>
      <c r="AT180" s="257"/>
      <c r="AU180" s="257"/>
      <c r="AV180" s="257"/>
      <c r="AW180" s="257"/>
      <c r="AX180" s="257"/>
      <c r="AY180" s="257"/>
      <c r="AZ180" s="257"/>
      <c r="BA180" s="257"/>
      <c r="BB180" s="257"/>
      <c r="BC180" s="257"/>
      <c r="BD180" s="257"/>
      <c r="BE180" s="257"/>
      <c r="BF180" s="257"/>
      <c r="BG180" s="257"/>
      <c r="BH180" s="257"/>
      <c r="BI180" s="257"/>
      <c r="BJ180" s="257"/>
      <c r="BK180" s="257"/>
      <c r="BL180" s="257"/>
      <c r="BM180" s="257"/>
      <c r="BN180" s="257"/>
      <c r="BO180" s="257"/>
      <c r="BP180" s="257"/>
      <c r="BQ180" s="257"/>
    </row>
    <row r="181" spans="18:69" x14ac:dyDescent="0.25">
      <c r="R181" s="257"/>
      <c r="S181" s="257"/>
      <c r="T181" s="257"/>
      <c r="U181" s="257"/>
      <c r="V181" s="257"/>
      <c r="W181" s="257"/>
      <c r="X181" s="257"/>
      <c r="Y181" s="257"/>
      <c r="Z181" s="257"/>
      <c r="AA181" s="257"/>
      <c r="AB181" s="257"/>
      <c r="AC181" s="257"/>
      <c r="AD181" s="257"/>
      <c r="AE181" s="257"/>
      <c r="AF181" s="257"/>
      <c r="AG181" s="257"/>
      <c r="AH181" s="257"/>
      <c r="AI181" s="257"/>
      <c r="AJ181" s="257"/>
      <c r="AK181" s="257"/>
      <c r="AL181" s="257"/>
      <c r="AM181" s="257"/>
      <c r="AN181" s="257"/>
      <c r="AO181" s="257"/>
      <c r="AP181" s="257"/>
      <c r="AQ181" s="257"/>
      <c r="AR181" s="257"/>
      <c r="AS181" s="257"/>
      <c r="AT181" s="257"/>
      <c r="AU181" s="257"/>
      <c r="AV181" s="257"/>
      <c r="AW181" s="257"/>
      <c r="AX181" s="257"/>
      <c r="AY181" s="257"/>
      <c r="AZ181" s="257"/>
      <c r="BA181" s="257"/>
      <c r="BB181" s="257"/>
      <c r="BC181" s="257"/>
      <c r="BD181" s="257"/>
      <c r="BE181" s="257"/>
      <c r="BF181" s="257"/>
      <c r="BG181" s="257"/>
      <c r="BH181" s="257"/>
      <c r="BI181" s="257"/>
      <c r="BJ181" s="257"/>
      <c r="BK181" s="257"/>
      <c r="BL181" s="257"/>
      <c r="BM181" s="257"/>
      <c r="BN181" s="257"/>
      <c r="BO181" s="257"/>
      <c r="BP181" s="257"/>
      <c r="BQ181" s="257"/>
    </row>
    <row r="182" spans="18:69" x14ac:dyDescent="0.25">
      <c r="R182" s="257"/>
      <c r="S182" s="257"/>
      <c r="T182" s="257"/>
      <c r="U182" s="257"/>
      <c r="V182" s="257"/>
      <c r="W182" s="257"/>
      <c r="X182" s="257"/>
      <c r="Y182" s="257"/>
      <c r="Z182" s="257"/>
      <c r="AA182" s="257"/>
      <c r="AB182" s="257"/>
      <c r="AC182" s="257"/>
      <c r="AD182" s="257"/>
      <c r="AE182" s="257"/>
      <c r="AF182" s="257"/>
      <c r="AG182" s="257"/>
      <c r="AH182" s="257"/>
      <c r="AI182" s="257"/>
      <c r="AJ182" s="257"/>
      <c r="AK182" s="257"/>
      <c r="AL182" s="257"/>
      <c r="AM182" s="257"/>
      <c r="AN182" s="257"/>
      <c r="AO182" s="257"/>
      <c r="AP182" s="257"/>
      <c r="AQ182" s="257"/>
      <c r="AR182" s="257"/>
      <c r="AS182" s="257"/>
      <c r="AT182" s="257"/>
      <c r="AU182" s="257"/>
      <c r="AV182" s="257"/>
      <c r="AW182" s="257"/>
      <c r="AX182" s="257"/>
      <c r="AY182" s="257"/>
      <c r="AZ182" s="257"/>
      <c r="BA182" s="257"/>
      <c r="BB182" s="257"/>
      <c r="BC182" s="257"/>
      <c r="BD182" s="257"/>
      <c r="BE182" s="257"/>
      <c r="BF182" s="257"/>
      <c r="BG182" s="257"/>
      <c r="BH182" s="257"/>
      <c r="BI182" s="257"/>
      <c r="BJ182" s="257"/>
      <c r="BK182" s="257"/>
      <c r="BL182" s="257"/>
      <c r="BM182" s="257"/>
      <c r="BN182" s="257"/>
      <c r="BO182" s="257"/>
      <c r="BP182" s="257"/>
      <c r="BQ182" s="257"/>
    </row>
    <row r="183" spans="18:69" x14ac:dyDescent="0.25">
      <c r="R183" s="257"/>
      <c r="S183" s="257"/>
      <c r="T183" s="257"/>
      <c r="U183" s="257"/>
      <c r="V183" s="257"/>
      <c r="W183" s="257"/>
      <c r="X183" s="257"/>
      <c r="Y183" s="257"/>
      <c r="Z183" s="257"/>
      <c r="AA183" s="257"/>
      <c r="AB183" s="257"/>
      <c r="AC183" s="257"/>
      <c r="AD183" s="257"/>
      <c r="AE183" s="257"/>
      <c r="AF183" s="257"/>
      <c r="AG183" s="257"/>
      <c r="AH183" s="257"/>
      <c r="AI183" s="257"/>
      <c r="AJ183" s="257"/>
      <c r="AK183" s="257"/>
      <c r="AL183" s="257"/>
      <c r="AM183" s="257"/>
      <c r="AN183" s="257"/>
      <c r="AO183" s="257"/>
      <c r="AP183" s="257"/>
      <c r="AQ183" s="257"/>
      <c r="AR183" s="257"/>
      <c r="AS183" s="257"/>
      <c r="AT183" s="257"/>
      <c r="AU183" s="257"/>
      <c r="AV183" s="257"/>
      <c r="AW183" s="257"/>
      <c r="AX183" s="257"/>
      <c r="AY183" s="257"/>
      <c r="AZ183" s="257"/>
      <c r="BA183" s="257"/>
      <c r="BB183" s="257"/>
      <c r="BC183" s="257"/>
      <c r="BD183" s="257"/>
      <c r="BE183" s="257"/>
      <c r="BF183" s="257"/>
      <c r="BG183" s="257"/>
      <c r="BH183" s="257"/>
      <c r="BI183" s="257"/>
      <c r="BJ183" s="257"/>
      <c r="BK183" s="257"/>
      <c r="BL183" s="257"/>
      <c r="BM183" s="257"/>
      <c r="BN183" s="257"/>
      <c r="BO183" s="257"/>
      <c r="BP183" s="257"/>
      <c r="BQ183" s="257"/>
    </row>
    <row r="184" spans="18:69" x14ac:dyDescent="0.25">
      <c r="R184" s="257"/>
      <c r="S184" s="257"/>
      <c r="T184" s="257"/>
      <c r="U184" s="257"/>
      <c r="V184" s="257"/>
      <c r="W184" s="257"/>
      <c r="X184" s="257"/>
      <c r="Y184" s="257"/>
      <c r="Z184" s="257"/>
      <c r="AA184" s="257"/>
      <c r="AB184" s="257"/>
      <c r="AC184" s="257"/>
      <c r="AD184" s="257"/>
      <c r="AE184" s="257"/>
      <c r="AF184" s="257"/>
      <c r="AG184" s="257"/>
      <c r="AH184" s="257"/>
      <c r="AI184" s="257"/>
      <c r="AJ184" s="257"/>
      <c r="AK184" s="257"/>
      <c r="AL184" s="257"/>
      <c r="AM184" s="257"/>
      <c r="AN184" s="257"/>
      <c r="AO184" s="257"/>
      <c r="AP184" s="257"/>
      <c r="AQ184" s="257"/>
      <c r="AR184" s="257"/>
      <c r="AS184" s="257"/>
      <c r="AT184" s="257"/>
      <c r="AU184" s="257"/>
      <c r="AV184" s="257"/>
      <c r="AW184" s="257"/>
      <c r="AX184" s="257"/>
      <c r="AY184" s="257"/>
      <c r="AZ184" s="257"/>
      <c r="BA184" s="257"/>
      <c r="BB184" s="257"/>
      <c r="BC184" s="257"/>
      <c r="BD184" s="257"/>
      <c r="BE184" s="257"/>
      <c r="BF184" s="257"/>
      <c r="BG184" s="257"/>
      <c r="BH184" s="257"/>
      <c r="BI184" s="257"/>
      <c r="BJ184" s="257"/>
      <c r="BK184" s="257"/>
      <c r="BL184" s="257"/>
      <c r="BM184" s="257"/>
      <c r="BN184" s="257"/>
      <c r="BO184" s="257"/>
      <c r="BP184" s="257"/>
      <c r="BQ184" s="257"/>
    </row>
    <row r="185" spans="18:69" x14ac:dyDescent="0.25">
      <c r="R185" s="257"/>
      <c r="S185" s="257"/>
      <c r="T185" s="257"/>
      <c r="U185" s="257"/>
      <c r="V185" s="257"/>
      <c r="W185" s="257"/>
      <c r="X185" s="257"/>
      <c r="Y185" s="257"/>
      <c r="Z185" s="257"/>
      <c r="AA185" s="257"/>
      <c r="AB185" s="257"/>
      <c r="AC185" s="257"/>
      <c r="AD185" s="257"/>
      <c r="AE185" s="257"/>
      <c r="AF185" s="257"/>
      <c r="AG185" s="257"/>
      <c r="AH185" s="257"/>
      <c r="AI185" s="257"/>
      <c r="AJ185" s="257"/>
      <c r="AK185" s="257"/>
      <c r="AL185" s="257"/>
      <c r="AM185" s="257"/>
      <c r="AN185" s="257"/>
      <c r="AO185" s="257"/>
      <c r="AP185" s="257"/>
      <c r="AQ185" s="257"/>
      <c r="AR185" s="257"/>
      <c r="AS185" s="257"/>
      <c r="AT185" s="257"/>
      <c r="AU185" s="257"/>
      <c r="AV185" s="257"/>
      <c r="AW185" s="257"/>
      <c r="AX185" s="257"/>
      <c r="AY185" s="257"/>
      <c r="AZ185" s="257"/>
      <c r="BA185" s="257"/>
      <c r="BB185" s="257"/>
      <c r="BC185" s="257"/>
      <c r="BD185" s="257"/>
      <c r="BE185" s="257"/>
      <c r="BF185" s="257"/>
      <c r="BG185" s="257"/>
      <c r="BH185" s="257"/>
      <c r="BI185" s="257"/>
      <c r="BJ185" s="257"/>
      <c r="BK185" s="257"/>
      <c r="BL185" s="257"/>
      <c r="BM185" s="257"/>
      <c r="BN185" s="257"/>
      <c r="BO185" s="257"/>
      <c r="BP185" s="257"/>
      <c r="BQ185" s="257"/>
    </row>
    <row r="186" spans="18:69" x14ac:dyDescent="0.25">
      <c r="R186" s="257"/>
      <c r="S186" s="257"/>
      <c r="T186" s="257"/>
      <c r="U186" s="257"/>
      <c r="V186" s="257"/>
      <c r="W186" s="257"/>
      <c r="X186" s="257"/>
      <c r="Y186" s="257"/>
      <c r="Z186" s="257"/>
      <c r="AA186" s="257"/>
      <c r="AB186" s="257"/>
      <c r="AC186" s="257"/>
      <c r="AD186" s="257"/>
      <c r="AE186" s="257"/>
      <c r="AF186" s="257"/>
      <c r="AG186" s="257"/>
      <c r="AH186" s="257"/>
      <c r="AI186" s="257"/>
      <c r="AJ186" s="257"/>
      <c r="AK186" s="257"/>
      <c r="AL186" s="257"/>
      <c r="AM186" s="257"/>
      <c r="AN186" s="257"/>
      <c r="AO186" s="257"/>
      <c r="AP186" s="257"/>
      <c r="AQ186" s="257"/>
      <c r="AR186" s="257"/>
      <c r="AS186" s="257"/>
      <c r="AT186" s="257"/>
      <c r="AU186" s="257"/>
      <c r="AV186" s="257"/>
      <c r="AW186" s="257"/>
      <c r="AX186" s="257"/>
      <c r="AY186" s="257"/>
      <c r="AZ186" s="257"/>
      <c r="BA186" s="257"/>
      <c r="BB186" s="257"/>
      <c r="BC186" s="257"/>
      <c r="BD186" s="257"/>
      <c r="BE186" s="257"/>
      <c r="BF186" s="257"/>
      <c r="BG186" s="257"/>
      <c r="BH186" s="257"/>
      <c r="BI186" s="257"/>
      <c r="BJ186" s="257"/>
      <c r="BK186" s="257"/>
      <c r="BL186" s="257"/>
      <c r="BM186" s="257"/>
      <c r="BN186" s="257"/>
      <c r="BO186" s="257"/>
      <c r="BP186" s="257"/>
      <c r="BQ186" s="257"/>
    </row>
    <row r="187" spans="18:69" x14ac:dyDescent="0.25">
      <c r="R187" s="257"/>
      <c r="S187" s="257"/>
      <c r="T187" s="257"/>
      <c r="U187" s="257"/>
      <c r="V187" s="257"/>
      <c r="W187" s="257"/>
      <c r="X187" s="257"/>
      <c r="Y187" s="257"/>
      <c r="Z187" s="257"/>
      <c r="AA187" s="257"/>
      <c r="AB187" s="257"/>
      <c r="AC187" s="257"/>
      <c r="AD187" s="257"/>
      <c r="AE187" s="257"/>
      <c r="AF187" s="257"/>
      <c r="AG187" s="257"/>
      <c r="AH187" s="257"/>
      <c r="AI187" s="257"/>
      <c r="AJ187" s="257"/>
      <c r="AK187" s="257"/>
      <c r="AL187" s="257"/>
      <c r="AM187" s="257"/>
      <c r="AN187" s="257"/>
      <c r="AO187" s="257"/>
      <c r="AP187" s="257"/>
      <c r="AQ187" s="257"/>
      <c r="AR187" s="257"/>
      <c r="AS187" s="257"/>
      <c r="AT187" s="257"/>
      <c r="AU187" s="257"/>
      <c r="AV187" s="257"/>
      <c r="AW187" s="257"/>
      <c r="AX187" s="257"/>
      <c r="AY187" s="257"/>
      <c r="AZ187" s="257"/>
      <c r="BA187" s="257"/>
      <c r="BB187" s="257"/>
      <c r="BC187" s="257"/>
      <c r="BD187" s="257"/>
      <c r="BE187" s="257"/>
      <c r="BF187" s="257"/>
      <c r="BG187" s="257"/>
      <c r="BH187" s="257"/>
      <c r="BI187" s="257"/>
      <c r="BJ187" s="257"/>
      <c r="BK187" s="257"/>
      <c r="BL187" s="257"/>
      <c r="BM187" s="257"/>
      <c r="BN187" s="257"/>
      <c r="BO187" s="257"/>
      <c r="BP187" s="257"/>
      <c r="BQ187" s="257"/>
    </row>
    <row r="188" spans="18:69" x14ac:dyDescent="0.25">
      <c r="R188" s="257"/>
      <c r="S188" s="257"/>
      <c r="T188" s="257"/>
      <c r="U188" s="257"/>
      <c r="V188" s="257"/>
      <c r="W188" s="257"/>
      <c r="X188" s="257"/>
      <c r="Y188" s="257"/>
      <c r="Z188" s="257"/>
      <c r="AA188" s="257"/>
      <c r="AB188" s="257"/>
      <c r="AC188" s="257"/>
      <c r="AD188" s="257"/>
      <c r="AE188" s="257"/>
      <c r="AF188" s="257"/>
      <c r="AG188" s="257"/>
      <c r="AH188" s="257"/>
      <c r="AI188" s="257"/>
      <c r="AJ188" s="257"/>
      <c r="AK188" s="257"/>
      <c r="AL188" s="257"/>
      <c r="AM188" s="257"/>
      <c r="AN188" s="257"/>
      <c r="AO188" s="257"/>
      <c r="AP188" s="257"/>
      <c r="AQ188" s="257"/>
      <c r="AR188" s="257"/>
      <c r="AS188" s="257"/>
      <c r="AT188" s="257"/>
      <c r="AU188" s="257"/>
      <c r="AV188" s="257"/>
      <c r="AW188" s="257"/>
      <c r="AX188" s="257"/>
      <c r="AY188" s="257"/>
      <c r="AZ188" s="257"/>
      <c r="BA188" s="257"/>
      <c r="BB188" s="257"/>
      <c r="BC188" s="257"/>
      <c r="BD188" s="257"/>
      <c r="BE188" s="257"/>
      <c r="BF188" s="257"/>
      <c r="BG188" s="257"/>
      <c r="BH188" s="257"/>
      <c r="BI188" s="257"/>
      <c r="BJ188" s="257"/>
      <c r="BK188" s="257"/>
      <c r="BL188" s="257"/>
      <c r="BM188" s="257"/>
      <c r="BN188" s="257"/>
      <c r="BO188" s="257"/>
      <c r="BP188" s="257"/>
      <c r="BQ188" s="257"/>
    </row>
    <row r="189" spans="18:69" x14ac:dyDescent="0.25">
      <c r="R189" s="257"/>
      <c r="S189" s="257"/>
      <c r="T189" s="257"/>
      <c r="U189" s="257"/>
      <c r="V189" s="257"/>
      <c r="W189" s="257"/>
      <c r="X189" s="257"/>
      <c r="Y189" s="257"/>
      <c r="Z189" s="257"/>
      <c r="AA189" s="257"/>
      <c r="AB189" s="257"/>
      <c r="AC189" s="257"/>
      <c r="AD189" s="257"/>
      <c r="AE189" s="257"/>
      <c r="AF189" s="257"/>
      <c r="AG189" s="257"/>
      <c r="AH189" s="257"/>
      <c r="AI189" s="257"/>
      <c r="AJ189" s="257"/>
      <c r="AK189" s="257"/>
      <c r="AL189" s="257"/>
      <c r="AM189" s="257"/>
      <c r="AN189" s="257"/>
      <c r="AO189" s="257"/>
      <c r="AP189" s="257"/>
      <c r="AQ189" s="257"/>
      <c r="AR189" s="257"/>
      <c r="AS189" s="257"/>
      <c r="AT189" s="257"/>
      <c r="AU189" s="257"/>
      <c r="AV189" s="257"/>
      <c r="AW189" s="257"/>
      <c r="AX189" s="257"/>
      <c r="AY189" s="257"/>
      <c r="AZ189" s="257"/>
      <c r="BA189" s="257"/>
      <c r="BB189" s="257"/>
      <c r="BC189" s="257"/>
      <c r="BD189" s="257"/>
      <c r="BE189" s="257"/>
      <c r="BF189" s="257"/>
      <c r="BG189" s="257"/>
      <c r="BH189" s="257"/>
      <c r="BI189" s="257"/>
      <c r="BJ189" s="257"/>
      <c r="BK189" s="257"/>
      <c r="BL189" s="257"/>
      <c r="BM189" s="257"/>
      <c r="BN189" s="257"/>
      <c r="BO189" s="257"/>
      <c r="BP189" s="257"/>
      <c r="BQ189" s="257"/>
    </row>
    <row r="190" spans="18:69" x14ac:dyDescent="0.25">
      <c r="R190" s="257"/>
      <c r="S190" s="257"/>
      <c r="T190" s="257"/>
      <c r="U190" s="257"/>
      <c r="V190" s="257"/>
      <c r="W190" s="257"/>
      <c r="X190" s="257"/>
      <c r="Y190" s="257"/>
      <c r="Z190" s="257"/>
      <c r="AA190" s="257"/>
      <c r="AB190" s="257"/>
      <c r="AC190" s="257"/>
      <c r="AD190" s="257"/>
      <c r="AE190" s="257"/>
      <c r="AF190" s="257"/>
      <c r="AG190" s="257"/>
      <c r="AH190" s="257"/>
      <c r="AI190" s="257"/>
      <c r="AJ190" s="257"/>
      <c r="AK190" s="257"/>
      <c r="AL190" s="257"/>
      <c r="AM190" s="257"/>
      <c r="AN190" s="257"/>
      <c r="AO190" s="257"/>
      <c r="AP190" s="257"/>
      <c r="AQ190" s="257"/>
      <c r="AR190" s="257"/>
      <c r="AS190" s="257"/>
      <c r="AT190" s="257"/>
      <c r="AU190" s="257"/>
      <c r="AV190" s="257"/>
      <c r="AW190" s="257"/>
      <c r="AX190" s="257"/>
      <c r="AY190" s="257"/>
      <c r="AZ190" s="257"/>
      <c r="BA190" s="257"/>
      <c r="BB190" s="257"/>
      <c r="BC190" s="257"/>
      <c r="BD190" s="257"/>
      <c r="BE190" s="257"/>
      <c r="BF190" s="257"/>
      <c r="BG190" s="257"/>
      <c r="BH190" s="257"/>
      <c r="BI190" s="257"/>
      <c r="BJ190" s="257"/>
      <c r="BK190" s="257"/>
      <c r="BL190" s="257"/>
      <c r="BM190" s="257"/>
      <c r="BN190" s="257"/>
      <c r="BO190" s="257"/>
      <c r="BP190" s="257"/>
      <c r="BQ190" s="257"/>
    </row>
    <row r="191" spans="18:69" x14ac:dyDescent="0.25">
      <c r="R191" s="257"/>
      <c r="S191" s="257"/>
      <c r="T191" s="257"/>
      <c r="U191" s="257"/>
      <c r="V191" s="257"/>
      <c r="W191" s="257"/>
      <c r="X191" s="257"/>
      <c r="Y191" s="257"/>
      <c r="Z191" s="257"/>
      <c r="AA191" s="257"/>
      <c r="AB191" s="257"/>
      <c r="AC191" s="257"/>
      <c r="AD191" s="257"/>
      <c r="AE191" s="257"/>
      <c r="AF191" s="257"/>
      <c r="AG191" s="257"/>
      <c r="AH191" s="257"/>
      <c r="AI191" s="257"/>
      <c r="AJ191" s="257"/>
      <c r="AK191" s="257"/>
      <c r="AL191" s="257"/>
      <c r="AM191" s="257"/>
      <c r="AN191" s="257"/>
      <c r="AO191" s="257"/>
      <c r="AP191" s="257"/>
      <c r="AQ191" s="257"/>
      <c r="AR191" s="257"/>
      <c r="AS191" s="257"/>
      <c r="AT191" s="257"/>
      <c r="AU191" s="257"/>
      <c r="AV191" s="257"/>
      <c r="AW191" s="257"/>
      <c r="AX191" s="257"/>
      <c r="AY191" s="257"/>
      <c r="AZ191" s="257"/>
      <c r="BA191" s="257"/>
      <c r="BB191" s="257"/>
      <c r="BC191" s="257"/>
      <c r="BD191" s="257"/>
      <c r="BE191" s="257"/>
      <c r="BF191" s="257"/>
      <c r="BG191" s="257"/>
      <c r="BH191" s="257"/>
      <c r="BI191" s="257"/>
      <c r="BJ191" s="257"/>
      <c r="BK191" s="257"/>
      <c r="BL191" s="257"/>
      <c r="BM191" s="257"/>
      <c r="BN191" s="257"/>
      <c r="BO191" s="257"/>
      <c r="BP191" s="257"/>
      <c r="BQ191" s="257"/>
    </row>
    <row r="192" spans="18:69" x14ac:dyDescent="0.25">
      <c r="R192" s="257"/>
      <c r="S192" s="257"/>
      <c r="T192" s="257"/>
      <c r="U192" s="257"/>
      <c r="V192" s="257"/>
      <c r="W192" s="257"/>
      <c r="X192" s="257"/>
      <c r="Y192" s="257"/>
      <c r="Z192" s="257"/>
      <c r="AA192" s="257"/>
      <c r="AB192" s="257"/>
      <c r="AC192" s="257"/>
      <c r="AD192" s="257"/>
      <c r="AE192" s="257"/>
      <c r="AF192" s="257"/>
      <c r="AG192" s="257"/>
      <c r="AH192" s="257"/>
      <c r="AI192" s="257"/>
      <c r="AJ192" s="257"/>
      <c r="AK192" s="257"/>
      <c r="AL192" s="257"/>
      <c r="AM192" s="257"/>
      <c r="AN192" s="257"/>
      <c r="AO192" s="257"/>
      <c r="AP192" s="257"/>
      <c r="AQ192" s="257"/>
      <c r="AR192" s="257"/>
      <c r="AS192" s="257"/>
      <c r="AT192" s="257"/>
      <c r="AU192" s="257"/>
      <c r="AV192" s="257"/>
      <c r="AW192" s="257"/>
      <c r="AX192" s="257"/>
      <c r="AY192" s="257"/>
      <c r="AZ192" s="257"/>
      <c r="BA192" s="257"/>
      <c r="BB192" s="257"/>
      <c r="BC192" s="257"/>
      <c r="BD192" s="257"/>
      <c r="BE192" s="257"/>
      <c r="BF192" s="257"/>
      <c r="BG192" s="257"/>
      <c r="BH192" s="257"/>
      <c r="BI192" s="257"/>
      <c r="BJ192" s="257"/>
      <c r="BK192" s="257"/>
      <c r="BL192" s="257"/>
      <c r="BM192" s="257"/>
      <c r="BN192" s="257"/>
      <c r="BO192" s="257"/>
      <c r="BP192" s="257"/>
      <c r="BQ192" s="257"/>
    </row>
    <row r="193" spans="18:69" x14ac:dyDescent="0.25">
      <c r="R193" s="257"/>
      <c r="S193" s="257"/>
      <c r="T193" s="257"/>
      <c r="U193" s="257"/>
      <c r="V193" s="257"/>
      <c r="W193" s="257"/>
      <c r="X193" s="257"/>
      <c r="Y193" s="257"/>
      <c r="Z193" s="257"/>
      <c r="AA193" s="257"/>
      <c r="AB193" s="257"/>
      <c r="AC193" s="257"/>
      <c r="AD193" s="257"/>
      <c r="AE193" s="257"/>
      <c r="AF193" s="257"/>
      <c r="AG193" s="257"/>
      <c r="AH193" s="257"/>
      <c r="AI193" s="257"/>
      <c r="AJ193" s="257"/>
      <c r="AK193" s="257"/>
      <c r="AL193" s="257"/>
      <c r="AM193" s="257"/>
      <c r="AN193" s="257"/>
      <c r="AO193" s="257"/>
      <c r="AP193" s="257"/>
      <c r="AQ193" s="257"/>
      <c r="AR193" s="257"/>
      <c r="AS193" s="257"/>
      <c r="AT193" s="257"/>
      <c r="AU193" s="257"/>
      <c r="AV193" s="257"/>
      <c r="AW193" s="257"/>
      <c r="AX193" s="257"/>
      <c r="AY193" s="257"/>
      <c r="AZ193" s="257"/>
      <c r="BA193" s="257"/>
      <c r="BB193" s="257"/>
      <c r="BC193" s="257"/>
      <c r="BD193" s="257"/>
      <c r="BE193" s="257"/>
      <c r="BF193" s="257"/>
      <c r="BG193" s="257"/>
      <c r="BH193" s="257"/>
      <c r="BI193" s="257"/>
      <c r="BJ193" s="257"/>
      <c r="BK193" s="257"/>
      <c r="BL193" s="257"/>
      <c r="BM193" s="257"/>
      <c r="BN193" s="257"/>
      <c r="BO193" s="257"/>
      <c r="BP193" s="257"/>
      <c r="BQ193" s="257"/>
    </row>
    <row r="194" spans="18:69" x14ac:dyDescent="0.25">
      <c r="R194" s="257"/>
      <c r="S194" s="257"/>
      <c r="T194" s="257"/>
      <c r="U194" s="257"/>
      <c r="V194" s="257"/>
      <c r="W194" s="257"/>
      <c r="X194" s="257"/>
      <c r="Y194" s="257"/>
      <c r="Z194" s="257"/>
      <c r="AA194" s="257"/>
      <c r="AB194" s="257"/>
      <c r="AC194" s="257"/>
      <c r="AD194" s="257"/>
      <c r="AE194" s="257"/>
      <c r="AF194" s="257"/>
      <c r="AG194" s="257"/>
      <c r="AH194" s="257"/>
      <c r="AI194" s="257"/>
      <c r="AJ194" s="257"/>
      <c r="AK194" s="257"/>
      <c r="AL194" s="257"/>
      <c r="AM194" s="257"/>
      <c r="AN194" s="257"/>
      <c r="AO194" s="257"/>
      <c r="AP194" s="257"/>
      <c r="AQ194" s="257"/>
      <c r="AR194" s="257"/>
      <c r="AS194" s="257"/>
      <c r="AT194" s="257"/>
      <c r="AU194" s="257"/>
      <c r="AV194" s="257"/>
      <c r="AW194" s="257"/>
      <c r="AX194" s="257"/>
      <c r="AY194" s="257"/>
      <c r="AZ194" s="257"/>
      <c r="BA194" s="257"/>
      <c r="BB194" s="257"/>
      <c r="BC194" s="257"/>
      <c r="BD194" s="257"/>
      <c r="BE194" s="257"/>
      <c r="BF194" s="257"/>
      <c r="BG194" s="257"/>
      <c r="BH194" s="257"/>
      <c r="BI194" s="257"/>
      <c r="BJ194" s="257"/>
      <c r="BK194" s="257"/>
      <c r="BL194" s="257"/>
      <c r="BM194" s="257"/>
      <c r="BN194" s="257"/>
      <c r="BO194" s="257"/>
      <c r="BP194" s="257"/>
      <c r="BQ194" s="257"/>
    </row>
    <row r="195" spans="18:69" x14ac:dyDescent="0.25">
      <c r="R195" s="257"/>
      <c r="S195" s="257"/>
      <c r="T195" s="257"/>
      <c r="U195" s="257"/>
      <c r="V195" s="257"/>
      <c r="W195" s="257"/>
      <c r="X195" s="257"/>
      <c r="Y195" s="257"/>
      <c r="Z195" s="257"/>
      <c r="AA195" s="257"/>
      <c r="AB195" s="257"/>
      <c r="AC195" s="257"/>
      <c r="AD195" s="257"/>
      <c r="AE195" s="257"/>
      <c r="AF195" s="257"/>
      <c r="AG195" s="257"/>
      <c r="AH195" s="257"/>
      <c r="AI195" s="257"/>
      <c r="AJ195" s="257"/>
      <c r="AK195" s="257"/>
      <c r="AL195" s="257"/>
      <c r="AM195" s="257"/>
      <c r="AN195" s="257"/>
      <c r="AO195" s="257"/>
      <c r="AP195" s="257"/>
      <c r="AQ195" s="257"/>
      <c r="AR195" s="257"/>
      <c r="AS195" s="257"/>
      <c r="AT195" s="257"/>
      <c r="AU195" s="257"/>
      <c r="AV195" s="257"/>
      <c r="AW195" s="257"/>
      <c r="AX195" s="257"/>
      <c r="AY195" s="257"/>
      <c r="AZ195" s="257"/>
      <c r="BA195" s="257"/>
      <c r="BB195" s="257"/>
      <c r="BC195" s="257"/>
      <c r="BD195" s="257"/>
      <c r="BE195" s="257"/>
      <c r="BF195" s="257"/>
      <c r="BG195" s="257"/>
      <c r="BH195" s="257"/>
      <c r="BI195" s="257"/>
      <c r="BJ195" s="257"/>
      <c r="BK195" s="257"/>
      <c r="BL195" s="257"/>
      <c r="BM195" s="257"/>
      <c r="BN195" s="257"/>
      <c r="BO195" s="257"/>
      <c r="BP195" s="257"/>
      <c r="BQ195" s="257"/>
    </row>
    <row r="196" spans="18:69" x14ac:dyDescent="0.25">
      <c r="R196" s="257"/>
      <c r="S196" s="257"/>
      <c r="T196" s="257"/>
      <c r="U196" s="257"/>
      <c r="V196" s="257"/>
      <c r="W196" s="257"/>
      <c r="X196" s="257"/>
      <c r="Y196" s="257"/>
      <c r="Z196" s="257"/>
      <c r="AA196" s="257"/>
      <c r="AB196" s="257"/>
      <c r="AC196" s="257"/>
      <c r="AD196" s="257"/>
      <c r="AE196" s="257"/>
      <c r="AF196" s="257"/>
      <c r="AG196" s="257"/>
      <c r="AH196" s="257"/>
      <c r="AI196" s="257"/>
      <c r="AJ196" s="257"/>
      <c r="AK196" s="257"/>
      <c r="AL196" s="257"/>
      <c r="AM196" s="257"/>
      <c r="AN196" s="257"/>
      <c r="AO196" s="257"/>
      <c r="AP196" s="257"/>
      <c r="AQ196" s="257"/>
      <c r="AR196" s="257"/>
      <c r="AS196" s="257"/>
      <c r="AT196" s="257"/>
      <c r="AU196" s="257"/>
      <c r="AV196" s="257"/>
      <c r="AW196" s="257"/>
      <c r="AX196" s="257"/>
      <c r="AY196" s="257"/>
      <c r="AZ196" s="257"/>
      <c r="BA196" s="257"/>
      <c r="BB196" s="257"/>
      <c r="BC196" s="257"/>
      <c r="BD196" s="257"/>
      <c r="BE196" s="257"/>
      <c r="BF196" s="257"/>
      <c r="BG196" s="257"/>
      <c r="BH196" s="257"/>
      <c r="BI196" s="257"/>
      <c r="BJ196" s="257"/>
      <c r="BK196" s="257"/>
      <c r="BL196" s="257"/>
      <c r="BM196" s="257"/>
      <c r="BN196" s="257"/>
      <c r="BO196" s="257"/>
      <c r="BP196" s="257"/>
      <c r="BQ196" s="257"/>
    </row>
    <row r="197" spans="18:69" x14ac:dyDescent="0.25">
      <c r="R197" s="257"/>
      <c r="S197" s="257"/>
      <c r="T197" s="257"/>
      <c r="U197" s="257"/>
      <c r="V197" s="257"/>
      <c r="W197" s="257"/>
      <c r="X197" s="257"/>
      <c r="Y197" s="257"/>
      <c r="Z197" s="257"/>
      <c r="AA197" s="257"/>
      <c r="AB197" s="257"/>
      <c r="AC197" s="257"/>
      <c r="AD197" s="257"/>
      <c r="AE197" s="257"/>
      <c r="AF197" s="257"/>
      <c r="AG197" s="257"/>
      <c r="AH197" s="257"/>
      <c r="AI197" s="257"/>
      <c r="AJ197" s="257"/>
      <c r="AK197" s="257"/>
      <c r="AL197" s="257"/>
      <c r="AM197" s="257"/>
      <c r="AN197" s="257"/>
      <c r="AO197" s="257"/>
      <c r="AP197" s="257"/>
      <c r="AQ197" s="257"/>
      <c r="AR197" s="257"/>
      <c r="AS197" s="257"/>
      <c r="AT197" s="257"/>
      <c r="AU197" s="257"/>
      <c r="AV197" s="257"/>
      <c r="AW197" s="257"/>
      <c r="AX197" s="257"/>
      <c r="AY197" s="257"/>
      <c r="AZ197" s="257"/>
      <c r="BA197" s="257"/>
      <c r="BB197" s="257"/>
      <c r="BC197" s="257"/>
      <c r="BD197" s="257"/>
      <c r="BE197" s="257"/>
      <c r="BF197" s="257"/>
      <c r="BG197" s="257"/>
      <c r="BH197" s="257"/>
      <c r="BI197" s="257"/>
      <c r="BJ197" s="257"/>
      <c r="BK197" s="257"/>
      <c r="BL197" s="257"/>
      <c r="BM197" s="257"/>
      <c r="BN197" s="257"/>
      <c r="BO197" s="257"/>
      <c r="BP197" s="257"/>
      <c r="BQ197" s="257"/>
    </row>
    <row r="198" spans="18:69" x14ac:dyDescent="0.25">
      <c r="R198" s="257"/>
      <c r="S198" s="257"/>
      <c r="T198" s="257"/>
      <c r="U198" s="257"/>
      <c r="V198" s="257"/>
      <c r="W198" s="257"/>
      <c r="X198" s="257"/>
      <c r="Y198" s="257"/>
      <c r="Z198" s="257"/>
      <c r="AA198" s="257"/>
      <c r="AB198" s="257"/>
      <c r="AC198" s="257"/>
      <c r="AD198" s="257"/>
      <c r="AE198" s="257"/>
      <c r="AF198" s="257"/>
      <c r="AG198" s="257"/>
      <c r="AH198" s="257"/>
      <c r="AI198" s="257"/>
      <c r="AJ198" s="257"/>
      <c r="AK198" s="257"/>
      <c r="AL198" s="257"/>
      <c r="AM198" s="257"/>
      <c r="AN198" s="257"/>
      <c r="AO198" s="257"/>
      <c r="AP198" s="257"/>
      <c r="AQ198" s="257"/>
      <c r="AR198" s="257"/>
      <c r="AS198" s="257"/>
      <c r="AT198" s="257"/>
      <c r="AU198" s="257"/>
      <c r="AV198" s="257"/>
      <c r="AW198" s="257"/>
      <c r="AX198" s="257"/>
      <c r="AY198" s="257"/>
      <c r="AZ198" s="257"/>
      <c r="BA198" s="257"/>
      <c r="BB198" s="257"/>
      <c r="BC198" s="257"/>
      <c r="BD198" s="257"/>
      <c r="BE198" s="257"/>
      <c r="BF198" s="257"/>
      <c r="BG198" s="257"/>
      <c r="BH198" s="257"/>
      <c r="BI198" s="257"/>
      <c r="BJ198" s="257"/>
      <c r="BK198" s="257"/>
      <c r="BL198" s="257"/>
      <c r="BM198" s="257"/>
      <c r="BN198" s="257"/>
      <c r="BO198" s="257"/>
      <c r="BP198" s="257"/>
      <c r="BQ198" s="257"/>
    </row>
    <row r="199" spans="18:69" x14ac:dyDescent="0.25">
      <c r="R199" s="257"/>
      <c r="S199" s="257"/>
      <c r="T199" s="257"/>
      <c r="U199" s="257"/>
      <c r="V199" s="257"/>
      <c r="W199" s="257"/>
      <c r="X199" s="257"/>
      <c r="Y199" s="257"/>
      <c r="Z199" s="257"/>
      <c r="AA199" s="257"/>
      <c r="AB199" s="257"/>
      <c r="AC199" s="257"/>
      <c r="AD199" s="257"/>
      <c r="AE199" s="257"/>
      <c r="AF199" s="257"/>
      <c r="AG199" s="257"/>
      <c r="AH199" s="257"/>
      <c r="AI199" s="257"/>
      <c r="AJ199" s="257"/>
      <c r="AK199" s="257"/>
      <c r="AL199" s="257"/>
      <c r="AM199" s="257"/>
      <c r="AN199" s="257"/>
      <c r="AO199" s="257"/>
      <c r="AP199" s="257"/>
      <c r="AQ199" s="257"/>
      <c r="AR199" s="257"/>
      <c r="AS199" s="257"/>
      <c r="AT199" s="257"/>
      <c r="AU199" s="257"/>
      <c r="AV199" s="257"/>
      <c r="AW199" s="257"/>
      <c r="AX199" s="257"/>
      <c r="AY199" s="257"/>
      <c r="AZ199" s="257"/>
      <c r="BA199" s="257"/>
      <c r="BB199" s="257"/>
      <c r="BC199" s="257"/>
      <c r="BD199" s="257"/>
      <c r="BE199" s="257"/>
      <c r="BF199" s="257"/>
      <c r="BG199" s="257"/>
      <c r="BH199" s="257"/>
      <c r="BI199" s="257"/>
      <c r="BJ199" s="257"/>
      <c r="BK199" s="257"/>
      <c r="BL199" s="257"/>
      <c r="BM199" s="257"/>
      <c r="BN199" s="257"/>
      <c r="BO199" s="257"/>
      <c r="BP199" s="257"/>
      <c r="BQ199" s="257"/>
    </row>
    <row r="200" spans="18:69" x14ac:dyDescent="0.25">
      <c r="R200" s="257"/>
      <c r="S200" s="257"/>
      <c r="T200" s="257"/>
      <c r="U200" s="257"/>
      <c r="V200" s="257"/>
      <c r="W200" s="257"/>
      <c r="X200" s="257"/>
      <c r="Y200" s="257"/>
      <c r="Z200" s="257"/>
      <c r="AA200" s="257"/>
      <c r="AB200" s="257"/>
      <c r="AC200" s="257"/>
      <c r="AD200" s="257"/>
      <c r="AE200" s="257"/>
      <c r="AF200" s="257"/>
      <c r="AG200" s="257"/>
      <c r="AH200" s="257"/>
      <c r="AI200" s="257"/>
      <c r="AJ200" s="257"/>
      <c r="AK200" s="257"/>
      <c r="AL200" s="257"/>
      <c r="AM200" s="257"/>
      <c r="AN200" s="257"/>
      <c r="AO200" s="257"/>
      <c r="AP200" s="257"/>
      <c r="AQ200" s="257"/>
      <c r="AR200" s="257"/>
      <c r="AS200" s="257"/>
      <c r="AT200" s="257"/>
      <c r="AU200" s="257"/>
      <c r="AV200" s="257"/>
      <c r="AW200" s="257"/>
      <c r="AX200" s="257"/>
      <c r="AY200" s="257"/>
      <c r="AZ200" s="257"/>
      <c r="BA200" s="257"/>
      <c r="BB200" s="257"/>
      <c r="BC200" s="257"/>
      <c r="BD200" s="257"/>
      <c r="BE200" s="257"/>
      <c r="BF200" s="257"/>
      <c r="BG200" s="257"/>
      <c r="BH200" s="257"/>
      <c r="BI200" s="257"/>
      <c r="BJ200" s="257"/>
      <c r="BK200" s="257"/>
      <c r="BL200" s="257"/>
      <c r="BM200" s="257"/>
      <c r="BN200" s="257"/>
      <c r="BO200" s="257"/>
      <c r="BP200" s="257"/>
      <c r="BQ200" s="257"/>
    </row>
    <row r="201" spans="18:69" x14ac:dyDescent="0.25">
      <c r="R201" s="257"/>
      <c r="S201" s="257"/>
      <c r="T201" s="257"/>
      <c r="U201" s="257"/>
      <c r="V201" s="257"/>
      <c r="W201" s="257"/>
      <c r="X201" s="257"/>
      <c r="Y201" s="257"/>
      <c r="Z201" s="257"/>
      <c r="AA201" s="257"/>
      <c r="AB201" s="257"/>
      <c r="AC201" s="257"/>
      <c r="AD201" s="257"/>
      <c r="AE201" s="257"/>
      <c r="AF201" s="257"/>
      <c r="AG201" s="257"/>
      <c r="AH201" s="257"/>
      <c r="AI201" s="257"/>
      <c r="AJ201" s="257"/>
      <c r="AK201" s="257"/>
      <c r="AL201" s="257"/>
      <c r="AM201" s="257"/>
      <c r="AN201" s="257"/>
      <c r="AO201" s="257"/>
      <c r="AP201" s="257"/>
      <c r="AQ201" s="257"/>
      <c r="AR201" s="257"/>
      <c r="AS201" s="257"/>
      <c r="AT201" s="257"/>
      <c r="AU201" s="257"/>
      <c r="AV201" s="257"/>
      <c r="AW201" s="257"/>
      <c r="AX201" s="257"/>
      <c r="AY201" s="257"/>
      <c r="AZ201" s="257"/>
      <c r="BA201" s="257"/>
      <c r="BB201" s="257"/>
      <c r="BC201" s="257"/>
      <c r="BD201" s="257"/>
      <c r="BE201" s="257"/>
      <c r="BF201" s="257"/>
      <c r="BG201" s="257"/>
      <c r="BH201" s="257"/>
      <c r="BI201" s="257"/>
      <c r="BJ201" s="257"/>
      <c r="BK201" s="257"/>
      <c r="BL201" s="257"/>
      <c r="BM201" s="257"/>
      <c r="BN201" s="257"/>
      <c r="BO201" s="257"/>
      <c r="BP201" s="257"/>
      <c r="BQ201" s="257"/>
    </row>
    <row r="202" spans="18:69" x14ac:dyDescent="0.25">
      <c r="R202" s="257"/>
      <c r="S202" s="257"/>
      <c r="T202" s="257"/>
      <c r="U202" s="257"/>
      <c r="V202" s="257"/>
      <c r="W202" s="257"/>
      <c r="X202" s="257"/>
      <c r="Y202" s="257"/>
      <c r="Z202" s="257"/>
      <c r="AA202" s="257"/>
      <c r="AB202" s="257"/>
      <c r="AC202" s="257"/>
      <c r="AD202" s="257"/>
      <c r="AE202" s="257"/>
      <c r="AF202" s="257"/>
      <c r="AG202" s="257"/>
      <c r="AH202" s="257"/>
      <c r="AI202" s="257"/>
      <c r="AJ202" s="257"/>
      <c r="AK202" s="257"/>
      <c r="AL202" s="257"/>
      <c r="AM202" s="257"/>
      <c r="AN202" s="257"/>
      <c r="AO202" s="257"/>
      <c r="AP202" s="257"/>
      <c r="AQ202" s="257"/>
      <c r="AR202" s="257"/>
      <c r="AS202" s="257"/>
      <c r="AT202" s="257"/>
      <c r="AU202" s="257"/>
      <c r="AV202" s="257"/>
      <c r="AW202" s="257"/>
      <c r="AX202" s="257"/>
      <c r="AY202" s="257"/>
      <c r="AZ202" s="257"/>
      <c r="BA202" s="257"/>
      <c r="BB202" s="257"/>
      <c r="BC202" s="257"/>
      <c r="BD202" s="257"/>
      <c r="BE202" s="257"/>
      <c r="BF202" s="257"/>
      <c r="BG202" s="257"/>
      <c r="BH202" s="257"/>
      <c r="BI202" s="257"/>
      <c r="BJ202" s="257"/>
      <c r="BK202" s="257"/>
      <c r="BL202" s="257"/>
      <c r="BM202" s="257"/>
      <c r="BN202" s="257"/>
      <c r="BO202" s="257"/>
      <c r="BP202" s="257"/>
      <c r="BQ202" s="257"/>
    </row>
    <row r="203" spans="18:69" x14ac:dyDescent="0.25">
      <c r="R203" s="257"/>
      <c r="S203" s="257"/>
      <c r="T203" s="257"/>
      <c r="U203" s="257"/>
      <c r="V203" s="257"/>
      <c r="W203" s="257"/>
      <c r="X203" s="257"/>
      <c r="Y203" s="257"/>
      <c r="Z203" s="257"/>
      <c r="AA203" s="257"/>
      <c r="AB203" s="257"/>
      <c r="AC203" s="257"/>
      <c r="AD203" s="257"/>
      <c r="AE203" s="257"/>
      <c r="AF203" s="257"/>
      <c r="AG203" s="257"/>
      <c r="AH203" s="257"/>
      <c r="AI203" s="257"/>
      <c r="AJ203" s="257"/>
      <c r="AK203" s="257"/>
      <c r="AL203" s="257"/>
      <c r="AM203" s="257"/>
      <c r="AN203" s="257"/>
      <c r="AO203" s="257"/>
      <c r="AP203" s="257"/>
      <c r="AQ203" s="257"/>
      <c r="AR203" s="257"/>
      <c r="AS203" s="257"/>
      <c r="AT203" s="257"/>
      <c r="AU203" s="257"/>
      <c r="AV203" s="257"/>
      <c r="AW203" s="257"/>
      <c r="AX203" s="257"/>
      <c r="AY203" s="257"/>
      <c r="AZ203" s="257"/>
      <c r="BA203" s="257"/>
      <c r="BB203" s="257"/>
      <c r="BC203" s="257"/>
      <c r="BD203" s="257"/>
      <c r="BE203" s="257"/>
      <c r="BF203" s="257"/>
      <c r="BG203" s="257"/>
      <c r="BH203" s="257"/>
      <c r="BI203" s="257"/>
      <c r="BJ203" s="257"/>
      <c r="BK203" s="257"/>
      <c r="BL203" s="257"/>
      <c r="BM203" s="257"/>
      <c r="BN203" s="257"/>
      <c r="BO203" s="257"/>
      <c r="BP203" s="257"/>
      <c r="BQ203" s="257"/>
    </row>
    <row r="204" spans="18:69" x14ac:dyDescent="0.25">
      <c r="R204" s="257"/>
      <c r="S204" s="257"/>
      <c r="T204" s="257"/>
      <c r="U204" s="257"/>
      <c r="V204" s="257"/>
      <c r="W204" s="257"/>
      <c r="X204" s="257"/>
      <c r="Y204" s="257"/>
      <c r="Z204" s="257"/>
      <c r="AA204" s="257"/>
      <c r="AB204" s="257"/>
      <c r="AC204" s="257"/>
      <c r="AD204" s="257"/>
      <c r="AE204" s="257"/>
      <c r="AF204" s="257"/>
      <c r="AG204" s="257"/>
      <c r="AH204" s="257"/>
      <c r="AI204" s="257"/>
      <c r="AJ204" s="257"/>
      <c r="AK204" s="257"/>
      <c r="AL204" s="257"/>
      <c r="AM204" s="257"/>
      <c r="AN204" s="257"/>
      <c r="AO204" s="257"/>
      <c r="AP204" s="257"/>
      <c r="AQ204" s="257"/>
      <c r="AR204" s="257"/>
      <c r="AS204" s="257"/>
      <c r="AT204" s="257"/>
      <c r="AU204" s="257"/>
      <c r="AV204" s="257"/>
      <c r="AW204" s="257"/>
      <c r="AX204" s="257"/>
      <c r="AY204" s="257"/>
      <c r="AZ204" s="257"/>
      <c r="BA204" s="257"/>
      <c r="BB204" s="257"/>
      <c r="BC204" s="257"/>
      <c r="BD204" s="257"/>
      <c r="BE204" s="257"/>
      <c r="BF204" s="257"/>
      <c r="BG204" s="257"/>
      <c r="BH204" s="257"/>
      <c r="BI204" s="257"/>
      <c r="BJ204" s="257"/>
      <c r="BK204" s="257"/>
      <c r="BL204" s="257"/>
      <c r="BM204" s="257"/>
      <c r="BN204" s="257"/>
      <c r="BO204" s="257"/>
      <c r="BP204" s="257"/>
      <c r="BQ204" s="257"/>
    </row>
    <row r="205" spans="18:69" x14ac:dyDescent="0.25">
      <c r="R205" s="257"/>
      <c r="S205" s="257"/>
      <c r="T205" s="257"/>
      <c r="U205" s="257"/>
      <c r="V205" s="257"/>
      <c r="W205" s="257"/>
      <c r="X205" s="257"/>
      <c r="Y205" s="257"/>
      <c r="Z205" s="257"/>
      <c r="AA205" s="257"/>
      <c r="AB205" s="257"/>
      <c r="AC205" s="257"/>
      <c r="AD205" s="257"/>
      <c r="AE205" s="257"/>
      <c r="AF205" s="257"/>
      <c r="AG205" s="257"/>
      <c r="AH205" s="257"/>
      <c r="AI205" s="257"/>
      <c r="AJ205" s="257"/>
      <c r="AK205" s="257"/>
      <c r="AL205" s="257"/>
      <c r="AM205" s="257"/>
      <c r="AN205" s="257"/>
      <c r="AO205" s="257"/>
      <c r="AP205" s="257"/>
      <c r="AQ205" s="257"/>
      <c r="AR205" s="257"/>
      <c r="AS205" s="257"/>
      <c r="AT205" s="257"/>
      <c r="AU205" s="257"/>
      <c r="AV205" s="257"/>
      <c r="AW205" s="257"/>
      <c r="AX205" s="257"/>
      <c r="AY205" s="257"/>
      <c r="AZ205" s="257"/>
      <c r="BA205" s="257"/>
      <c r="BB205" s="257"/>
      <c r="BC205" s="257"/>
      <c r="BD205" s="257"/>
      <c r="BE205" s="257"/>
      <c r="BF205" s="257"/>
      <c r="BG205" s="257"/>
      <c r="BH205" s="257"/>
      <c r="BI205" s="257"/>
      <c r="BJ205" s="257"/>
      <c r="BK205" s="257"/>
      <c r="BL205" s="257"/>
      <c r="BM205" s="257"/>
      <c r="BN205" s="257"/>
      <c r="BO205" s="257"/>
      <c r="BP205" s="257"/>
      <c r="BQ205" s="257"/>
    </row>
    <row r="206" spans="18:69" x14ac:dyDescent="0.25">
      <c r="R206" s="257"/>
      <c r="S206" s="257"/>
      <c r="T206" s="257"/>
      <c r="U206" s="257"/>
      <c r="V206" s="257"/>
      <c r="W206" s="257"/>
      <c r="X206" s="257"/>
      <c r="Y206" s="257"/>
      <c r="Z206" s="257"/>
      <c r="AA206" s="257"/>
      <c r="AB206" s="257"/>
      <c r="AC206" s="257"/>
      <c r="AD206" s="257"/>
      <c r="AE206" s="257"/>
      <c r="AF206" s="257"/>
      <c r="AG206" s="257"/>
      <c r="AH206" s="257"/>
      <c r="AI206" s="257"/>
      <c r="AJ206" s="257"/>
      <c r="AK206" s="257"/>
      <c r="AL206" s="257"/>
      <c r="AM206" s="257"/>
      <c r="AN206" s="257"/>
      <c r="AO206" s="257"/>
      <c r="AP206" s="257"/>
      <c r="AQ206" s="257"/>
      <c r="AR206" s="257"/>
      <c r="AS206" s="257"/>
      <c r="AT206" s="257"/>
      <c r="AU206" s="257"/>
      <c r="AV206" s="257"/>
      <c r="AW206" s="257"/>
      <c r="AX206" s="257"/>
      <c r="AY206" s="257"/>
      <c r="AZ206" s="257"/>
      <c r="BA206" s="257"/>
      <c r="BB206" s="257"/>
      <c r="BC206" s="257"/>
      <c r="BD206" s="257"/>
      <c r="BE206" s="257"/>
      <c r="BF206" s="257"/>
      <c r="BG206" s="257"/>
      <c r="BH206" s="257"/>
      <c r="BI206" s="257"/>
      <c r="BJ206" s="257"/>
      <c r="BK206" s="257"/>
      <c r="BL206" s="257"/>
      <c r="BM206" s="257"/>
      <c r="BN206" s="257"/>
      <c r="BO206" s="257"/>
      <c r="BP206" s="257"/>
      <c r="BQ206" s="257"/>
    </row>
  </sheetData>
  <mergeCells count="1">
    <mergeCell ref="D3:H3"/>
  </mergeCells>
  <conditionalFormatting sqref="W30:W40 N4:N29 N41:N65526 Q5:Q29 Q41:Q130 T30:T40">
    <cfRule type="cellIs" dxfId="19" priority="2" stopIfTrue="1" operator="equal">
      <formula>0</formula>
    </cfRule>
  </conditionalFormatting>
  <conditionalFormatting sqref="Q5:Q29 Q41:Q130 W30:W40">
    <cfRule type="cellIs" dxfId="18" priority="1" stopIfTrue="1" operator="equal">
      <formula>#VALUE!</formula>
    </cfRule>
  </conditionalFormatting>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6">
    <tabColor theme="0"/>
  </sheetPr>
  <dimension ref="A1:BU215"/>
  <sheetViews>
    <sheetView showGridLines="0" zoomScaleNormal="100" workbookViewId="0"/>
  </sheetViews>
  <sheetFormatPr baseColWidth="10" defaultColWidth="11.42578125" defaultRowHeight="15" x14ac:dyDescent="0.25"/>
  <cols>
    <col min="1" max="1" width="5.7109375" style="245" customWidth="1"/>
    <col min="2" max="2" width="17.85546875" style="245" customWidth="1"/>
    <col min="3" max="3" width="27.7109375" style="245" customWidth="1"/>
    <col min="4" max="4" width="18.5703125" style="245" customWidth="1"/>
    <col min="5" max="5" width="14.140625" style="245" customWidth="1"/>
    <col min="6" max="6" width="15" style="245" bestFit="1" customWidth="1"/>
    <col min="7" max="11" width="11.42578125" style="245"/>
    <col min="12" max="12" width="5" style="245" customWidth="1"/>
    <col min="13" max="13" width="4.28515625" style="245" customWidth="1"/>
    <col min="14" max="14" width="18.85546875" style="245" customWidth="1"/>
    <col min="15" max="16" width="19.7109375" style="245" customWidth="1"/>
    <col min="17" max="17" width="26.5703125" style="245" customWidth="1"/>
    <col min="18" max="18" width="15.5703125" style="245" customWidth="1"/>
    <col min="19" max="19" width="21.85546875" style="245" customWidth="1"/>
    <col min="20" max="20" width="18.7109375" style="245" customWidth="1"/>
    <col min="21" max="21" width="21.140625" style="245" bestFit="1" customWidth="1"/>
    <col min="22" max="253" width="11.42578125" style="245"/>
    <col min="254" max="254" width="5.7109375" style="245" customWidth="1"/>
    <col min="255" max="255" width="17.85546875" style="245" customWidth="1"/>
    <col min="256" max="256" width="27.7109375" style="245" customWidth="1"/>
    <col min="257" max="257" width="18.5703125" style="245" customWidth="1"/>
    <col min="258" max="258" width="14.140625" style="245" customWidth="1"/>
    <col min="259" max="259" width="15" style="245" bestFit="1" customWidth="1"/>
    <col min="260" max="264" width="11.42578125" style="245"/>
    <col min="265" max="265" width="5" style="245" customWidth="1"/>
    <col min="266" max="266" width="4.28515625" style="245" customWidth="1"/>
    <col min="267" max="267" width="18.85546875" style="245" customWidth="1"/>
    <col min="268" max="269" width="19.7109375" style="245" customWidth="1"/>
    <col min="270" max="270" width="26.5703125" style="245" customWidth="1"/>
    <col min="271" max="271" width="15.5703125" style="245" customWidth="1"/>
    <col min="272" max="272" width="21.85546875" style="245" customWidth="1"/>
    <col min="273" max="273" width="18.7109375" style="245" customWidth="1"/>
    <col min="274" max="274" width="21.140625" style="245" bestFit="1" customWidth="1"/>
    <col min="275" max="509" width="11.42578125" style="245"/>
    <col min="510" max="510" width="5.7109375" style="245" customWidth="1"/>
    <col min="511" max="511" width="17.85546875" style="245" customWidth="1"/>
    <col min="512" max="512" width="27.7109375" style="245" customWidth="1"/>
    <col min="513" max="513" width="18.5703125" style="245" customWidth="1"/>
    <col min="514" max="514" width="14.140625" style="245" customWidth="1"/>
    <col min="515" max="515" width="15" style="245" bestFit="1" customWidth="1"/>
    <col min="516" max="520" width="11.42578125" style="245"/>
    <col min="521" max="521" width="5" style="245" customWidth="1"/>
    <col min="522" max="522" width="4.28515625" style="245" customWidth="1"/>
    <col min="523" max="523" width="18.85546875" style="245" customWidth="1"/>
    <col min="524" max="525" width="19.7109375" style="245" customWidth="1"/>
    <col min="526" max="526" width="26.5703125" style="245" customWidth="1"/>
    <col min="527" max="527" width="15.5703125" style="245" customWidth="1"/>
    <col min="528" max="528" width="21.85546875" style="245" customWidth="1"/>
    <col min="529" max="529" width="18.7109375" style="245" customWidth="1"/>
    <col min="530" max="530" width="21.140625" style="245" bestFit="1" customWidth="1"/>
    <col min="531" max="765" width="11.42578125" style="245"/>
    <col min="766" max="766" width="5.7109375" style="245" customWidth="1"/>
    <col min="767" max="767" width="17.85546875" style="245" customWidth="1"/>
    <col min="768" max="768" width="27.7109375" style="245" customWidth="1"/>
    <col min="769" max="769" width="18.5703125" style="245" customWidth="1"/>
    <col min="770" max="770" width="14.140625" style="245" customWidth="1"/>
    <col min="771" max="771" width="15" style="245" bestFit="1" customWidth="1"/>
    <col min="772" max="776" width="11.42578125" style="245"/>
    <col min="777" max="777" width="5" style="245" customWidth="1"/>
    <col min="778" max="778" width="4.28515625" style="245" customWidth="1"/>
    <col min="779" max="779" width="18.85546875" style="245" customWidth="1"/>
    <col min="780" max="781" width="19.7109375" style="245" customWidth="1"/>
    <col min="782" max="782" width="26.5703125" style="245" customWidth="1"/>
    <col min="783" max="783" width="15.5703125" style="245" customWidth="1"/>
    <col min="784" max="784" width="21.85546875" style="245" customWidth="1"/>
    <col min="785" max="785" width="18.7109375" style="245" customWidth="1"/>
    <col min="786" max="786" width="21.140625" style="245" bestFit="1" customWidth="1"/>
    <col min="787" max="1021" width="11.42578125" style="245"/>
    <col min="1022" max="1022" width="5.7109375" style="245" customWidth="1"/>
    <col min="1023" max="1023" width="17.85546875" style="245" customWidth="1"/>
    <col min="1024" max="1024" width="27.7109375" style="245" customWidth="1"/>
    <col min="1025" max="1025" width="18.5703125" style="245" customWidth="1"/>
    <col min="1026" max="1026" width="14.140625" style="245" customWidth="1"/>
    <col min="1027" max="1027" width="15" style="245" bestFit="1" customWidth="1"/>
    <col min="1028" max="1032" width="11.42578125" style="245"/>
    <col min="1033" max="1033" width="5" style="245" customWidth="1"/>
    <col min="1034" max="1034" width="4.28515625" style="245" customWidth="1"/>
    <col min="1035" max="1035" width="18.85546875" style="245" customWidth="1"/>
    <col min="1036" max="1037" width="19.7109375" style="245" customWidth="1"/>
    <col min="1038" max="1038" width="26.5703125" style="245" customWidth="1"/>
    <col min="1039" max="1039" width="15.5703125" style="245" customWidth="1"/>
    <col min="1040" max="1040" width="21.85546875" style="245" customWidth="1"/>
    <col min="1041" max="1041" width="18.7109375" style="245" customWidth="1"/>
    <col min="1042" max="1042" width="21.140625" style="245" bestFit="1" customWidth="1"/>
    <col min="1043" max="1277" width="11.42578125" style="245"/>
    <col min="1278" max="1278" width="5.7109375" style="245" customWidth="1"/>
    <col min="1279" max="1279" width="17.85546875" style="245" customWidth="1"/>
    <col min="1280" max="1280" width="27.7109375" style="245" customWidth="1"/>
    <col min="1281" max="1281" width="18.5703125" style="245" customWidth="1"/>
    <col min="1282" max="1282" width="14.140625" style="245" customWidth="1"/>
    <col min="1283" max="1283" width="15" style="245" bestFit="1" customWidth="1"/>
    <col min="1284" max="1288" width="11.42578125" style="245"/>
    <col min="1289" max="1289" width="5" style="245" customWidth="1"/>
    <col min="1290" max="1290" width="4.28515625" style="245" customWidth="1"/>
    <col min="1291" max="1291" width="18.85546875" style="245" customWidth="1"/>
    <col min="1292" max="1293" width="19.7109375" style="245" customWidth="1"/>
    <col min="1294" max="1294" width="26.5703125" style="245" customWidth="1"/>
    <col min="1295" max="1295" width="15.5703125" style="245" customWidth="1"/>
    <col min="1296" max="1296" width="21.85546875" style="245" customWidth="1"/>
    <col min="1297" max="1297" width="18.7109375" style="245" customWidth="1"/>
    <col min="1298" max="1298" width="21.140625" style="245" bestFit="1" customWidth="1"/>
    <col min="1299" max="1533" width="11.42578125" style="245"/>
    <col min="1534" max="1534" width="5.7109375" style="245" customWidth="1"/>
    <col min="1535" max="1535" width="17.85546875" style="245" customWidth="1"/>
    <col min="1536" max="1536" width="27.7109375" style="245" customWidth="1"/>
    <col min="1537" max="1537" width="18.5703125" style="245" customWidth="1"/>
    <col min="1538" max="1538" width="14.140625" style="245" customWidth="1"/>
    <col min="1539" max="1539" width="15" style="245" bestFit="1" customWidth="1"/>
    <col min="1540" max="1544" width="11.42578125" style="245"/>
    <col min="1545" max="1545" width="5" style="245" customWidth="1"/>
    <col min="1546" max="1546" width="4.28515625" style="245" customWidth="1"/>
    <col min="1547" max="1547" width="18.85546875" style="245" customWidth="1"/>
    <col min="1548" max="1549" width="19.7109375" style="245" customWidth="1"/>
    <col min="1550" max="1550" width="26.5703125" style="245" customWidth="1"/>
    <col min="1551" max="1551" width="15.5703125" style="245" customWidth="1"/>
    <col min="1552" max="1552" width="21.85546875" style="245" customWidth="1"/>
    <col min="1553" max="1553" width="18.7109375" style="245" customWidth="1"/>
    <col min="1554" max="1554" width="21.140625" style="245" bestFit="1" customWidth="1"/>
    <col min="1555" max="1789" width="11.42578125" style="245"/>
    <col min="1790" max="1790" width="5.7109375" style="245" customWidth="1"/>
    <col min="1791" max="1791" width="17.85546875" style="245" customWidth="1"/>
    <col min="1792" max="1792" width="27.7109375" style="245" customWidth="1"/>
    <col min="1793" max="1793" width="18.5703125" style="245" customWidth="1"/>
    <col min="1794" max="1794" width="14.140625" style="245" customWidth="1"/>
    <col min="1795" max="1795" width="15" style="245" bestFit="1" customWidth="1"/>
    <col min="1796" max="1800" width="11.42578125" style="245"/>
    <col min="1801" max="1801" width="5" style="245" customWidth="1"/>
    <col min="1802" max="1802" width="4.28515625" style="245" customWidth="1"/>
    <col min="1803" max="1803" width="18.85546875" style="245" customWidth="1"/>
    <col min="1804" max="1805" width="19.7109375" style="245" customWidth="1"/>
    <col min="1806" max="1806" width="26.5703125" style="245" customWidth="1"/>
    <col min="1807" max="1807" width="15.5703125" style="245" customWidth="1"/>
    <col min="1808" max="1808" width="21.85546875" style="245" customWidth="1"/>
    <col min="1809" max="1809" width="18.7109375" style="245" customWidth="1"/>
    <col min="1810" max="1810" width="21.140625" style="245" bestFit="1" customWidth="1"/>
    <col min="1811" max="2045" width="11.42578125" style="245"/>
    <col min="2046" max="2046" width="5.7109375" style="245" customWidth="1"/>
    <col min="2047" max="2047" width="17.85546875" style="245" customWidth="1"/>
    <col min="2048" max="2048" width="27.7109375" style="245" customWidth="1"/>
    <col min="2049" max="2049" width="18.5703125" style="245" customWidth="1"/>
    <col min="2050" max="2050" width="14.140625" style="245" customWidth="1"/>
    <col min="2051" max="2051" width="15" style="245" bestFit="1" customWidth="1"/>
    <col min="2052" max="2056" width="11.42578125" style="245"/>
    <col min="2057" max="2057" width="5" style="245" customWidth="1"/>
    <col min="2058" max="2058" width="4.28515625" style="245" customWidth="1"/>
    <col min="2059" max="2059" width="18.85546875" style="245" customWidth="1"/>
    <col min="2060" max="2061" width="19.7109375" style="245" customWidth="1"/>
    <col min="2062" max="2062" width="26.5703125" style="245" customWidth="1"/>
    <col min="2063" max="2063" width="15.5703125" style="245" customWidth="1"/>
    <col min="2064" max="2064" width="21.85546875" style="245" customWidth="1"/>
    <col min="2065" max="2065" width="18.7109375" style="245" customWidth="1"/>
    <col min="2066" max="2066" width="21.140625" style="245" bestFit="1" customWidth="1"/>
    <col min="2067" max="2301" width="11.42578125" style="245"/>
    <col min="2302" max="2302" width="5.7109375" style="245" customWidth="1"/>
    <col min="2303" max="2303" width="17.85546875" style="245" customWidth="1"/>
    <col min="2304" max="2304" width="27.7109375" style="245" customWidth="1"/>
    <col min="2305" max="2305" width="18.5703125" style="245" customWidth="1"/>
    <col min="2306" max="2306" width="14.140625" style="245" customWidth="1"/>
    <col min="2307" max="2307" width="15" style="245" bestFit="1" customWidth="1"/>
    <col min="2308" max="2312" width="11.42578125" style="245"/>
    <col min="2313" max="2313" width="5" style="245" customWidth="1"/>
    <col min="2314" max="2314" width="4.28515625" style="245" customWidth="1"/>
    <col min="2315" max="2315" width="18.85546875" style="245" customWidth="1"/>
    <col min="2316" max="2317" width="19.7109375" style="245" customWidth="1"/>
    <col min="2318" max="2318" width="26.5703125" style="245" customWidth="1"/>
    <col min="2319" max="2319" width="15.5703125" style="245" customWidth="1"/>
    <col min="2320" max="2320" width="21.85546875" style="245" customWidth="1"/>
    <col min="2321" max="2321" width="18.7109375" style="245" customWidth="1"/>
    <col min="2322" max="2322" width="21.140625" style="245" bestFit="1" customWidth="1"/>
    <col min="2323" max="2557" width="11.42578125" style="245"/>
    <col min="2558" max="2558" width="5.7109375" style="245" customWidth="1"/>
    <col min="2559" max="2559" width="17.85546875" style="245" customWidth="1"/>
    <col min="2560" max="2560" width="27.7109375" style="245" customWidth="1"/>
    <col min="2561" max="2561" width="18.5703125" style="245" customWidth="1"/>
    <col min="2562" max="2562" width="14.140625" style="245" customWidth="1"/>
    <col min="2563" max="2563" width="15" style="245" bestFit="1" customWidth="1"/>
    <col min="2564" max="2568" width="11.42578125" style="245"/>
    <col min="2569" max="2569" width="5" style="245" customWidth="1"/>
    <col min="2570" max="2570" width="4.28515625" style="245" customWidth="1"/>
    <col min="2571" max="2571" width="18.85546875" style="245" customWidth="1"/>
    <col min="2572" max="2573" width="19.7109375" style="245" customWidth="1"/>
    <col min="2574" max="2574" width="26.5703125" style="245" customWidth="1"/>
    <col min="2575" max="2575" width="15.5703125" style="245" customWidth="1"/>
    <col min="2576" max="2576" width="21.85546875" style="245" customWidth="1"/>
    <col min="2577" max="2577" width="18.7109375" style="245" customWidth="1"/>
    <col min="2578" max="2578" width="21.140625" style="245" bestFit="1" customWidth="1"/>
    <col min="2579" max="2813" width="11.42578125" style="245"/>
    <col min="2814" max="2814" width="5.7109375" style="245" customWidth="1"/>
    <col min="2815" max="2815" width="17.85546875" style="245" customWidth="1"/>
    <col min="2816" max="2816" width="27.7109375" style="245" customWidth="1"/>
    <col min="2817" max="2817" width="18.5703125" style="245" customWidth="1"/>
    <col min="2818" max="2818" width="14.140625" style="245" customWidth="1"/>
    <col min="2819" max="2819" width="15" style="245" bestFit="1" customWidth="1"/>
    <col min="2820" max="2824" width="11.42578125" style="245"/>
    <col min="2825" max="2825" width="5" style="245" customWidth="1"/>
    <col min="2826" max="2826" width="4.28515625" style="245" customWidth="1"/>
    <col min="2827" max="2827" width="18.85546875" style="245" customWidth="1"/>
    <col min="2828" max="2829" width="19.7109375" style="245" customWidth="1"/>
    <col min="2830" max="2830" width="26.5703125" style="245" customWidth="1"/>
    <col min="2831" max="2831" width="15.5703125" style="245" customWidth="1"/>
    <col min="2832" max="2832" width="21.85546875" style="245" customWidth="1"/>
    <col min="2833" max="2833" width="18.7109375" style="245" customWidth="1"/>
    <col min="2834" max="2834" width="21.140625" style="245" bestFit="1" customWidth="1"/>
    <col min="2835" max="3069" width="11.42578125" style="245"/>
    <col min="3070" max="3070" width="5.7109375" style="245" customWidth="1"/>
    <col min="3071" max="3071" width="17.85546875" style="245" customWidth="1"/>
    <col min="3072" max="3072" width="27.7109375" style="245" customWidth="1"/>
    <col min="3073" max="3073" width="18.5703125" style="245" customWidth="1"/>
    <col min="3074" max="3074" width="14.140625" style="245" customWidth="1"/>
    <col min="3075" max="3075" width="15" style="245" bestFit="1" customWidth="1"/>
    <col min="3076" max="3080" width="11.42578125" style="245"/>
    <col min="3081" max="3081" width="5" style="245" customWidth="1"/>
    <col min="3082" max="3082" width="4.28515625" style="245" customWidth="1"/>
    <col min="3083" max="3083" width="18.85546875" style="245" customWidth="1"/>
    <col min="3084" max="3085" width="19.7109375" style="245" customWidth="1"/>
    <col min="3086" max="3086" width="26.5703125" style="245" customWidth="1"/>
    <col min="3087" max="3087" width="15.5703125" style="245" customWidth="1"/>
    <col min="3088" max="3088" width="21.85546875" style="245" customWidth="1"/>
    <col min="3089" max="3089" width="18.7109375" style="245" customWidth="1"/>
    <col min="3090" max="3090" width="21.140625" style="245" bestFit="1" customWidth="1"/>
    <col min="3091" max="3325" width="11.42578125" style="245"/>
    <col min="3326" max="3326" width="5.7109375" style="245" customWidth="1"/>
    <col min="3327" max="3327" width="17.85546875" style="245" customWidth="1"/>
    <col min="3328" max="3328" width="27.7109375" style="245" customWidth="1"/>
    <col min="3329" max="3329" width="18.5703125" style="245" customWidth="1"/>
    <col min="3330" max="3330" width="14.140625" style="245" customWidth="1"/>
    <col min="3331" max="3331" width="15" style="245" bestFit="1" customWidth="1"/>
    <col min="3332" max="3336" width="11.42578125" style="245"/>
    <col min="3337" max="3337" width="5" style="245" customWidth="1"/>
    <col min="3338" max="3338" width="4.28515625" style="245" customWidth="1"/>
    <col min="3339" max="3339" width="18.85546875" style="245" customWidth="1"/>
    <col min="3340" max="3341" width="19.7109375" style="245" customWidth="1"/>
    <col min="3342" max="3342" width="26.5703125" style="245" customWidth="1"/>
    <col min="3343" max="3343" width="15.5703125" style="245" customWidth="1"/>
    <col min="3344" max="3344" width="21.85546875" style="245" customWidth="1"/>
    <col min="3345" max="3345" width="18.7109375" style="245" customWidth="1"/>
    <col min="3346" max="3346" width="21.140625" style="245" bestFit="1" customWidth="1"/>
    <col min="3347" max="3581" width="11.42578125" style="245"/>
    <col min="3582" max="3582" width="5.7109375" style="245" customWidth="1"/>
    <col min="3583" max="3583" width="17.85546875" style="245" customWidth="1"/>
    <col min="3584" max="3584" width="27.7109375" style="245" customWidth="1"/>
    <col min="3585" max="3585" width="18.5703125" style="245" customWidth="1"/>
    <col min="3586" max="3586" width="14.140625" style="245" customWidth="1"/>
    <col min="3587" max="3587" width="15" style="245" bestFit="1" customWidth="1"/>
    <col min="3588" max="3592" width="11.42578125" style="245"/>
    <col min="3593" max="3593" width="5" style="245" customWidth="1"/>
    <col min="3594" max="3594" width="4.28515625" style="245" customWidth="1"/>
    <col min="3595" max="3595" width="18.85546875" style="245" customWidth="1"/>
    <col min="3596" max="3597" width="19.7109375" style="245" customWidth="1"/>
    <col min="3598" max="3598" width="26.5703125" style="245" customWidth="1"/>
    <col min="3599" max="3599" width="15.5703125" style="245" customWidth="1"/>
    <col min="3600" max="3600" width="21.85546875" style="245" customWidth="1"/>
    <col min="3601" max="3601" width="18.7109375" style="245" customWidth="1"/>
    <col min="3602" max="3602" width="21.140625" style="245" bestFit="1" customWidth="1"/>
    <col min="3603" max="3837" width="11.42578125" style="245"/>
    <col min="3838" max="3838" width="5.7109375" style="245" customWidth="1"/>
    <col min="3839" max="3839" width="17.85546875" style="245" customWidth="1"/>
    <col min="3840" max="3840" width="27.7109375" style="245" customWidth="1"/>
    <col min="3841" max="3841" width="18.5703125" style="245" customWidth="1"/>
    <col min="3842" max="3842" width="14.140625" style="245" customWidth="1"/>
    <col min="3843" max="3843" width="15" style="245" bestFit="1" customWidth="1"/>
    <col min="3844" max="3848" width="11.42578125" style="245"/>
    <col min="3849" max="3849" width="5" style="245" customWidth="1"/>
    <col min="3850" max="3850" width="4.28515625" style="245" customWidth="1"/>
    <col min="3851" max="3851" width="18.85546875" style="245" customWidth="1"/>
    <col min="3852" max="3853" width="19.7109375" style="245" customWidth="1"/>
    <col min="3854" max="3854" width="26.5703125" style="245" customWidth="1"/>
    <col min="3855" max="3855" width="15.5703125" style="245" customWidth="1"/>
    <col min="3856" max="3856" width="21.85546875" style="245" customWidth="1"/>
    <col min="3857" max="3857" width="18.7109375" style="245" customWidth="1"/>
    <col min="3858" max="3858" width="21.140625" style="245" bestFit="1" customWidth="1"/>
    <col min="3859" max="4093" width="11.42578125" style="245"/>
    <col min="4094" max="4094" width="5.7109375" style="245" customWidth="1"/>
    <col min="4095" max="4095" width="17.85546875" style="245" customWidth="1"/>
    <col min="4096" max="4096" width="27.7109375" style="245" customWidth="1"/>
    <col min="4097" max="4097" width="18.5703125" style="245" customWidth="1"/>
    <col min="4098" max="4098" width="14.140625" style="245" customWidth="1"/>
    <col min="4099" max="4099" width="15" style="245" bestFit="1" customWidth="1"/>
    <col min="4100" max="4104" width="11.42578125" style="245"/>
    <col min="4105" max="4105" width="5" style="245" customWidth="1"/>
    <col min="4106" max="4106" width="4.28515625" style="245" customWidth="1"/>
    <col min="4107" max="4107" width="18.85546875" style="245" customWidth="1"/>
    <col min="4108" max="4109" width="19.7109375" style="245" customWidth="1"/>
    <col min="4110" max="4110" width="26.5703125" style="245" customWidth="1"/>
    <col min="4111" max="4111" width="15.5703125" style="245" customWidth="1"/>
    <col min="4112" max="4112" width="21.85546875" style="245" customWidth="1"/>
    <col min="4113" max="4113" width="18.7109375" style="245" customWidth="1"/>
    <col min="4114" max="4114" width="21.140625" style="245" bestFit="1" customWidth="1"/>
    <col min="4115" max="4349" width="11.42578125" style="245"/>
    <col min="4350" max="4350" width="5.7109375" style="245" customWidth="1"/>
    <col min="4351" max="4351" width="17.85546875" style="245" customWidth="1"/>
    <col min="4352" max="4352" width="27.7109375" style="245" customWidth="1"/>
    <col min="4353" max="4353" width="18.5703125" style="245" customWidth="1"/>
    <col min="4354" max="4354" width="14.140625" style="245" customWidth="1"/>
    <col min="4355" max="4355" width="15" style="245" bestFit="1" customWidth="1"/>
    <col min="4356" max="4360" width="11.42578125" style="245"/>
    <col min="4361" max="4361" width="5" style="245" customWidth="1"/>
    <col min="4362" max="4362" width="4.28515625" style="245" customWidth="1"/>
    <col min="4363" max="4363" width="18.85546875" style="245" customWidth="1"/>
    <col min="4364" max="4365" width="19.7109375" style="245" customWidth="1"/>
    <col min="4366" max="4366" width="26.5703125" style="245" customWidth="1"/>
    <col min="4367" max="4367" width="15.5703125" style="245" customWidth="1"/>
    <col min="4368" max="4368" width="21.85546875" style="245" customWidth="1"/>
    <col min="4369" max="4369" width="18.7109375" style="245" customWidth="1"/>
    <col min="4370" max="4370" width="21.140625" style="245" bestFit="1" customWidth="1"/>
    <col min="4371" max="4605" width="11.42578125" style="245"/>
    <col min="4606" max="4606" width="5.7109375" style="245" customWidth="1"/>
    <col min="4607" max="4607" width="17.85546875" style="245" customWidth="1"/>
    <col min="4608" max="4608" width="27.7109375" style="245" customWidth="1"/>
    <col min="4609" max="4609" width="18.5703125" style="245" customWidth="1"/>
    <col min="4610" max="4610" width="14.140625" style="245" customWidth="1"/>
    <col min="4611" max="4611" width="15" style="245" bestFit="1" customWidth="1"/>
    <col min="4612" max="4616" width="11.42578125" style="245"/>
    <col min="4617" max="4617" width="5" style="245" customWidth="1"/>
    <col min="4618" max="4618" width="4.28515625" style="245" customWidth="1"/>
    <col min="4619" max="4619" width="18.85546875" style="245" customWidth="1"/>
    <col min="4620" max="4621" width="19.7109375" style="245" customWidth="1"/>
    <col min="4622" max="4622" width="26.5703125" style="245" customWidth="1"/>
    <col min="4623" max="4623" width="15.5703125" style="245" customWidth="1"/>
    <col min="4624" max="4624" width="21.85546875" style="245" customWidth="1"/>
    <col min="4625" max="4625" width="18.7109375" style="245" customWidth="1"/>
    <col min="4626" max="4626" width="21.140625" style="245" bestFit="1" customWidth="1"/>
    <col min="4627" max="4861" width="11.42578125" style="245"/>
    <col min="4862" max="4862" width="5.7109375" style="245" customWidth="1"/>
    <col min="4863" max="4863" width="17.85546875" style="245" customWidth="1"/>
    <col min="4864" max="4864" width="27.7109375" style="245" customWidth="1"/>
    <col min="4865" max="4865" width="18.5703125" style="245" customWidth="1"/>
    <col min="4866" max="4866" width="14.140625" style="245" customWidth="1"/>
    <col min="4867" max="4867" width="15" style="245" bestFit="1" customWidth="1"/>
    <col min="4868" max="4872" width="11.42578125" style="245"/>
    <col min="4873" max="4873" width="5" style="245" customWidth="1"/>
    <col min="4874" max="4874" width="4.28515625" style="245" customWidth="1"/>
    <col min="4875" max="4875" width="18.85546875" style="245" customWidth="1"/>
    <col min="4876" max="4877" width="19.7109375" style="245" customWidth="1"/>
    <col min="4878" max="4878" width="26.5703125" style="245" customWidth="1"/>
    <col min="4879" max="4879" width="15.5703125" style="245" customWidth="1"/>
    <col min="4880" max="4880" width="21.85546875" style="245" customWidth="1"/>
    <col min="4881" max="4881" width="18.7109375" style="245" customWidth="1"/>
    <col min="4882" max="4882" width="21.140625" style="245" bestFit="1" customWidth="1"/>
    <col min="4883" max="5117" width="11.42578125" style="245"/>
    <col min="5118" max="5118" width="5.7109375" style="245" customWidth="1"/>
    <col min="5119" max="5119" width="17.85546875" style="245" customWidth="1"/>
    <col min="5120" max="5120" width="27.7109375" style="245" customWidth="1"/>
    <col min="5121" max="5121" width="18.5703125" style="245" customWidth="1"/>
    <col min="5122" max="5122" width="14.140625" style="245" customWidth="1"/>
    <col min="5123" max="5123" width="15" style="245" bestFit="1" customWidth="1"/>
    <col min="5124" max="5128" width="11.42578125" style="245"/>
    <col min="5129" max="5129" width="5" style="245" customWidth="1"/>
    <col min="5130" max="5130" width="4.28515625" style="245" customWidth="1"/>
    <col min="5131" max="5131" width="18.85546875" style="245" customWidth="1"/>
    <col min="5132" max="5133" width="19.7109375" style="245" customWidth="1"/>
    <col min="5134" max="5134" width="26.5703125" style="245" customWidth="1"/>
    <col min="5135" max="5135" width="15.5703125" style="245" customWidth="1"/>
    <col min="5136" max="5136" width="21.85546875" style="245" customWidth="1"/>
    <col min="5137" max="5137" width="18.7109375" style="245" customWidth="1"/>
    <col min="5138" max="5138" width="21.140625" style="245" bestFit="1" customWidth="1"/>
    <col min="5139" max="5373" width="11.42578125" style="245"/>
    <col min="5374" max="5374" width="5.7109375" style="245" customWidth="1"/>
    <col min="5375" max="5375" width="17.85546875" style="245" customWidth="1"/>
    <col min="5376" max="5376" width="27.7109375" style="245" customWidth="1"/>
    <col min="5377" max="5377" width="18.5703125" style="245" customWidth="1"/>
    <col min="5378" max="5378" width="14.140625" style="245" customWidth="1"/>
    <col min="5379" max="5379" width="15" style="245" bestFit="1" customWidth="1"/>
    <col min="5380" max="5384" width="11.42578125" style="245"/>
    <col min="5385" max="5385" width="5" style="245" customWidth="1"/>
    <col min="5386" max="5386" width="4.28515625" style="245" customWidth="1"/>
    <col min="5387" max="5387" width="18.85546875" style="245" customWidth="1"/>
    <col min="5388" max="5389" width="19.7109375" style="245" customWidth="1"/>
    <col min="5390" max="5390" width="26.5703125" style="245" customWidth="1"/>
    <col min="5391" max="5391" width="15.5703125" style="245" customWidth="1"/>
    <col min="5392" max="5392" width="21.85546875" style="245" customWidth="1"/>
    <col min="5393" max="5393" width="18.7109375" style="245" customWidth="1"/>
    <col min="5394" max="5394" width="21.140625" style="245" bestFit="1" customWidth="1"/>
    <col min="5395" max="5629" width="11.42578125" style="245"/>
    <col min="5630" max="5630" width="5.7109375" style="245" customWidth="1"/>
    <col min="5631" max="5631" width="17.85546875" style="245" customWidth="1"/>
    <col min="5632" max="5632" width="27.7109375" style="245" customWidth="1"/>
    <col min="5633" max="5633" width="18.5703125" style="245" customWidth="1"/>
    <col min="5634" max="5634" width="14.140625" style="245" customWidth="1"/>
    <col min="5635" max="5635" width="15" style="245" bestFit="1" customWidth="1"/>
    <col min="5636" max="5640" width="11.42578125" style="245"/>
    <col min="5641" max="5641" width="5" style="245" customWidth="1"/>
    <col min="5642" max="5642" width="4.28515625" style="245" customWidth="1"/>
    <col min="5643" max="5643" width="18.85546875" style="245" customWidth="1"/>
    <col min="5644" max="5645" width="19.7109375" style="245" customWidth="1"/>
    <col min="5646" max="5646" width="26.5703125" style="245" customWidth="1"/>
    <col min="5647" max="5647" width="15.5703125" style="245" customWidth="1"/>
    <col min="5648" max="5648" width="21.85546875" style="245" customWidth="1"/>
    <col min="5649" max="5649" width="18.7109375" style="245" customWidth="1"/>
    <col min="5650" max="5650" width="21.140625" style="245" bestFit="1" customWidth="1"/>
    <col min="5651" max="5885" width="11.42578125" style="245"/>
    <col min="5886" max="5886" width="5.7109375" style="245" customWidth="1"/>
    <col min="5887" max="5887" width="17.85546875" style="245" customWidth="1"/>
    <col min="5888" max="5888" width="27.7109375" style="245" customWidth="1"/>
    <col min="5889" max="5889" width="18.5703125" style="245" customWidth="1"/>
    <col min="5890" max="5890" width="14.140625" style="245" customWidth="1"/>
    <col min="5891" max="5891" width="15" style="245" bestFit="1" customWidth="1"/>
    <col min="5892" max="5896" width="11.42578125" style="245"/>
    <col min="5897" max="5897" width="5" style="245" customWidth="1"/>
    <col min="5898" max="5898" width="4.28515625" style="245" customWidth="1"/>
    <col min="5899" max="5899" width="18.85546875" style="245" customWidth="1"/>
    <col min="5900" max="5901" width="19.7109375" style="245" customWidth="1"/>
    <col min="5902" max="5902" width="26.5703125" style="245" customWidth="1"/>
    <col min="5903" max="5903" width="15.5703125" style="245" customWidth="1"/>
    <col min="5904" max="5904" width="21.85546875" style="245" customWidth="1"/>
    <col min="5905" max="5905" width="18.7109375" style="245" customWidth="1"/>
    <col min="5906" max="5906" width="21.140625" style="245" bestFit="1" customWidth="1"/>
    <col min="5907" max="6141" width="11.42578125" style="245"/>
    <col min="6142" max="6142" width="5.7109375" style="245" customWidth="1"/>
    <col min="6143" max="6143" width="17.85546875" style="245" customWidth="1"/>
    <col min="6144" max="6144" width="27.7109375" style="245" customWidth="1"/>
    <col min="6145" max="6145" width="18.5703125" style="245" customWidth="1"/>
    <col min="6146" max="6146" width="14.140625" style="245" customWidth="1"/>
    <col min="6147" max="6147" width="15" style="245" bestFit="1" customWidth="1"/>
    <col min="6148" max="6152" width="11.42578125" style="245"/>
    <col min="6153" max="6153" width="5" style="245" customWidth="1"/>
    <col min="6154" max="6154" width="4.28515625" style="245" customWidth="1"/>
    <col min="6155" max="6155" width="18.85546875" style="245" customWidth="1"/>
    <col min="6156" max="6157" width="19.7109375" style="245" customWidth="1"/>
    <col min="6158" max="6158" width="26.5703125" style="245" customWidth="1"/>
    <col min="6159" max="6159" width="15.5703125" style="245" customWidth="1"/>
    <col min="6160" max="6160" width="21.85546875" style="245" customWidth="1"/>
    <col min="6161" max="6161" width="18.7109375" style="245" customWidth="1"/>
    <col min="6162" max="6162" width="21.140625" style="245" bestFit="1" customWidth="1"/>
    <col min="6163" max="6397" width="11.42578125" style="245"/>
    <col min="6398" max="6398" width="5.7109375" style="245" customWidth="1"/>
    <col min="6399" max="6399" width="17.85546875" style="245" customWidth="1"/>
    <col min="6400" max="6400" width="27.7109375" style="245" customWidth="1"/>
    <col min="6401" max="6401" width="18.5703125" style="245" customWidth="1"/>
    <col min="6402" max="6402" width="14.140625" style="245" customWidth="1"/>
    <col min="6403" max="6403" width="15" style="245" bestFit="1" customWidth="1"/>
    <col min="6404" max="6408" width="11.42578125" style="245"/>
    <col min="6409" max="6409" width="5" style="245" customWidth="1"/>
    <col min="6410" max="6410" width="4.28515625" style="245" customWidth="1"/>
    <col min="6411" max="6411" width="18.85546875" style="245" customWidth="1"/>
    <col min="6412" max="6413" width="19.7109375" style="245" customWidth="1"/>
    <col min="6414" max="6414" width="26.5703125" style="245" customWidth="1"/>
    <col min="6415" max="6415" width="15.5703125" style="245" customWidth="1"/>
    <col min="6416" max="6416" width="21.85546875" style="245" customWidth="1"/>
    <col min="6417" max="6417" width="18.7109375" style="245" customWidth="1"/>
    <col min="6418" max="6418" width="21.140625" style="245" bestFit="1" customWidth="1"/>
    <col min="6419" max="6653" width="11.42578125" style="245"/>
    <col min="6654" max="6654" width="5.7109375" style="245" customWidth="1"/>
    <col min="6655" max="6655" width="17.85546875" style="245" customWidth="1"/>
    <col min="6656" max="6656" width="27.7109375" style="245" customWidth="1"/>
    <col min="6657" max="6657" width="18.5703125" style="245" customWidth="1"/>
    <col min="6658" max="6658" width="14.140625" style="245" customWidth="1"/>
    <col min="6659" max="6659" width="15" style="245" bestFit="1" customWidth="1"/>
    <col min="6660" max="6664" width="11.42578125" style="245"/>
    <col min="6665" max="6665" width="5" style="245" customWidth="1"/>
    <col min="6666" max="6666" width="4.28515625" style="245" customWidth="1"/>
    <col min="6667" max="6667" width="18.85546875" style="245" customWidth="1"/>
    <col min="6668" max="6669" width="19.7109375" style="245" customWidth="1"/>
    <col min="6670" max="6670" width="26.5703125" style="245" customWidth="1"/>
    <col min="6671" max="6671" width="15.5703125" style="245" customWidth="1"/>
    <col min="6672" max="6672" width="21.85546875" style="245" customWidth="1"/>
    <col min="6673" max="6673" width="18.7109375" style="245" customWidth="1"/>
    <col min="6674" max="6674" width="21.140625" style="245" bestFit="1" customWidth="1"/>
    <col min="6675" max="6909" width="11.42578125" style="245"/>
    <col min="6910" max="6910" width="5.7109375" style="245" customWidth="1"/>
    <col min="6911" max="6911" width="17.85546875" style="245" customWidth="1"/>
    <col min="6912" max="6912" width="27.7109375" style="245" customWidth="1"/>
    <col min="6913" max="6913" width="18.5703125" style="245" customWidth="1"/>
    <col min="6914" max="6914" width="14.140625" style="245" customWidth="1"/>
    <col min="6915" max="6915" width="15" style="245" bestFit="1" customWidth="1"/>
    <col min="6916" max="6920" width="11.42578125" style="245"/>
    <col min="6921" max="6921" width="5" style="245" customWidth="1"/>
    <col min="6922" max="6922" width="4.28515625" style="245" customWidth="1"/>
    <col min="6923" max="6923" width="18.85546875" style="245" customWidth="1"/>
    <col min="6924" max="6925" width="19.7109375" style="245" customWidth="1"/>
    <col min="6926" max="6926" width="26.5703125" style="245" customWidth="1"/>
    <col min="6927" max="6927" width="15.5703125" style="245" customWidth="1"/>
    <col min="6928" max="6928" width="21.85546875" style="245" customWidth="1"/>
    <col min="6929" max="6929" width="18.7109375" style="245" customWidth="1"/>
    <col min="6930" max="6930" width="21.140625" style="245" bestFit="1" customWidth="1"/>
    <col min="6931" max="7165" width="11.42578125" style="245"/>
    <col min="7166" max="7166" width="5.7109375" style="245" customWidth="1"/>
    <col min="7167" max="7167" width="17.85546875" style="245" customWidth="1"/>
    <col min="7168" max="7168" width="27.7109375" style="245" customWidth="1"/>
    <col min="7169" max="7169" width="18.5703125" style="245" customWidth="1"/>
    <col min="7170" max="7170" width="14.140625" style="245" customWidth="1"/>
    <col min="7171" max="7171" width="15" style="245" bestFit="1" customWidth="1"/>
    <col min="7172" max="7176" width="11.42578125" style="245"/>
    <col min="7177" max="7177" width="5" style="245" customWidth="1"/>
    <col min="7178" max="7178" width="4.28515625" style="245" customWidth="1"/>
    <col min="7179" max="7179" width="18.85546875" style="245" customWidth="1"/>
    <col min="7180" max="7181" width="19.7109375" style="245" customWidth="1"/>
    <col min="7182" max="7182" width="26.5703125" style="245" customWidth="1"/>
    <col min="7183" max="7183" width="15.5703125" style="245" customWidth="1"/>
    <col min="7184" max="7184" width="21.85546875" style="245" customWidth="1"/>
    <col min="7185" max="7185" width="18.7109375" style="245" customWidth="1"/>
    <col min="7186" max="7186" width="21.140625" style="245" bestFit="1" customWidth="1"/>
    <col min="7187" max="7421" width="11.42578125" style="245"/>
    <col min="7422" max="7422" width="5.7109375" style="245" customWidth="1"/>
    <col min="7423" max="7423" width="17.85546875" style="245" customWidth="1"/>
    <col min="7424" max="7424" width="27.7109375" style="245" customWidth="1"/>
    <col min="7425" max="7425" width="18.5703125" style="245" customWidth="1"/>
    <col min="7426" max="7426" width="14.140625" style="245" customWidth="1"/>
    <col min="7427" max="7427" width="15" style="245" bestFit="1" customWidth="1"/>
    <col min="7428" max="7432" width="11.42578125" style="245"/>
    <col min="7433" max="7433" width="5" style="245" customWidth="1"/>
    <col min="7434" max="7434" width="4.28515625" style="245" customWidth="1"/>
    <col min="7435" max="7435" width="18.85546875" style="245" customWidth="1"/>
    <col min="7436" max="7437" width="19.7109375" style="245" customWidth="1"/>
    <col min="7438" max="7438" width="26.5703125" style="245" customWidth="1"/>
    <col min="7439" max="7439" width="15.5703125" style="245" customWidth="1"/>
    <col min="7440" max="7440" width="21.85546875" style="245" customWidth="1"/>
    <col min="7441" max="7441" width="18.7109375" style="245" customWidth="1"/>
    <col min="7442" max="7442" width="21.140625" style="245" bestFit="1" customWidth="1"/>
    <col min="7443" max="7677" width="11.42578125" style="245"/>
    <col min="7678" max="7678" width="5.7109375" style="245" customWidth="1"/>
    <col min="7679" max="7679" width="17.85546875" style="245" customWidth="1"/>
    <col min="7680" max="7680" width="27.7109375" style="245" customWidth="1"/>
    <col min="7681" max="7681" width="18.5703125" style="245" customWidth="1"/>
    <col min="7682" max="7682" width="14.140625" style="245" customWidth="1"/>
    <col min="7683" max="7683" width="15" style="245" bestFit="1" customWidth="1"/>
    <col min="7684" max="7688" width="11.42578125" style="245"/>
    <col min="7689" max="7689" width="5" style="245" customWidth="1"/>
    <col min="7690" max="7690" width="4.28515625" style="245" customWidth="1"/>
    <col min="7691" max="7691" width="18.85546875" style="245" customWidth="1"/>
    <col min="7692" max="7693" width="19.7109375" style="245" customWidth="1"/>
    <col min="7694" max="7694" width="26.5703125" style="245" customWidth="1"/>
    <col min="7695" max="7695" width="15.5703125" style="245" customWidth="1"/>
    <col min="7696" max="7696" width="21.85546875" style="245" customWidth="1"/>
    <col min="7697" max="7697" width="18.7109375" style="245" customWidth="1"/>
    <col min="7698" max="7698" width="21.140625" style="245" bestFit="1" customWidth="1"/>
    <col min="7699" max="7933" width="11.42578125" style="245"/>
    <col min="7934" max="7934" width="5.7109375" style="245" customWidth="1"/>
    <col min="7935" max="7935" width="17.85546875" style="245" customWidth="1"/>
    <col min="7936" max="7936" width="27.7109375" style="245" customWidth="1"/>
    <col min="7937" max="7937" width="18.5703125" style="245" customWidth="1"/>
    <col min="7938" max="7938" width="14.140625" style="245" customWidth="1"/>
    <col min="7939" max="7939" width="15" style="245" bestFit="1" customWidth="1"/>
    <col min="7940" max="7944" width="11.42578125" style="245"/>
    <col min="7945" max="7945" width="5" style="245" customWidth="1"/>
    <col min="7946" max="7946" width="4.28515625" style="245" customWidth="1"/>
    <col min="7947" max="7947" width="18.85546875" style="245" customWidth="1"/>
    <col min="7948" max="7949" width="19.7109375" style="245" customWidth="1"/>
    <col min="7950" max="7950" width="26.5703125" style="245" customWidth="1"/>
    <col min="7951" max="7951" width="15.5703125" style="245" customWidth="1"/>
    <col min="7952" max="7952" width="21.85546875" style="245" customWidth="1"/>
    <col min="7953" max="7953" width="18.7109375" style="245" customWidth="1"/>
    <col min="7954" max="7954" width="21.140625" style="245" bestFit="1" customWidth="1"/>
    <col min="7955" max="8189" width="11.42578125" style="245"/>
    <col min="8190" max="8190" width="5.7109375" style="245" customWidth="1"/>
    <col min="8191" max="8191" width="17.85546875" style="245" customWidth="1"/>
    <col min="8192" max="8192" width="27.7109375" style="245" customWidth="1"/>
    <col min="8193" max="8193" width="18.5703125" style="245" customWidth="1"/>
    <col min="8194" max="8194" width="14.140625" style="245" customWidth="1"/>
    <col min="8195" max="8195" width="15" style="245" bestFit="1" customWidth="1"/>
    <col min="8196" max="8200" width="11.42578125" style="245"/>
    <col min="8201" max="8201" width="5" style="245" customWidth="1"/>
    <col min="8202" max="8202" width="4.28515625" style="245" customWidth="1"/>
    <col min="8203" max="8203" width="18.85546875" style="245" customWidth="1"/>
    <col min="8204" max="8205" width="19.7109375" style="245" customWidth="1"/>
    <col min="8206" max="8206" width="26.5703125" style="245" customWidth="1"/>
    <col min="8207" max="8207" width="15.5703125" style="245" customWidth="1"/>
    <col min="8208" max="8208" width="21.85546875" style="245" customWidth="1"/>
    <col min="8209" max="8209" width="18.7109375" style="245" customWidth="1"/>
    <col min="8210" max="8210" width="21.140625" style="245" bestFit="1" customWidth="1"/>
    <col min="8211" max="8445" width="11.42578125" style="245"/>
    <col min="8446" max="8446" width="5.7109375" style="245" customWidth="1"/>
    <col min="8447" max="8447" width="17.85546875" style="245" customWidth="1"/>
    <col min="8448" max="8448" width="27.7109375" style="245" customWidth="1"/>
    <col min="8449" max="8449" width="18.5703125" style="245" customWidth="1"/>
    <col min="8450" max="8450" width="14.140625" style="245" customWidth="1"/>
    <col min="8451" max="8451" width="15" style="245" bestFit="1" customWidth="1"/>
    <col min="8452" max="8456" width="11.42578125" style="245"/>
    <col min="8457" max="8457" width="5" style="245" customWidth="1"/>
    <col min="8458" max="8458" width="4.28515625" style="245" customWidth="1"/>
    <col min="8459" max="8459" width="18.85546875" style="245" customWidth="1"/>
    <col min="8460" max="8461" width="19.7109375" style="245" customWidth="1"/>
    <col min="8462" max="8462" width="26.5703125" style="245" customWidth="1"/>
    <col min="8463" max="8463" width="15.5703125" style="245" customWidth="1"/>
    <col min="8464" max="8464" width="21.85546875" style="245" customWidth="1"/>
    <col min="8465" max="8465" width="18.7109375" style="245" customWidth="1"/>
    <col min="8466" max="8466" width="21.140625" style="245" bestFit="1" customWidth="1"/>
    <col min="8467" max="8701" width="11.42578125" style="245"/>
    <col min="8702" max="8702" width="5.7109375" style="245" customWidth="1"/>
    <col min="8703" max="8703" width="17.85546875" style="245" customWidth="1"/>
    <col min="8704" max="8704" width="27.7109375" style="245" customWidth="1"/>
    <col min="8705" max="8705" width="18.5703125" style="245" customWidth="1"/>
    <col min="8706" max="8706" width="14.140625" style="245" customWidth="1"/>
    <col min="8707" max="8707" width="15" style="245" bestFit="1" customWidth="1"/>
    <col min="8708" max="8712" width="11.42578125" style="245"/>
    <col min="8713" max="8713" width="5" style="245" customWidth="1"/>
    <col min="8714" max="8714" width="4.28515625" style="245" customWidth="1"/>
    <col min="8715" max="8715" width="18.85546875" style="245" customWidth="1"/>
    <col min="8716" max="8717" width="19.7109375" style="245" customWidth="1"/>
    <col min="8718" max="8718" width="26.5703125" style="245" customWidth="1"/>
    <col min="8719" max="8719" width="15.5703125" style="245" customWidth="1"/>
    <col min="8720" max="8720" width="21.85546875" style="245" customWidth="1"/>
    <col min="8721" max="8721" width="18.7109375" style="245" customWidth="1"/>
    <col min="8722" max="8722" width="21.140625" style="245" bestFit="1" customWidth="1"/>
    <col min="8723" max="8957" width="11.42578125" style="245"/>
    <col min="8958" max="8958" width="5.7109375" style="245" customWidth="1"/>
    <col min="8959" max="8959" width="17.85546875" style="245" customWidth="1"/>
    <col min="8960" max="8960" width="27.7109375" style="245" customWidth="1"/>
    <col min="8961" max="8961" width="18.5703125" style="245" customWidth="1"/>
    <col min="8962" max="8962" width="14.140625" style="245" customWidth="1"/>
    <col min="8963" max="8963" width="15" style="245" bestFit="1" customWidth="1"/>
    <col min="8964" max="8968" width="11.42578125" style="245"/>
    <col min="8969" max="8969" width="5" style="245" customWidth="1"/>
    <col min="8970" max="8970" width="4.28515625" style="245" customWidth="1"/>
    <col min="8971" max="8971" width="18.85546875" style="245" customWidth="1"/>
    <col min="8972" max="8973" width="19.7109375" style="245" customWidth="1"/>
    <col min="8974" max="8974" width="26.5703125" style="245" customWidth="1"/>
    <col min="8975" max="8975" width="15.5703125" style="245" customWidth="1"/>
    <col min="8976" max="8976" width="21.85546875" style="245" customWidth="1"/>
    <col min="8977" max="8977" width="18.7109375" style="245" customWidth="1"/>
    <col min="8978" max="8978" width="21.140625" style="245" bestFit="1" customWidth="1"/>
    <col min="8979" max="9213" width="11.42578125" style="245"/>
    <col min="9214" max="9214" width="5.7109375" style="245" customWidth="1"/>
    <col min="9215" max="9215" width="17.85546875" style="245" customWidth="1"/>
    <col min="9216" max="9216" width="27.7109375" style="245" customWidth="1"/>
    <col min="9217" max="9217" width="18.5703125" style="245" customWidth="1"/>
    <col min="9218" max="9218" width="14.140625" style="245" customWidth="1"/>
    <col min="9219" max="9219" width="15" style="245" bestFit="1" customWidth="1"/>
    <col min="9220" max="9224" width="11.42578125" style="245"/>
    <col min="9225" max="9225" width="5" style="245" customWidth="1"/>
    <col min="9226" max="9226" width="4.28515625" style="245" customWidth="1"/>
    <col min="9227" max="9227" width="18.85546875" style="245" customWidth="1"/>
    <col min="9228" max="9229" width="19.7109375" style="245" customWidth="1"/>
    <col min="9230" max="9230" width="26.5703125" style="245" customWidth="1"/>
    <col min="9231" max="9231" width="15.5703125" style="245" customWidth="1"/>
    <col min="9232" max="9232" width="21.85546875" style="245" customWidth="1"/>
    <col min="9233" max="9233" width="18.7109375" style="245" customWidth="1"/>
    <col min="9234" max="9234" width="21.140625" style="245" bestFit="1" customWidth="1"/>
    <col min="9235" max="9469" width="11.42578125" style="245"/>
    <col min="9470" max="9470" width="5.7109375" style="245" customWidth="1"/>
    <col min="9471" max="9471" width="17.85546875" style="245" customWidth="1"/>
    <col min="9472" max="9472" width="27.7109375" style="245" customWidth="1"/>
    <col min="9473" max="9473" width="18.5703125" style="245" customWidth="1"/>
    <col min="9474" max="9474" width="14.140625" style="245" customWidth="1"/>
    <col min="9475" max="9475" width="15" style="245" bestFit="1" customWidth="1"/>
    <col min="9476" max="9480" width="11.42578125" style="245"/>
    <col min="9481" max="9481" width="5" style="245" customWidth="1"/>
    <col min="9482" max="9482" width="4.28515625" style="245" customWidth="1"/>
    <col min="9483" max="9483" width="18.85546875" style="245" customWidth="1"/>
    <col min="9484" max="9485" width="19.7109375" style="245" customWidth="1"/>
    <col min="9486" max="9486" width="26.5703125" style="245" customWidth="1"/>
    <col min="9487" max="9487" width="15.5703125" style="245" customWidth="1"/>
    <col min="9488" max="9488" width="21.85546875" style="245" customWidth="1"/>
    <col min="9489" max="9489" width="18.7109375" style="245" customWidth="1"/>
    <col min="9490" max="9490" width="21.140625" style="245" bestFit="1" customWidth="1"/>
    <col min="9491" max="9725" width="11.42578125" style="245"/>
    <col min="9726" max="9726" width="5.7109375" style="245" customWidth="1"/>
    <col min="9727" max="9727" width="17.85546875" style="245" customWidth="1"/>
    <col min="9728" max="9728" width="27.7109375" style="245" customWidth="1"/>
    <col min="9729" max="9729" width="18.5703125" style="245" customWidth="1"/>
    <col min="9730" max="9730" width="14.140625" style="245" customWidth="1"/>
    <col min="9731" max="9731" width="15" style="245" bestFit="1" customWidth="1"/>
    <col min="9732" max="9736" width="11.42578125" style="245"/>
    <col min="9737" max="9737" width="5" style="245" customWidth="1"/>
    <col min="9738" max="9738" width="4.28515625" style="245" customWidth="1"/>
    <col min="9739" max="9739" width="18.85546875" style="245" customWidth="1"/>
    <col min="9740" max="9741" width="19.7109375" style="245" customWidth="1"/>
    <col min="9742" max="9742" width="26.5703125" style="245" customWidth="1"/>
    <col min="9743" max="9743" width="15.5703125" style="245" customWidth="1"/>
    <col min="9744" max="9744" width="21.85546875" style="245" customWidth="1"/>
    <col min="9745" max="9745" width="18.7109375" style="245" customWidth="1"/>
    <col min="9746" max="9746" width="21.140625" style="245" bestFit="1" customWidth="1"/>
    <col min="9747" max="9981" width="11.42578125" style="245"/>
    <col min="9982" max="9982" width="5.7109375" style="245" customWidth="1"/>
    <col min="9983" max="9983" width="17.85546875" style="245" customWidth="1"/>
    <col min="9984" max="9984" width="27.7109375" style="245" customWidth="1"/>
    <col min="9985" max="9985" width="18.5703125" style="245" customWidth="1"/>
    <col min="9986" max="9986" width="14.140625" style="245" customWidth="1"/>
    <col min="9987" max="9987" width="15" style="245" bestFit="1" customWidth="1"/>
    <col min="9988" max="9992" width="11.42578125" style="245"/>
    <col min="9993" max="9993" width="5" style="245" customWidth="1"/>
    <col min="9994" max="9994" width="4.28515625" style="245" customWidth="1"/>
    <col min="9995" max="9995" width="18.85546875" style="245" customWidth="1"/>
    <col min="9996" max="9997" width="19.7109375" style="245" customWidth="1"/>
    <col min="9998" max="9998" width="26.5703125" style="245" customWidth="1"/>
    <col min="9999" max="9999" width="15.5703125" style="245" customWidth="1"/>
    <col min="10000" max="10000" width="21.85546875" style="245" customWidth="1"/>
    <col min="10001" max="10001" width="18.7109375" style="245" customWidth="1"/>
    <col min="10002" max="10002" width="21.140625" style="245" bestFit="1" customWidth="1"/>
    <col min="10003" max="10237" width="11.42578125" style="245"/>
    <col min="10238" max="10238" width="5.7109375" style="245" customWidth="1"/>
    <col min="10239" max="10239" width="17.85546875" style="245" customWidth="1"/>
    <col min="10240" max="10240" width="27.7109375" style="245" customWidth="1"/>
    <col min="10241" max="10241" width="18.5703125" style="245" customWidth="1"/>
    <col min="10242" max="10242" width="14.140625" style="245" customWidth="1"/>
    <col min="10243" max="10243" width="15" style="245" bestFit="1" customWidth="1"/>
    <col min="10244" max="10248" width="11.42578125" style="245"/>
    <col min="10249" max="10249" width="5" style="245" customWidth="1"/>
    <col min="10250" max="10250" width="4.28515625" style="245" customWidth="1"/>
    <col min="10251" max="10251" width="18.85546875" style="245" customWidth="1"/>
    <col min="10252" max="10253" width="19.7109375" style="245" customWidth="1"/>
    <col min="10254" max="10254" width="26.5703125" style="245" customWidth="1"/>
    <col min="10255" max="10255" width="15.5703125" style="245" customWidth="1"/>
    <col min="10256" max="10256" width="21.85546875" style="245" customWidth="1"/>
    <col min="10257" max="10257" width="18.7109375" style="245" customWidth="1"/>
    <col min="10258" max="10258" width="21.140625" style="245" bestFit="1" customWidth="1"/>
    <col min="10259" max="10493" width="11.42578125" style="245"/>
    <col min="10494" max="10494" width="5.7109375" style="245" customWidth="1"/>
    <col min="10495" max="10495" width="17.85546875" style="245" customWidth="1"/>
    <col min="10496" max="10496" width="27.7109375" style="245" customWidth="1"/>
    <col min="10497" max="10497" width="18.5703125" style="245" customWidth="1"/>
    <col min="10498" max="10498" width="14.140625" style="245" customWidth="1"/>
    <col min="10499" max="10499" width="15" style="245" bestFit="1" customWidth="1"/>
    <col min="10500" max="10504" width="11.42578125" style="245"/>
    <col min="10505" max="10505" width="5" style="245" customWidth="1"/>
    <col min="10506" max="10506" width="4.28515625" style="245" customWidth="1"/>
    <col min="10507" max="10507" width="18.85546875" style="245" customWidth="1"/>
    <col min="10508" max="10509" width="19.7109375" style="245" customWidth="1"/>
    <col min="10510" max="10510" width="26.5703125" style="245" customWidth="1"/>
    <col min="10511" max="10511" width="15.5703125" style="245" customWidth="1"/>
    <col min="10512" max="10512" width="21.85546875" style="245" customWidth="1"/>
    <col min="10513" max="10513" width="18.7109375" style="245" customWidth="1"/>
    <col min="10514" max="10514" width="21.140625" style="245" bestFit="1" customWidth="1"/>
    <col min="10515" max="10749" width="11.42578125" style="245"/>
    <col min="10750" max="10750" width="5.7109375" style="245" customWidth="1"/>
    <col min="10751" max="10751" width="17.85546875" style="245" customWidth="1"/>
    <col min="10752" max="10752" width="27.7109375" style="245" customWidth="1"/>
    <col min="10753" max="10753" width="18.5703125" style="245" customWidth="1"/>
    <col min="10754" max="10754" width="14.140625" style="245" customWidth="1"/>
    <col min="10755" max="10755" width="15" style="245" bestFit="1" customWidth="1"/>
    <col min="10756" max="10760" width="11.42578125" style="245"/>
    <col min="10761" max="10761" width="5" style="245" customWidth="1"/>
    <col min="10762" max="10762" width="4.28515625" style="245" customWidth="1"/>
    <col min="10763" max="10763" width="18.85546875" style="245" customWidth="1"/>
    <col min="10764" max="10765" width="19.7109375" style="245" customWidth="1"/>
    <col min="10766" max="10766" width="26.5703125" style="245" customWidth="1"/>
    <col min="10767" max="10767" width="15.5703125" style="245" customWidth="1"/>
    <col min="10768" max="10768" width="21.85546875" style="245" customWidth="1"/>
    <col min="10769" max="10769" width="18.7109375" style="245" customWidth="1"/>
    <col min="10770" max="10770" width="21.140625" style="245" bestFit="1" customWidth="1"/>
    <col min="10771" max="11005" width="11.42578125" style="245"/>
    <col min="11006" max="11006" width="5.7109375" style="245" customWidth="1"/>
    <col min="11007" max="11007" width="17.85546875" style="245" customWidth="1"/>
    <col min="11008" max="11008" width="27.7109375" style="245" customWidth="1"/>
    <col min="11009" max="11009" width="18.5703125" style="245" customWidth="1"/>
    <col min="11010" max="11010" width="14.140625" style="245" customWidth="1"/>
    <col min="11011" max="11011" width="15" style="245" bestFit="1" customWidth="1"/>
    <col min="11012" max="11016" width="11.42578125" style="245"/>
    <col min="11017" max="11017" width="5" style="245" customWidth="1"/>
    <col min="11018" max="11018" width="4.28515625" style="245" customWidth="1"/>
    <col min="11019" max="11019" width="18.85546875" style="245" customWidth="1"/>
    <col min="11020" max="11021" width="19.7109375" style="245" customWidth="1"/>
    <col min="11022" max="11022" width="26.5703125" style="245" customWidth="1"/>
    <col min="11023" max="11023" width="15.5703125" style="245" customWidth="1"/>
    <col min="11024" max="11024" width="21.85546875" style="245" customWidth="1"/>
    <col min="11025" max="11025" width="18.7109375" style="245" customWidth="1"/>
    <col min="11026" max="11026" width="21.140625" style="245" bestFit="1" customWidth="1"/>
    <col min="11027" max="11261" width="11.42578125" style="245"/>
    <col min="11262" max="11262" width="5.7109375" style="245" customWidth="1"/>
    <col min="11263" max="11263" width="17.85546875" style="245" customWidth="1"/>
    <col min="11264" max="11264" width="27.7109375" style="245" customWidth="1"/>
    <col min="11265" max="11265" width="18.5703125" style="245" customWidth="1"/>
    <col min="11266" max="11266" width="14.140625" style="245" customWidth="1"/>
    <col min="11267" max="11267" width="15" style="245" bestFit="1" customWidth="1"/>
    <col min="11268" max="11272" width="11.42578125" style="245"/>
    <col min="11273" max="11273" width="5" style="245" customWidth="1"/>
    <col min="11274" max="11274" width="4.28515625" style="245" customWidth="1"/>
    <col min="11275" max="11275" width="18.85546875" style="245" customWidth="1"/>
    <col min="11276" max="11277" width="19.7109375" style="245" customWidth="1"/>
    <col min="11278" max="11278" width="26.5703125" style="245" customWidth="1"/>
    <col min="11279" max="11279" width="15.5703125" style="245" customWidth="1"/>
    <col min="11280" max="11280" width="21.85546875" style="245" customWidth="1"/>
    <col min="11281" max="11281" width="18.7109375" style="245" customWidth="1"/>
    <col min="11282" max="11282" width="21.140625" style="245" bestFit="1" customWidth="1"/>
    <col min="11283" max="11517" width="11.42578125" style="245"/>
    <col min="11518" max="11518" width="5.7109375" style="245" customWidth="1"/>
    <col min="11519" max="11519" width="17.85546875" style="245" customWidth="1"/>
    <col min="11520" max="11520" width="27.7109375" style="245" customWidth="1"/>
    <col min="11521" max="11521" width="18.5703125" style="245" customWidth="1"/>
    <col min="11522" max="11522" width="14.140625" style="245" customWidth="1"/>
    <col min="11523" max="11523" width="15" style="245" bestFit="1" customWidth="1"/>
    <col min="11524" max="11528" width="11.42578125" style="245"/>
    <col min="11529" max="11529" width="5" style="245" customWidth="1"/>
    <col min="11530" max="11530" width="4.28515625" style="245" customWidth="1"/>
    <col min="11531" max="11531" width="18.85546875" style="245" customWidth="1"/>
    <col min="11532" max="11533" width="19.7109375" style="245" customWidth="1"/>
    <col min="11534" max="11534" width="26.5703125" style="245" customWidth="1"/>
    <col min="11535" max="11535" width="15.5703125" style="245" customWidth="1"/>
    <col min="11536" max="11536" width="21.85546875" style="245" customWidth="1"/>
    <col min="11537" max="11537" width="18.7109375" style="245" customWidth="1"/>
    <col min="11538" max="11538" width="21.140625" style="245" bestFit="1" customWidth="1"/>
    <col min="11539" max="11773" width="11.42578125" style="245"/>
    <col min="11774" max="11774" width="5.7109375" style="245" customWidth="1"/>
    <col min="11775" max="11775" width="17.85546875" style="245" customWidth="1"/>
    <col min="11776" max="11776" width="27.7109375" style="245" customWidth="1"/>
    <col min="11777" max="11777" width="18.5703125" style="245" customWidth="1"/>
    <col min="11778" max="11778" width="14.140625" style="245" customWidth="1"/>
    <col min="11779" max="11779" width="15" style="245" bestFit="1" customWidth="1"/>
    <col min="11780" max="11784" width="11.42578125" style="245"/>
    <col min="11785" max="11785" width="5" style="245" customWidth="1"/>
    <col min="11786" max="11786" width="4.28515625" style="245" customWidth="1"/>
    <col min="11787" max="11787" width="18.85546875" style="245" customWidth="1"/>
    <col min="11788" max="11789" width="19.7109375" style="245" customWidth="1"/>
    <col min="11790" max="11790" width="26.5703125" style="245" customWidth="1"/>
    <col min="11791" max="11791" width="15.5703125" style="245" customWidth="1"/>
    <col min="11792" max="11792" width="21.85546875" style="245" customWidth="1"/>
    <col min="11793" max="11793" width="18.7109375" style="245" customWidth="1"/>
    <col min="11794" max="11794" width="21.140625" style="245" bestFit="1" customWidth="1"/>
    <col min="11795" max="12029" width="11.42578125" style="245"/>
    <col min="12030" max="12030" width="5.7109375" style="245" customWidth="1"/>
    <col min="12031" max="12031" width="17.85546875" style="245" customWidth="1"/>
    <col min="12032" max="12032" width="27.7109375" style="245" customWidth="1"/>
    <col min="12033" max="12033" width="18.5703125" style="245" customWidth="1"/>
    <col min="12034" max="12034" width="14.140625" style="245" customWidth="1"/>
    <col min="12035" max="12035" width="15" style="245" bestFit="1" customWidth="1"/>
    <col min="12036" max="12040" width="11.42578125" style="245"/>
    <col min="12041" max="12041" width="5" style="245" customWidth="1"/>
    <col min="12042" max="12042" width="4.28515625" style="245" customWidth="1"/>
    <col min="12043" max="12043" width="18.85546875" style="245" customWidth="1"/>
    <col min="12044" max="12045" width="19.7109375" style="245" customWidth="1"/>
    <col min="12046" max="12046" width="26.5703125" style="245" customWidth="1"/>
    <col min="12047" max="12047" width="15.5703125" style="245" customWidth="1"/>
    <col min="12048" max="12048" width="21.85546875" style="245" customWidth="1"/>
    <col min="12049" max="12049" width="18.7109375" style="245" customWidth="1"/>
    <col min="12050" max="12050" width="21.140625" style="245" bestFit="1" customWidth="1"/>
    <col min="12051" max="12285" width="11.42578125" style="245"/>
    <col min="12286" max="12286" width="5.7109375" style="245" customWidth="1"/>
    <col min="12287" max="12287" width="17.85546875" style="245" customWidth="1"/>
    <col min="12288" max="12288" width="27.7109375" style="245" customWidth="1"/>
    <col min="12289" max="12289" width="18.5703125" style="245" customWidth="1"/>
    <col min="12290" max="12290" width="14.140625" style="245" customWidth="1"/>
    <col min="12291" max="12291" width="15" style="245" bestFit="1" customWidth="1"/>
    <col min="12292" max="12296" width="11.42578125" style="245"/>
    <col min="12297" max="12297" width="5" style="245" customWidth="1"/>
    <col min="12298" max="12298" width="4.28515625" style="245" customWidth="1"/>
    <col min="12299" max="12299" width="18.85546875" style="245" customWidth="1"/>
    <col min="12300" max="12301" width="19.7109375" style="245" customWidth="1"/>
    <col min="12302" max="12302" width="26.5703125" style="245" customWidth="1"/>
    <col min="12303" max="12303" width="15.5703125" style="245" customWidth="1"/>
    <col min="12304" max="12304" width="21.85546875" style="245" customWidth="1"/>
    <col min="12305" max="12305" width="18.7109375" style="245" customWidth="1"/>
    <col min="12306" max="12306" width="21.140625" style="245" bestFit="1" customWidth="1"/>
    <col min="12307" max="12541" width="11.42578125" style="245"/>
    <col min="12542" max="12542" width="5.7109375" style="245" customWidth="1"/>
    <col min="12543" max="12543" width="17.85546875" style="245" customWidth="1"/>
    <col min="12544" max="12544" width="27.7109375" style="245" customWidth="1"/>
    <col min="12545" max="12545" width="18.5703125" style="245" customWidth="1"/>
    <col min="12546" max="12546" width="14.140625" style="245" customWidth="1"/>
    <col min="12547" max="12547" width="15" style="245" bestFit="1" customWidth="1"/>
    <col min="12548" max="12552" width="11.42578125" style="245"/>
    <col min="12553" max="12553" width="5" style="245" customWidth="1"/>
    <col min="12554" max="12554" width="4.28515625" style="245" customWidth="1"/>
    <col min="12555" max="12555" width="18.85546875" style="245" customWidth="1"/>
    <col min="12556" max="12557" width="19.7109375" style="245" customWidth="1"/>
    <col min="12558" max="12558" width="26.5703125" style="245" customWidth="1"/>
    <col min="12559" max="12559" width="15.5703125" style="245" customWidth="1"/>
    <col min="12560" max="12560" width="21.85546875" style="245" customWidth="1"/>
    <col min="12561" max="12561" width="18.7109375" style="245" customWidth="1"/>
    <col min="12562" max="12562" width="21.140625" style="245" bestFit="1" customWidth="1"/>
    <col min="12563" max="12797" width="11.42578125" style="245"/>
    <col min="12798" max="12798" width="5.7109375" style="245" customWidth="1"/>
    <col min="12799" max="12799" width="17.85546875" style="245" customWidth="1"/>
    <col min="12800" max="12800" width="27.7109375" style="245" customWidth="1"/>
    <col min="12801" max="12801" width="18.5703125" style="245" customWidth="1"/>
    <col min="12802" max="12802" width="14.140625" style="245" customWidth="1"/>
    <col min="12803" max="12803" width="15" style="245" bestFit="1" customWidth="1"/>
    <col min="12804" max="12808" width="11.42578125" style="245"/>
    <col min="12809" max="12809" width="5" style="245" customWidth="1"/>
    <col min="12810" max="12810" width="4.28515625" style="245" customWidth="1"/>
    <col min="12811" max="12811" width="18.85546875" style="245" customWidth="1"/>
    <col min="12812" max="12813" width="19.7109375" style="245" customWidth="1"/>
    <col min="12814" max="12814" width="26.5703125" style="245" customWidth="1"/>
    <col min="12815" max="12815" width="15.5703125" style="245" customWidth="1"/>
    <col min="12816" max="12816" width="21.85546875" style="245" customWidth="1"/>
    <col min="12817" max="12817" width="18.7109375" style="245" customWidth="1"/>
    <col min="12818" max="12818" width="21.140625" style="245" bestFit="1" customWidth="1"/>
    <col min="12819" max="13053" width="11.42578125" style="245"/>
    <col min="13054" max="13054" width="5.7109375" style="245" customWidth="1"/>
    <col min="13055" max="13055" width="17.85546875" style="245" customWidth="1"/>
    <col min="13056" max="13056" width="27.7109375" style="245" customWidth="1"/>
    <col min="13057" max="13057" width="18.5703125" style="245" customWidth="1"/>
    <col min="13058" max="13058" width="14.140625" style="245" customWidth="1"/>
    <col min="13059" max="13059" width="15" style="245" bestFit="1" customWidth="1"/>
    <col min="13060" max="13064" width="11.42578125" style="245"/>
    <col min="13065" max="13065" width="5" style="245" customWidth="1"/>
    <col min="13066" max="13066" width="4.28515625" style="245" customWidth="1"/>
    <col min="13067" max="13067" width="18.85546875" style="245" customWidth="1"/>
    <col min="13068" max="13069" width="19.7109375" style="245" customWidth="1"/>
    <col min="13070" max="13070" width="26.5703125" style="245" customWidth="1"/>
    <col min="13071" max="13071" width="15.5703125" style="245" customWidth="1"/>
    <col min="13072" max="13072" width="21.85546875" style="245" customWidth="1"/>
    <col min="13073" max="13073" width="18.7109375" style="245" customWidth="1"/>
    <col min="13074" max="13074" width="21.140625" style="245" bestFit="1" customWidth="1"/>
    <col min="13075" max="13309" width="11.42578125" style="245"/>
    <col min="13310" max="13310" width="5.7109375" style="245" customWidth="1"/>
    <col min="13311" max="13311" width="17.85546875" style="245" customWidth="1"/>
    <col min="13312" max="13312" width="27.7109375" style="245" customWidth="1"/>
    <col min="13313" max="13313" width="18.5703125" style="245" customWidth="1"/>
    <col min="13314" max="13314" width="14.140625" style="245" customWidth="1"/>
    <col min="13315" max="13315" width="15" style="245" bestFit="1" customWidth="1"/>
    <col min="13316" max="13320" width="11.42578125" style="245"/>
    <col min="13321" max="13321" width="5" style="245" customWidth="1"/>
    <col min="13322" max="13322" width="4.28515625" style="245" customWidth="1"/>
    <col min="13323" max="13323" width="18.85546875" style="245" customWidth="1"/>
    <col min="13324" max="13325" width="19.7109375" style="245" customWidth="1"/>
    <col min="13326" max="13326" width="26.5703125" style="245" customWidth="1"/>
    <col min="13327" max="13327" width="15.5703125" style="245" customWidth="1"/>
    <col min="13328" max="13328" width="21.85546875" style="245" customWidth="1"/>
    <col min="13329" max="13329" width="18.7109375" style="245" customWidth="1"/>
    <col min="13330" max="13330" width="21.140625" style="245" bestFit="1" customWidth="1"/>
    <col min="13331" max="13565" width="11.42578125" style="245"/>
    <col min="13566" max="13566" width="5.7109375" style="245" customWidth="1"/>
    <col min="13567" max="13567" width="17.85546875" style="245" customWidth="1"/>
    <col min="13568" max="13568" width="27.7109375" style="245" customWidth="1"/>
    <col min="13569" max="13569" width="18.5703125" style="245" customWidth="1"/>
    <col min="13570" max="13570" width="14.140625" style="245" customWidth="1"/>
    <col min="13571" max="13571" width="15" style="245" bestFit="1" customWidth="1"/>
    <col min="13572" max="13576" width="11.42578125" style="245"/>
    <col min="13577" max="13577" width="5" style="245" customWidth="1"/>
    <col min="13578" max="13578" width="4.28515625" style="245" customWidth="1"/>
    <col min="13579" max="13579" width="18.85546875" style="245" customWidth="1"/>
    <col min="13580" max="13581" width="19.7109375" style="245" customWidth="1"/>
    <col min="13582" max="13582" width="26.5703125" style="245" customWidth="1"/>
    <col min="13583" max="13583" width="15.5703125" style="245" customWidth="1"/>
    <col min="13584" max="13584" width="21.85546875" style="245" customWidth="1"/>
    <col min="13585" max="13585" width="18.7109375" style="245" customWidth="1"/>
    <col min="13586" max="13586" width="21.140625" style="245" bestFit="1" customWidth="1"/>
    <col min="13587" max="13821" width="11.42578125" style="245"/>
    <col min="13822" max="13822" width="5.7109375" style="245" customWidth="1"/>
    <col min="13823" max="13823" width="17.85546875" style="245" customWidth="1"/>
    <col min="13824" max="13824" width="27.7109375" style="245" customWidth="1"/>
    <col min="13825" max="13825" width="18.5703125" style="245" customWidth="1"/>
    <col min="13826" max="13826" width="14.140625" style="245" customWidth="1"/>
    <col min="13827" max="13827" width="15" style="245" bestFit="1" customWidth="1"/>
    <col min="13828" max="13832" width="11.42578125" style="245"/>
    <col min="13833" max="13833" width="5" style="245" customWidth="1"/>
    <col min="13834" max="13834" width="4.28515625" style="245" customWidth="1"/>
    <col min="13835" max="13835" width="18.85546875" style="245" customWidth="1"/>
    <col min="13836" max="13837" width="19.7109375" style="245" customWidth="1"/>
    <col min="13838" max="13838" width="26.5703125" style="245" customWidth="1"/>
    <col min="13839" max="13839" width="15.5703125" style="245" customWidth="1"/>
    <col min="13840" max="13840" width="21.85546875" style="245" customWidth="1"/>
    <col min="13841" max="13841" width="18.7109375" style="245" customWidth="1"/>
    <col min="13842" max="13842" width="21.140625" style="245" bestFit="1" customWidth="1"/>
    <col min="13843" max="14077" width="11.42578125" style="245"/>
    <col min="14078" max="14078" width="5.7109375" style="245" customWidth="1"/>
    <col min="14079" max="14079" width="17.85546875" style="245" customWidth="1"/>
    <col min="14080" max="14080" width="27.7109375" style="245" customWidth="1"/>
    <col min="14081" max="14081" width="18.5703125" style="245" customWidth="1"/>
    <col min="14082" max="14082" width="14.140625" style="245" customWidth="1"/>
    <col min="14083" max="14083" width="15" style="245" bestFit="1" customWidth="1"/>
    <col min="14084" max="14088" width="11.42578125" style="245"/>
    <col min="14089" max="14089" width="5" style="245" customWidth="1"/>
    <col min="14090" max="14090" width="4.28515625" style="245" customWidth="1"/>
    <col min="14091" max="14091" width="18.85546875" style="245" customWidth="1"/>
    <col min="14092" max="14093" width="19.7109375" style="245" customWidth="1"/>
    <col min="14094" max="14094" width="26.5703125" style="245" customWidth="1"/>
    <col min="14095" max="14095" width="15.5703125" style="245" customWidth="1"/>
    <col min="14096" max="14096" width="21.85546875" style="245" customWidth="1"/>
    <col min="14097" max="14097" width="18.7109375" style="245" customWidth="1"/>
    <col min="14098" max="14098" width="21.140625" style="245" bestFit="1" customWidth="1"/>
    <col min="14099" max="14333" width="11.42578125" style="245"/>
    <col min="14334" max="14334" width="5.7109375" style="245" customWidth="1"/>
    <col min="14335" max="14335" width="17.85546875" style="245" customWidth="1"/>
    <col min="14336" max="14336" width="27.7109375" style="245" customWidth="1"/>
    <col min="14337" max="14337" width="18.5703125" style="245" customWidth="1"/>
    <col min="14338" max="14338" width="14.140625" style="245" customWidth="1"/>
    <col min="14339" max="14339" width="15" style="245" bestFit="1" customWidth="1"/>
    <col min="14340" max="14344" width="11.42578125" style="245"/>
    <col min="14345" max="14345" width="5" style="245" customWidth="1"/>
    <col min="14346" max="14346" width="4.28515625" style="245" customWidth="1"/>
    <col min="14347" max="14347" width="18.85546875" style="245" customWidth="1"/>
    <col min="14348" max="14349" width="19.7109375" style="245" customWidth="1"/>
    <col min="14350" max="14350" width="26.5703125" style="245" customWidth="1"/>
    <col min="14351" max="14351" width="15.5703125" style="245" customWidth="1"/>
    <col min="14352" max="14352" width="21.85546875" style="245" customWidth="1"/>
    <col min="14353" max="14353" width="18.7109375" style="245" customWidth="1"/>
    <col min="14354" max="14354" width="21.140625" style="245" bestFit="1" customWidth="1"/>
    <col min="14355" max="14589" width="11.42578125" style="245"/>
    <col min="14590" max="14590" width="5.7109375" style="245" customWidth="1"/>
    <col min="14591" max="14591" width="17.85546875" style="245" customWidth="1"/>
    <col min="14592" max="14592" width="27.7109375" style="245" customWidth="1"/>
    <col min="14593" max="14593" width="18.5703125" style="245" customWidth="1"/>
    <col min="14594" max="14594" width="14.140625" style="245" customWidth="1"/>
    <col min="14595" max="14595" width="15" style="245" bestFit="1" customWidth="1"/>
    <col min="14596" max="14600" width="11.42578125" style="245"/>
    <col min="14601" max="14601" width="5" style="245" customWidth="1"/>
    <col min="14602" max="14602" width="4.28515625" style="245" customWidth="1"/>
    <col min="14603" max="14603" width="18.85546875" style="245" customWidth="1"/>
    <col min="14604" max="14605" width="19.7109375" style="245" customWidth="1"/>
    <col min="14606" max="14606" width="26.5703125" style="245" customWidth="1"/>
    <col min="14607" max="14607" width="15.5703125" style="245" customWidth="1"/>
    <col min="14608" max="14608" width="21.85546875" style="245" customWidth="1"/>
    <col min="14609" max="14609" width="18.7109375" style="245" customWidth="1"/>
    <col min="14610" max="14610" width="21.140625" style="245" bestFit="1" customWidth="1"/>
    <col min="14611" max="14845" width="11.42578125" style="245"/>
    <col min="14846" max="14846" width="5.7109375" style="245" customWidth="1"/>
    <col min="14847" max="14847" width="17.85546875" style="245" customWidth="1"/>
    <col min="14848" max="14848" width="27.7109375" style="245" customWidth="1"/>
    <col min="14849" max="14849" width="18.5703125" style="245" customWidth="1"/>
    <col min="14850" max="14850" width="14.140625" style="245" customWidth="1"/>
    <col min="14851" max="14851" width="15" style="245" bestFit="1" customWidth="1"/>
    <col min="14852" max="14856" width="11.42578125" style="245"/>
    <col min="14857" max="14857" width="5" style="245" customWidth="1"/>
    <col min="14858" max="14858" width="4.28515625" style="245" customWidth="1"/>
    <col min="14859" max="14859" width="18.85546875" style="245" customWidth="1"/>
    <col min="14860" max="14861" width="19.7109375" style="245" customWidth="1"/>
    <col min="14862" max="14862" width="26.5703125" style="245" customWidth="1"/>
    <col min="14863" max="14863" width="15.5703125" style="245" customWidth="1"/>
    <col min="14864" max="14864" width="21.85546875" style="245" customWidth="1"/>
    <col min="14865" max="14865" width="18.7109375" style="245" customWidth="1"/>
    <col min="14866" max="14866" width="21.140625" style="245" bestFit="1" customWidth="1"/>
    <col min="14867" max="15101" width="11.42578125" style="245"/>
    <col min="15102" max="15102" width="5.7109375" style="245" customWidth="1"/>
    <col min="15103" max="15103" width="17.85546875" style="245" customWidth="1"/>
    <col min="15104" max="15104" width="27.7109375" style="245" customWidth="1"/>
    <col min="15105" max="15105" width="18.5703125" style="245" customWidth="1"/>
    <col min="15106" max="15106" width="14.140625" style="245" customWidth="1"/>
    <col min="15107" max="15107" width="15" style="245" bestFit="1" customWidth="1"/>
    <col min="15108" max="15112" width="11.42578125" style="245"/>
    <col min="15113" max="15113" width="5" style="245" customWidth="1"/>
    <col min="15114" max="15114" width="4.28515625" style="245" customWidth="1"/>
    <col min="15115" max="15115" width="18.85546875" style="245" customWidth="1"/>
    <col min="15116" max="15117" width="19.7109375" style="245" customWidth="1"/>
    <col min="15118" max="15118" width="26.5703125" style="245" customWidth="1"/>
    <col min="15119" max="15119" width="15.5703125" style="245" customWidth="1"/>
    <col min="15120" max="15120" width="21.85546875" style="245" customWidth="1"/>
    <col min="15121" max="15121" width="18.7109375" style="245" customWidth="1"/>
    <col min="15122" max="15122" width="21.140625" style="245" bestFit="1" customWidth="1"/>
    <col min="15123" max="15357" width="11.42578125" style="245"/>
    <col min="15358" max="15358" width="5.7109375" style="245" customWidth="1"/>
    <col min="15359" max="15359" width="17.85546875" style="245" customWidth="1"/>
    <col min="15360" max="15360" width="27.7109375" style="245" customWidth="1"/>
    <col min="15361" max="15361" width="18.5703125" style="245" customWidth="1"/>
    <col min="15362" max="15362" width="14.140625" style="245" customWidth="1"/>
    <col min="15363" max="15363" width="15" style="245" bestFit="1" customWidth="1"/>
    <col min="15364" max="15368" width="11.42578125" style="245"/>
    <col min="15369" max="15369" width="5" style="245" customWidth="1"/>
    <col min="15370" max="15370" width="4.28515625" style="245" customWidth="1"/>
    <col min="15371" max="15371" width="18.85546875" style="245" customWidth="1"/>
    <col min="15372" max="15373" width="19.7109375" style="245" customWidth="1"/>
    <col min="15374" max="15374" width="26.5703125" style="245" customWidth="1"/>
    <col min="15375" max="15375" width="15.5703125" style="245" customWidth="1"/>
    <col min="15376" max="15376" width="21.85546875" style="245" customWidth="1"/>
    <col min="15377" max="15377" width="18.7109375" style="245" customWidth="1"/>
    <col min="15378" max="15378" width="21.140625" style="245" bestFit="1" customWidth="1"/>
    <col min="15379" max="15613" width="11.42578125" style="245"/>
    <col min="15614" max="15614" width="5.7109375" style="245" customWidth="1"/>
    <col min="15615" max="15615" width="17.85546875" style="245" customWidth="1"/>
    <col min="15616" max="15616" width="27.7109375" style="245" customWidth="1"/>
    <col min="15617" max="15617" width="18.5703125" style="245" customWidth="1"/>
    <col min="15618" max="15618" width="14.140625" style="245" customWidth="1"/>
    <col min="15619" max="15619" width="15" style="245" bestFit="1" customWidth="1"/>
    <col min="15620" max="15624" width="11.42578125" style="245"/>
    <col min="15625" max="15625" width="5" style="245" customWidth="1"/>
    <col min="15626" max="15626" width="4.28515625" style="245" customWidth="1"/>
    <col min="15627" max="15627" width="18.85546875" style="245" customWidth="1"/>
    <col min="15628" max="15629" width="19.7109375" style="245" customWidth="1"/>
    <col min="15630" max="15630" width="26.5703125" style="245" customWidth="1"/>
    <col min="15631" max="15631" width="15.5703125" style="245" customWidth="1"/>
    <col min="15632" max="15632" width="21.85546875" style="245" customWidth="1"/>
    <col min="15633" max="15633" width="18.7109375" style="245" customWidth="1"/>
    <col min="15634" max="15634" width="21.140625" style="245" bestFit="1" customWidth="1"/>
    <col min="15635" max="15869" width="11.42578125" style="245"/>
    <col min="15870" max="15870" width="5.7109375" style="245" customWidth="1"/>
    <col min="15871" max="15871" width="17.85546875" style="245" customWidth="1"/>
    <col min="15872" max="15872" width="27.7109375" style="245" customWidth="1"/>
    <col min="15873" max="15873" width="18.5703125" style="245" customWidth="1"/>
    <col min="15874" max="15874" width="14.140625" style="245" customWidth="1"/>
    <col min="15875" max="15875" width="15" style="245" bestFit="1" customWidth="1"/>
    <col min="15876" max="15880" width="11.42578125" style="245"/>
    <col min="15881" max="15881" width="5" style="245" customWidth="1"/>
    <col min="15882" max="15882" width="4.28515625" style="245" customWidth="1"/>
    <col min="15883" max="15883" width="18.85546875" style="245" customWidth="1"/>
    <col min="15884" max="15885" width="19.7109375" style="245" customWidth="1"/>
    <col min="15886" max="15886" width="26.5703125" style="245" customWidth="1"/>
    <col min="15887" max="15887" width="15.5703125" style="245" customWidth="1"/>
    <col min="15888" max="15888" width="21.85546875" style="245" customWidth="1"/>
    <col min="15889" max="15889" width="18.7109375" style="245" customWidth="1"/>
    <col min="15890" max="15890" width="21.140625" style="245" bestFit="1" customWidth="1"/>
    <col min="15891" max="16125" width="11.42578125" style="245"/>
    <col min="16126" max="16126" width="5.7109375" style="245" customWidth="1"/>
    <col min="16127" max="16127" width="17.85546875" style="245" customWidth="1"/>
    <col min="16128" max="16128" width="27.7109375" style="245" customWidth="1"/>
    <col min="16129" max="16129" width="18.5703125" style="245" customWidth="1"/>
    <col min="16130" max="16130" width="14.140625" style="245" customWidth="1"/>
    <col min="16131" max="16131" width="15" style="245" bestFit="1" customWidth="1"/>
    <col min="16132" max="16136" width="11.42578125" style="245"/>
    <col min="16137" max="16137" width="5" style="245" customWidth="1"/>
    <col min="16138" max="16138" width="4.28515625" style="245" customWidth="1"/>
    <col min="16139" max="16139" width="18.85546875" style="245" customWidth="1"/>
    <col min="16140" max="16141" width="19.7109375" style="245" customWidth="1"/>
    <col min="16142" max="16142" width="26.5703125" style="245" customWidth="1"/>
    <col min="16143" max="16143" width="15.5703125" style="245" customWidth="1"/>
    <col min="16144" max="16144" width="21.85546875" style="245" customWidth="1"/>
    <col min="16145" max="16145" width="18.7109375" style="245" customWidth="1"/>
    <col min="16146" max="16146" width="21.140625" style="245" bestFit="1" customWidth="1"/>
    <col min="16147" max="16384" width="11.42578125" style="245"/>
  </cols>
  <sheetData>
    <row r="1" spans="2:73" ht="30" customHeight="1" x14ac:dyDescent="0.25"/>
    <row r="2" spans="2:73" ht="26.25" x14ac:dyDescent="0.4">
      <c r="B2" s="246" t="s">
        <v>215</v>
      </c>
      <c r="C2" s="246"/>
      <c r="D2" s="246"/>
      <c r="E2" s="246"/>
      <c r="F2" s="246"/>
      <c r="G2" s="246" t="s">
        <v>195</v>
      </c>
      <c r="H2" s="246"/>
      <c r="I2" s="246"/>
      <c r="J2" s="246"/>
      <c r="K2" s="246"/>
      <c r="L2" s="246"/>
      <c r="M2" s="246"/>
      <c r="N2" s="246"/>
      <c r="O2" s="246"/>
      <c r="P2" s="246"/>
      <c r="Q2" s="246"/>
      <c r="R2" s="246"/>
      <c r="S2" s="247"/>
    </row>
    <row r="3" spans="2:73" ht="26.25" x14ac:dyDescent="0.4">
      <c r="B3" s="248" t="s">
        <v>3</v>
      </c>
      <c r="C3" s="248"/>
      <c r="D3" s="268" t="s">
        <v>10</v>
      </c>
      <c r="E3" s="268"/>
      <c r="F3" s="268"/>
      <c r="G3" s="268"/>
      <c r="H3" s="268"/>
      <c r="I3" s="268"/>
      <c r="J3" s="248"/>
      <c r="K3" s="248"/>
      <c r="L3" s="248"/>
      <c r="M3" s="248"/>
      <c r="N3" s="248"/>
      <c r="O3" s="248"/>
      <c r="P3" s="248"/>
      <c r="Q3" s="248"/>
      <c r="R3" s="248"/>
      <c r="S3" s="250"/>
      <c r="T3" s="250"/>
    </row>
    <row r="4" spans="2:73" ht="28.5" x14ac:dyDescent="0.45">
      <c r="B4" s="251" t="s">
        <v>232</v>
      </c>
      <c r="C4" s="252"/>
      <c r="D4" s="252"/>
      <c r="E4" s="252"/>
      <c r="F4" s="252"/>
      <c r="G4" s="252"/>
      <c r="H4" s="252"/>
      <c r="I4" s="252"/>
      <c r="J4" s="252"/>
      <c r="K4" s="252"/>
      <c r="L4" s="252"/>
      <c r="M4" s="252"/>
      <c r="N4" s="253"/>
    </row>
    <row r="5" spans="2:73" x14ac:dyDescent="0.25">
      <c r="G5" s="254"/>
    </row>
    <row r="6" spans="2:73" ht="26.25" x14ac:dyDescent="0.4">
      <c r="B6" s="255" t="s">
        <v>2</v>
      </c>
      <c r="G6" s="254"/>
      <c r="O6" s="256"/>
      <c r="P6" s="256"/>
      <c r="Q6" s="256"/>
    </row>
    <row r="7" spans="2:73" x14ac:dyDescent="0.25">
      <c r="G7" s="254"/>
      <c r="O7" s="256"/>
      <c r="P7" s="256"/>
      <c r="Q7" s="256"/>
    </row>
    <row r="8" spans="2:73" x14ac:dyDescent="0.25">
      <c r="G8" s="254"/>
      <c r="O8" s="256"/>
      <c r="P8" s="256"/>
      <c r="Q8" s="256"/>
    </row>
    <row r="9" spans="2:73" x14ac:dyDescent="0.25">
      <c r="O9" s="256"/>
      <c r="P9" s="256"/>
      <c r="Q9" s="256"/>
    </row>
    <row r="10" spans="2:73" x14ac:dyDescent="0.25">
      <c r="O10" s="256"/>
      <c r="P10" s="256"/>
      <c r="Q10" s="256"/>
    </row>
    <row r="11" spans="2:73" x14ac:dyDescent="0.25">
      <c r="O11" s="258"/>
      <c r="P11" s="258"/>
      <c r="Q11" s="256"/>
    </row>
    <row r="12" spans="2:73" x14ac:dyDescent="0.25">
      <c r="O12" s="256"/>
      <c r="P12" s="256"/>
      <c r="Q12" s="256"/>
    </row>
    <row r="13" spans="2:73" x14ac:dyDescent="0.25">
      <c r="K13" s="259"/>
      <c r="O13" s="256"/>
      <c r="P13" s="256"/>
      <c r="Q13" s="256"/>
    </row>
    <row r="14" spans="2:73" x14ac:dyDescent="0.25">
      <c r="O14" s="256"/>
      <c r="P14" s="256"/>
      <c r="Q14" s="256"/>
    </row>
    <row r="15" spans="2:73" x14ac:dyDescent="0.25">
      <c r="O15" s="256"/>
      <c r="P15" s="256"/>
      <c r="Q15" s="256"/>
    </row>
    <row r="16" spans="2:73" x14ac:dyDescent="0.25">
      <c r="O16" s="256"/>
      <c r="P16" s="256"/>
      <c r="Q16" s="263"/>
      <c r="R16" s="257"/>
      <c r="S16" s="257"/>
      <c r="T16" s="257"/>
      <c r="U16" s="257"/>
      <c r="V16" s="257"/>
      <c r="W16" s="257"/>
      <c r="X16" s="257"/>
      <c r="Y16" s="257"/>
      <c r="Z16" s="257"/>
      <c r="AA16" s="257"/>
      <c r="AB16" s="257"/>
      <c r="AC16" s="257"/>
      <c r="AD16" s="257"/>
      <c r="AE16" s="257"/>
      <c r="AF16" s="257"/>
      <c r="AG16" s="257"/>
      <c r="AH16" s="257"/>
      <c r="AI16" s="257"/>
      <c r="AJ16" s="257"/>
      <c r="AK16" s="257"/>
      <c r="AL16" s="257"/>
      <c r="AM16" s="257"/>
      <c r="AN16" s="257"/>
      <c r="AO16" s="257"/>
      <c r="AP16" s="257"/>
      <c r="AQ16" s="257"/>
      <c r="AR16" s="257"/>
      <c r="AS16" s="257"/>
      <c r="AT16" s="257"/>
      <c r="AU16" s="257"/>
      <c r="AV16" s="257"/>
      <c r="AW16" s="257"/>
      <c r="AX16" s="257"/>
      <c r="AY16" s="257"/>
      <c r="AZ16" s="257"/>
      <c r="BA16" s="257"/>
      <c r="BB16" s="257"/>
      <c r="BC16" s="257"/>
      <c r="BD16" s="257"/>
      <c r="BE16" s="257"/>
      <c r="BF16" s="257"/>
      <c r="BG16" s="257"/>
      <c r="BH16" s="257"/>
      <c r="BI16" s="257"/>
      <c r="BJ16" s="257"/>
      <c r="BK16" s="257"/>
      <c r="BL16" s="257"/>
      <c r="BM16" s="257"/>
      <c r="BN16" s="257"/>
      <c r="BO16" s="257"/>
      <c r="BP16" s="257"/>
      <c r="BQ16" s="257"/>
      <c r="BR16" s="257"/>
      <c r="BS16" s="257"/>
      <c r="BT16" s="257"/>
      <c r="BU16" s="257"/>
    </row>
    <row r="17" spans="1:73" x14ac:dyDescent="0.25">
      <c r="O17" s="256"/>
      <c r="P17" s="256"/>
      <c r="Q17" s="263"/>
      <c r="R17" s="257"/>
      <c r="S17" s="257"/>
      <c r="T17" s="257"/>
      <c r="U17" s="257"/>
      <c r="V17" s="257"/>
      <c r="W17" s="257"/>
      <c r="X17" s="257"/>
      <c r="Y17" s="257"/>
      <c r="Z17" s="257"/>
      <c r="AA17" s="257"/>
      <c r="AB17" s="257"/>
      <c r="AC17" s="257"/>
      <c r="AD17" s="257"/>
      <c r="AE17" s="257"/>
      <c r="AF17" s="257"/>
      <c r="AG17" s="257"/>
      <c r="AH17" s="257"/>
      <c r="AI17" s="257"/>
      <c r="AJ17" s="257"/>
      <c r="AK17" s="257"/>
      <c r="AL17" s="257"/>
      <c r="AM17" s="257"/>
      <c r="AN17" s="257"/>
      <c r="AO17" s="257"/>
      <c r="AP17" s="257"/>
      <c r="AQ17" s="257"/>
      <c r="AR17" s="257"/>
      <c r="AS17" s="257"/>
      <c r="AT17" s="257"/>
      <c r="AU17" s="257"/>
      <c r="AV17" s="257"/>
      <c r="AW17" s="257"/>
      <c r="AX17" s="257"/>
      <c r="AY17" s="257"/>
      <c r="AZ17" s="257"/>
      <c r="BA17" s="257"/>
      <c r="BB17" s="257"/>
      <c r="BC17" s="257"/>
      <c r="BD17" s="257"/>
      <c r="BE17" s="257"/>
      <c r="BF17" s="257"/>
      <c r="BG17" s="257"/>
      <c r="BH17" s="257"/>
      <c r="BI17" s="257"/>
      <c r="BJ17" s="257"/>
      <c r="BK17" s="257"/>
      <c r="BL17" s="257"/>
      <c r="BM17" s="257"/>
      <c r="BN17" s="257"/>
      <c r="BO17" s="257"/>
      <c r="BP17" s="257"/>
      <c r="BQ17" s="257"/>
      <c r="BR17" s="257"/>
      <c r="BS17" s="257"/>
      <c r="BT17" s="257"/>
      <c r="BU17" s="257"/>
    </row>
    <row r="18" spans="1:73" x14ac:dyDescent="0.25">
      <c r="O18" s="256"/>
      <c r="P18" s="256"/>
      <c r="Q18" s="263"/>
      <c r="R18" s="257"/>
      <c r="S18" s="257"/>
      <c r="T18" s="257"/>
      <c r="U18" s="257"/>
      <c r="V18" s="257"/>
      <c r="W18" s="257"/>
      <c r="X18" s="257"/>
      <c r="Y18" s="257"/>
      <c r="Z18" s="257"/>
      <c r="AA18" s="257"/>
      <c r="AB18" s="257"/>
      <c r="AC18" s="257"/>
      <c r="AD18" s="257"/>
      <c r="AE18" s="257"/>
      <c r="AF18" s="257"/>
      <c r="AG18" s="257"/>
      <c r="AH18" s="257"/>
      <c r="AI18" s="257"/>
      <c r="AJ18" s="257"/>
      <c r="AK18" s="257"/>
      <c r="AL18" s="257"/>
      <c r="AM18" s="257"/>
      <c r="AN18" s="257"/>
      <c r="AO18" s="257"/>
      <c r="AP18" s="257"/>
      <c r="AQ18" s="257"/>
      <c r="AR18" s="257"/>
      <c r="AS18" s="257"/>
      <c r="AT18" s="257"/>
      <c r="AU18" s="257"/>
      <c r="AV18" s="257"/>
      <c r="AW18" s="257"/>
      <c r="AX18" s="257"/>
      <c r="AY18" s="257"/>
      <c r="AZ18" s="257"/>
      <c r="BA18" s="257"/>
      <c r="BB18" s="257"/>
      <c r="BC18" s="257"/>
      <c r="BD18" s="257"/>
      <c r="BE18" s="257"/>
      <c r="BF18" s="257"/>
      <c r="BG18" s="257"/>
      <c r="BH18" s="257"/>
      <c r="BI18" s="257"/>
      <c r="BJ18" s="257"/>
      <c r="BK18" s="257"/>
      <c r="BL18" s="257"/>
      <c r="BM18" s="257"/>
      <c r="BN18" s="257"/>
      <c r="BO18" s="257"/>
      <c r="BP18" s="257"/>
      <c r="BQ18" s="257"/>
      <c r="BR18" s="257"/>
      <c r="BS18" s="257"/>
      <c r="BT18" s="257"/>
      <c r="BU18" s="257"/>
    </row>
    <row r="19" spans="1:73" x14ac:dyDescent="0.25">
      <c r="O19" s="256"/>
      <c r="P19" s="256"/>
      <c r="Q19" s="263"/>
      <c r="R19" s="257"/>
      <c r="S19" s="257"/>
      <c r="T19" s="257"/>
      <c r="U19" s="257"/>
      <c r="V19" s="257"/>
      <c r="W19" s="257"/>
      <c r="X19" s="257"/>
      <c r="Y19" s="257"/>
      <c r="Z19" s="257"/>
      <c r="AA19" s="257"/>
      <c r="AB19" s="257"/>
      <c r="AC19" s="257"/>
      <c r="AD19" s="257"/>
      <c r="AE19" s="257"/>
      <c r="AF19" s="257"/>
      <c r="AG19" s="257"/>
      <c r="AH19" s="257"/>
      <c r="AI19" s="257"/>
      <c r="AJ19" s="257"/>
      <c r="AK19" s="257"/>
      <c r="AL19" s="257"/>
      <c r="AM19" s="257"/>
      <c r="AN19" s="257"/>
      <c r="AO19" s="257"/>
      <c r="AP19" s="257"/>
      <c r="AQ19" s="257"/>
      <c r="AR19" s="257"/>
      <c r="AS19" s="257"/>
      <c r="AT19" s="257"/>
      <c r="AU19" s="257"/>
      <c r="AV19" s="257"/>
      <c r="AW19" s="257"/>
      <c r="AX19" s="257"/>
      <c r="AY19" s="257"/>
      <c r="AZ19" s="257"/>
      <c r="BA19" s="257"/>
      <c r="BB19" s="257"/>
      <c r="BC19" s="257"/>
      <c r="BD19" s="257"/>
      <c r="BE19" s="257"/>
      <c r="BF19" s="257"/>
      <c r="BG19" s="257"/>
      <c r="BH19" s="257"/>
      <c r="BI19" s="257"/>
      <c r="BJ19" s="257"/>
      <c r="BK19" s="257"/>
      <c r="BL19" s="257"/>
      <c r="BM19" s="257"/>
      <c r="BN19" s="257"/>
      <c r="BO19" s="257"/>
      <c r="BP19" s="257"/>
      <c r="BQ19" s="257"/>
      <c r="BR19" s="257"/>
      <c r="BS19" s="257"/>
      <c r="BT19" s="257"/>
      <c r="BU19" s="257"/>
    </row>
    <row r="20" spans="1:73" x14ac:dyDescent="0.25">
      <c r="O20" s="256"/>
      <c r="P20" s="256"/>
      <c r="Q20" s="263"/>
      <c r="R20" s="257"/>
      <c r="S20" s="257"/>
      <c r="T20" s="257"/>
      <c r="U20" s="257"/>
      <c r="V20" s="257"/>
      <c r="W20" s="257"/>
      <c r="X20" s="257"/>
      <c r="Y20" s="257"/>
      <c r="Z20" s="257"/>
      <c r="AA20" s="257"/>
      <c r="AB20" s="257"/>
      <c r="AC20" s="257"/>
      <c r="AD20" s="257"/>
      <c r="AE20" s="257"/>
      <c r="AF20" s="257"/>
      <c r="AG20" s="257"/>
      <c r="AH20" s="257"/>
      <c r="AI20" s="257"/>
      <c r="AJ20" s="257"/>
      <c r="AK20" s="257"/>
      <c r="AL20" s="257"/>
      <c r="AM20" s="257"/>
      <c r="AN20" s="257"/>
      <c r="AO20" s="257"/>
      <c r="AP20" s="257"/>
      <c r="AQ20" s="257"/>
      <c r="AR20" s="257"/>
      <c r="AS20" s="257"/>
      <c r="AT20" s="257"/>
      <c r="AU20" s="257"/>
      <c r="AV20" s="257"/>
      <c r="AW20" s="257"/>
      <c r="AX20" s="257"/>
      <c r="AY20" s="257"/>
      <c r="AZ20" s="257"/>
      <c r="BA20" s="257"/>
      <c r="BB20" s="257"/>
      <c r="BC20" s="257"/>
      <c r="BD20" s="257"/>
      <c r="BE20" s="257"/>
      <c r="BF20" s="257"/>
      <c r="BG20" s="257"/>
      <c r="BH20" s="257"/>
      <c r="BI20" s="257"/>
      <c r="BJ20" s="257"/>
      <c r="BK20" s="257"/>
      <c r="BL20" s="257"/>
      <c r="BM20" s="257"/>
      <c r="BN20" s="257"/>
      <c r="BO20" s="257"/>
      <c r="BP20" s="257"/>
      <c r="BQ20" s="257"/>
      <c r="BR20" s="257"/>
      <c r="BS20" s="257"/>
      <c r="BT20" s="257"/>
      <c r="BU20" s="257"/>
    </row>
    <row r="21" spans="1:73" x14ac:dyDescent="0.25">
      <c r="O21" s="256"/>
      <c r="P21" s="256"/>
      <c r="Q21" s="263"/>
      <c r="R21" s="257"/>
      <c r="S21" s="257"/>
      <c r="T21" s="257"/>
      <c r="U21" s="257"/>
      <c r="V21" s="257"/>
      <c r="W21" s="257"/>
      <c r="X21" s="257"/>
      <c r="Y21" s="257"/>
      <c r="Z21" s="257"/>
      <c r="AA21" s="257"/>
      <c r="AB21" s="257"/>
      <c r="AC21" s="257"/>
      <c r="AD21" s="257"/>
      <c r="AE21" s="257"/>
      <c r="AF21" s="257"/>
      <c r="AG21" s="257"/>
      <c r="AH21" s="257"/>
      <c r="AI21" s="257"/>
      <c r="AJ21" s="257"/>
      <c r="AK21" s="257"/>
      <c r="AL21" s="257"/>
      <c r="AM21" s="257"/>
      <c r="AN21" s="257"/>
      <c r="AO21" s="257"/>
      <c r="AP21" s="257"/>
      <c r="AQ21" s="257"/>
      <c r="AR21" s="257"/>
      <c r="AS21" s="257"/>
      <c r="AT21" s="257"/>
      <c r="AU21" s="257"/>
      <c r="AV21" s="257"/>
      <c r="AW21" s="257"/>
      <c r="AX21" s="257"/>
      <c r="AY21" s="257"/>
      <c r="AZ21" s="257"/>
      <c r="BA21" s="257"/>
      <c r="BB21" s="257"/>
      <c r="BC21" s="257"/>
      <c r="BD21" s="257"/>
      <c r="BE21" s="257"/>
      <c r="BF21" s="257"/>
      <c r="BG21" s="257"/>
      <c r="BH21" s="257"/>
      <c r="BI21" s="257"/>
      <c r="BJ21" s="257"/>
      <c r="BK21" s="257"/>
      <c r="BL21" s="257"/>
      <c r="BM21" s="257"/>
      <c r="BN21" s="257"/>
      <c r="BO21" s="257"/>
      <c r="BP21" s="257"/>
      <c r="BQ21" s="257"/>
      <c r="BR21" s="257"/>
      <c r="BS21" s="257"/>
      <c r="BT21" s="257"/>
      <c r="BU21" s="257"/>
    </row>
    <row r="22" spans="1:73" x14ac:dyDescent="0.25">
      <c r="O22" s="256"/>
      <c r="P22" s="256"/>
      <c r="Q22" s="263"/>
      <c r="R22" s="257"/>
      <c r="S22" s="257"/>
      <c r="T22" s="257"/>
      <c r="U22" s="257"/>
      <c r="V22" s="257"/>
      <c r="W22" s="257"/>
      <c r="X22" s="257"/>
      <c r="Y22" s="257"/>
      <c r="Z22" s="257"/>
      <c r="AA22" s="257"/>
      <c r="AB22" s="257"/>
      <c r="AC22" s="257"/>
      <c r="AD22" s="257"/>
      <c r="AE22" s="257"/>
      <c r="AF22" s="257"/>
      <c r="AG22" s="257"/>
      <c r="AH22" s="257"/>
      <c r="AI22" s="257"/>
      <c r="AJ22" s="257"/>
      <c r="AK22" s="257"/>
      <c r="AL22" s="257"/>
      <c r="AM22" s="257"/>
      <c r="AN22" s="257"/>
      <c r="AO22" s="257"/>
      <c r="AP22" s="257"/>
      <c r="AQ22" s="257"/>
      <c r="AR22" s="257"/>
      <c r="AS22" s="257"/>
      <c r="AT22" s="257"/>
      <c r="AU22" s="257"/>
      <c r="AV22" s="257"/>
      <c r="AW22" s="257"/>
      <c r="AX22" s="257"/>
      <c r="AY22" s="257"/>
      <c r="AZ22" s="257"/>
      <c r="BA22" s="257"/>
      <c r="BB22" s="257"/>
      <c r="BC22" s="257"/>
      <c r="BD22" s="257"/>
      <c r="BE22" s="257"/>
      <c r="BF22" s="257"/>
      <c r="BG22" s="257"/>
      <c r="BH22" s="257"/>
      <c r="BI22" s="257"/>
      <c r="BJ22" s="257"/>
      <c r="BK22" s="257"/>
      <c r="BL22" s="257"/>
      <c r="BM22" s="257"/>
      <c r="BN22" s="257"/>
      <c r="BO22" s="257"/>
      <c r="BP22" s="257"/>
      <c r="BQ22" s="257"/>
      <c r="BR22" s="257"/>
      <c r="BS22" s="257"/>
      <c r="BT22" s="257"/>
      <c r="BU22" s="257"/>
    </row>
    <row r="23" spans="1:73" x14ac:dyDescent="0.25">
      <c r="O23" s="256"/>
      <c r="P23" s="256"/>
      <c r="Q23" s="263"/>
      <c r="R23" s="257"/>
      <c r="S23" s="257"/>
      <c r="T23" s="257"/>
      <c r="U23" s="257"/>
      <c r="V23" s="257"/>
      <c r="W23" s="257"/>
      <c r="X23" s="260"/>
      <c r="Y23" s="257"/>
      <c r="Z23" s="257"/>
      <c r="AA23" s="257"/>
      <c r="AB23" s="257"/>
      <c r="AC23" s="257"/>
      <c r="AD23" s="257"/>
      <c r="AE23" s="257"/>
      <c r="AF23" s="257"/>
      <c r="AG23" s="257"/>
      <c r="AH23" s="257"/>
      <c r="AI23" s="257"/>
      <c r="AJ23" s="257"/>
      <c r="AK23" s="257"/>
      <c r="AL23" s="257"/>
      <c r="AM23" s="257"/>
      <c r="AN23" s="257"/>
      <c r="AO23" s="257"/>
      <c r="AP23" s="257"/>
      <c r="AQ23" s="257"/>
      <c r="AR23" s="257"/>
      <c r="AS23" s="257"/>
      <c r="AT23" s="257"/>
      <c r="AU23" s="257"/>
      <c r="AV23" s="257"/>
      <c r="AW23" s="257"/>
      <c r="AX23" s="257"/>
      <c r="AY23" s="257"/>
      <c r="AZ23" s="257"/>
      <c r="BA23" s="257"/>
      <c r="BB23" s="257"/>
      <c r="BC23" s="257"/>
      <c r="BD23" s="257"/>
      <c r="BE23" s="257"/>
      <c r="BF23" s="257"/>
      <c r="BG23" s="257"/>
      <c r="BH23" s="257"/>
      <c r="BI23" s="257"/>
      <c r="BJ23" s="257"/>
      <c r="BK23" s="257"/>
      <c r="BL23" s="257"/>
      <c r="BM23" s="257"/>
      <c r="BN23" s="257"/>
      <c r="BO23" s="257"/>
      <c r="BP23" s="257"/>
      <c r="BQ23" s="257"/>
      <c r="BR23" s="257"/>
      <c r="BS23" s="257"/>
      <c r="BT23" s="257"/>
      <c r="BU23" s="257"/>
    </row>
    <row r="24" spans="1:73" x14ac:dyDescent="0.25">
      <c r="O24" s="256"/>
      <c r="P24" s="256"/>
      <c r="Q24" s="263"/>
      <c r="R24" s="257"/>
      <c r="S24" s="257"/>
      <c r="T24" s="257"/>
      <c r="U24" s="257"/>
      <c r="V24" s="257"/>
      <c r="W24" s="257"/>
      <c r="X24" s="257"/>
      <c r="Y24" s="257"/>
      <c r="Z24" s="257"/>
      <c r="AA24" s="257"/>
      <c r="AB24" s="257"/>
      <c r="AC24" s="257"/>
      <c r="AD24" s="257"/>
      <c r="AE24" s="257"/>
      <c r="AF24" s="257"/>
      <c r="AG24" s="257"/>
      <c r="AH24" s="257"/>
      <c r="AI24" s="257"/>
      <c r="AJ24" s="257"/>
      <c r="AK24" s="257"/>
      <c r="AL24" s="257"/>
      <c r="AM24" s="257"/>
      <c r="AN24" s="257"/>
      <c r="AO24" s="257"/>
      <c r="AP24" s="257"/>
      <c r="AQ24" s="257"/>
      <c r="AR24" s="257"/>
      <c r="AS24" s="257"/>
      <c r="AT24" s="257"/>
      <c r="AU24" s="257"/>
      <c r="AV24" s="257"/>
      <c r="AW24" s="257"/>
      <c r="AX24" s="257"/>
      <c r="AY24" s="257"/>
      <c r="AZ24" s="257"/>
      <c r="BA24" s="257"/>
      <c r="BB24" s="257"/>
      <c r="BC24" s="257"/>
      <c r="BD24" s="257"/>
      <c r="BE24" s="257"/>
      <c r="BF24" s="257"/>
      <c r="BG24" s="257"/>
      <c r="BH24" s="257"/>
      <c r="BI24" s="257"/>
      <c r="BJ24" s="257"/>
      <c r="BK24" s="257"/>
      <c r="BL24" s="257"/>
      <c r="BM24" s="257"/>
      <c r="BN24" s="257"/>
      <c r="BO24" s="257"/>
      <c r="BP24" s="257"/>
      <c r="BQ24" s="257"/>
      <c r="BR24" s="257"/>
      <c r="BS24" s="257"/>
      <c r="BT24" s="257"/>
      <c r="BU24" s="257"/>
    </row>
    <row r="25" spans="1:73" x14ac:dyDescent="0.25">
      <c r="O25" s="256"/>
      <c r="P25" s="256"/>
      <c r="Q25" s="263"/>
      <c r="R25" s="257"/>
      <c r="S25" s="257"/>
      <c r="T25" s="257"/>
      <c r="U25" s="257"/>
      <c r="V25" s="257"/>
      <c r="W25" s="257"/>
      <c r="X25" s="257"/>
      <c r="Y25" s="257"/>
      <c r="Z25" s="257"/>
      <c r="AA25" s="257"/>
      <c r="AB25" s="257"/>
      <c r="AC25" s="257"/>
      <c r="AD25" s="257"/>
      <c r="AE25" s="257"/>
      <c r="AF25" s="257"/>
      <c r="AG25" s="257"/>
      <c r="AH25" s="257"/>
      <c r="AI25" s="257"/>
      <c r="AJ25" s="257"/>
      <c r="AK25" s="257"/>
      <c r="AL25" s="257"/>
      <c r="AM25" s="257"/>
      <c r="AN25" s="257"/>
      <c r="AO25" s="257"/>
      <c r="AP25" s="257"/>
      <c r="AQ25" s="257"/>
      <c r="AR25" s="257"/>
      <c r="AS25" s="257"/>
      <c r="AT25" s="257"/>
      <c r="AU25" s="257"/>
      <c r="AV25" s="257"/>
      <c r="AW25" s="257"/>
      <c r="AX25" s="257"/>
      <c r="AY25" s="257"/>
      <c r="AZ25" s="257"/>
      <c r="BA25" s="257"/>
      <c r="BB25" s="257"/>
      <c r="BC25" s="257"/>
      <c r="BD25" s="257"/>
      <c r="BE25" s="257"/>
      <c r="BF25" s="257"/>
      <c r="BG25" s="257"/>
      <c r="BH25" s="257"/>
      <c r="BI25" s="257"/>
      <c r="BJ25" s="257"/>
      <c r="BK25" s="257"/>
      <c r="BL25" s="257"/>
      <c r="BM25" s="257"/>
      <c r="BN25" s="257"/>
      <c r="BO25" s="257"/>
      <c r="BP25" s="257"/>
      <c r="BQ25" s="257"/>
      <c r="BR25" s="257"/>
      <c r="BS25" s="257"/>
      <c r="BT25" s="257"/>
      <c r="BU25" s="257"/>
    </row>
    <row r="26" spans="1:73" ht="26.25" x14ac:dyDescent="0.4">
      <c r="C26" s="261"/>
      <c r="F26" s="262"/>
      <c r="G26" s="262"/>
      <c r="H26" s="262"/>
      <c r="I26" s="262"/>
      <c r="J26" s="262"/>
      <c r="K26" s="262"/>
      <c r="O26" s="256"/>
      <c r="P26" s="256"/>
      <c r="Q26" s="263"/>
      <c r="R26" s="257"/>
      <c r="S26" s="257"/>
      <c r="T26" s="257"/>
      <c r="U26" s="257"/>
      <c r="V26" s="257"/>
      <c r="W26" s="257"/>
      <c r="X26" s="257"/>
      <c r="Y26" s="257"/>
      <c r="Z26" s="257"/>
      <c r="AA26" s="257"/>
      <c r="AB26" s="257"/>
      <c r="AC26" s="257"/>
      <c r="AD26" s="257"/>
      <c r="AE26" s="257"/>
      <c r="AF26" s="257"/>
      <c r="AG26" s="257"/>
      <c r="AH26" s="257"/>
      <c r="AI26" s="257"/>
      <c r="AJ26" s="257"/>
      <c r="AK26" s="257"/>
      <c r="AL26" s="257"/>
      <c r="AM26" s="257"/>
      <c r="AN26" s="257"/>
      <c r="AO26" s="257"/>
      <c r="AP26" s="257"/>
      <c r="AQ26" s="257"/>
      <c r="AR26" s="257"/>
      <c r="AS26" s="257"/>
      <c r="AT26" s="257"/>
      <c r="AU26" s="257"/>
      <c r="AV26" s="257"/>
      <c r="AW26" s="257"/>
      <c r="AX26" s="257"/>
      <c r="AY26" s="257"/>
      <c r="AZ26" s="257"/>
      <c r="BA26" s="257"/>
      <c r="BB26" s="257"/>
      <c r="BC26" s="257"/>
      <c r="BD26" s="257"/>
      <c r="BE26" s="257"/>
      <c r="BF26" s="257"/>
      <c r="BG26" s="257"/>
      <c r="BH26" s="257"/>
      <c r="BI26" s="257"/>
      <c r="BJ26" s="257"/>
      <c r="BK26" s="257"/>
      <c r="BL26" s="257"/>
      <c r="BM26" s="257"/>
      <c r="BN26" s="257"/>
      <c r="BO26" s="257"/>
      <c r="BP26" s="257"/>
      <c r="BQ26" s="257"/>
      <c r="BR26" s="257"/>
      <c r="BS26" s="257"/>
      <c r="BT26" s="257"/>
      <c r="BU26" s="257"/>
    </row>
    <row r="27" spans="1:73" x14ac:dyDescent="0.25">
      <c r="A27" s="270"/>
      <c r="B27" s="270"/>
      <c r="C27" s="270"/>
      <c r="D27" s="270"/>
      <c r="F27" s="262"/>
      <c r="G27" s="262"/>
      <c r="H27" s="262"/>
      <c r="I27" s="262"/>
      <c r="J27" s="262"/>
      <c r="K27" s="262"/>
      <c r="O27" s="256"/>
      <c r="P27" s="256"/>
      <c r="Q27" s="263"/>
      <c r="R27" s="257"/>
      <c r="S27" s="257"/>
      <c r="T27" s="257"/>
      <c r="U27" s="257"/>
      <c r="V27" s="257"/>
      <c r="W27" s="257"/>
      <c r="X27" s="257"/>
      <c r="Y27" s="257"/>
      <c r="Z27" s="257"/>
      <c r="AA27" s="257"/>
      <c r="AB27" s="257"/>
      <c r="AC27" s="257"/>
      <c r="AD27" s="257"/>
      <c r="AE27" s="257"/>
      <c r="AF27" s="257"/>
      <c r="AG27" s="257"/>
      <c r="AH27" s="257"/>
      <c r="AI27" s="257"/>
      <c r="AJ27" s="257"/>
      <c r="AK27" s="257"/>
      <c r="AL27" s="257"/>
      <c r="AM27" s="257"/>
      <c r="AN27" s="257"/>
      <c r="AO27" s="257"/>
      <c r="AP27" s="257"/>
      <c r="AQ27" s="257"/>
      <c r="AR27" s="257"/>
      <c r="AS27" s="257"/>
      <c r="AT27" s="257"/>
      <c r="AU27" s="257"/>
      <c r="AV27" s="257"/>
      <c r="AW27" s="257"/>
      <c r="AX27" s="257"/>
      <c r="AY27" s="257"/>
      <c r="AZ27" s="257"/>
      <c r="BA27" s="257"/>
      <c r="BB27" s="257"/>
      <c r="BC27" s="257"/>
      <c r="BD27" s="257"/>
      <c r="BE27" s="257"/>
      <c r="BF27" s="257"/>
      <c r="BG27" s="257"/>
      <c r="BH27" s="257"/>
      <c r="BI27" s="257"/>
      <c r="BJ27" s="257"/>
      <c r="BK27" s="257"/>
      <c r="BL27" s="257"/>
      <c r="BM27" s="257"/>
      <c r="BN27" s="257"/>
      <c r="BO27" s="257"/>
      <c r="BP27" s="257"/>
      <c r="BQ27" s="257"/>
      <c r="BR27" s="257"/>
      <c r="BS27" s="257"/>
      <c r="BT27" s="257"/>
      <c r="BU27" s="257"/>
    </row>
    <row r="28" spans="1:73" x14ac:dyDescent="0.25">
      <c r="A28" s="262"/>
      <c r="B28" s="262"/>
      <c r="C28" s="262"/>
      <c r="D28" s="262"/>
      <c r="F28" s="262"/>
      <c r="G28" s="262"/>
      <c r="H28" s="262"/>
      <c r="I28" s="262"/>
      <c r="J28" s="262"/>
      <c r="K28" s="262"/>
      <c r="O28" s="256"/>
      <c r="P28" s="256"/>
      <c r="Q28" s="263"/>
      <c r="R28" s="257"/>
      <c r="S28" s="257"/>
      <c r="T28" s="257"/>
      <c r="U28" s="257"/>
      <c r="V28" s="257"/>
      <c r="W28" s="257"/>
      <c r="X28" s="257"/>
      <c r="Y28" s="257"/>
      <c r="Z28" s="257"/>
      <c r="AA28" s="257"/>
      <c r="AB28" s="257"/>
      <c r="AC28" s="257"/>
      <c r="AD28" s="257"/>
      <c r="AE28" s="257"/>
      <c r="AF28" s="257"/>
      <c r="AG28" s="257"/>
      <c r="AH28" s="257"/>
      <c r="AI28" s="257"/>
      <c r="AJ28" s="257"/>
      <c r="AK28" s="257"/>
      <c r="AL28" s="257"/>
      <c r="AM28" s="257"/>
      <c r="AN28" s="257"/>
      <c r="AO28" s="257"/>
      <c r="AP28" s="257"/>
      <c r="AQ28" s="257"/>
      <c r="AR28" s="257"/>
      <c r="AS28" s="257"/>
      <c r="AT28" s="257"/>
      <c r="AU28" s="257"/>
      <c r="AV28" s="257"/>
      <c r="AW28" s="257"/>
      <c r="AX28" s="257"/>
      <c r="AY28" s="257"/>
      <c r="AZ28" s="257"/>
      <c r="BA28" s="257"/>
      <c r="BB28" s="257"/>
      <c r="BC28" s="257"/>
      <c r="BD28" s="257"/>
      <c r="BE28" s="257"/>
      <c r="BF28" s="257"/>
      <c r="BG28" s="257"/>
      <c r="BH28" s="257"/>
      <c r="BI28" s="257"/>
      <c r="BJ28" s="257"/>
      <c r="BK28" s="257"/>
      <c r="BL28" s="257"/>
      <c r="BM28" s="257"/>
      <c r="BN28" s="257"/>
      <c r="BO28" s="257"/>
      <c r="BP28" s="257"/>
      <c r="BQ28" s="257"/>
      <c r="BR28" s="257"/>
      <c r="BS28" s="257"/>
      <c r="BT28" s="257"/>
      <c r="BU28" s="257"/>
    </row>
    <row r="29" spans="1:73" x14ac:dyDescent="0.25">
      <c r="A29" s="262"/>
      <c r="B29" s="262"/>
      <c r="C29" s="262"/>
      <c r="D29" s="262"/>
      <c r="F29" s="257"/>
      <c r="G29" s="257"/>
      <c r="H29" s="257"/>
      <c r="I29" s="257"/>
      <c r="J29" s="257"/>
      <c r="K29" s="257"/>
      <c r="O29" s="256"/>
      <c r="P29" s="256"/>
      <c r="Q29" s="263"/>
      <c r="R29" s="257"/>
      <c r="S29" s="257"/>
      <c r="T29" s="257"/>
      <c r="U29" s="257"/>
      <c r="V29" s="257"/>
      <c r="W29" s="257"/>
      <c r="X29" s="257"/>
      <c r="Y29" s="257"/>
      <c r="Z29" s="257"/>
      <c r="AA29" s="257"/>
      <c r="AB29" s="257"/>
      <c r="AC29" s="257"/>
      <c r="AD29" s="257"/>
      <c r="AE29" s="257"/>
      <c r="AF29" s="257"/>
      <c r="AG29" s="257"/>
      <c r="AH29" s="257"/>
      <c r="AI29" s="257"/>
      <c r="AJ29" s="257"/>
      <c r="AK29" s="257"/>
      <c r="AL29" s="257"/>
      <c r="AM29" s="257"/>
      <c r="AN29" s="257"/>
      <c r="AO29" s="257"/>
      <c r="AP29" s="257"/>
      <c r="AQ29" s="257"/>
      <c r="AR29" s="257"/>
      <c r="AS29" s="257"/>
      <c r="AT29" s="257"/>
      <c r="AU29" s="257"/>
      <c r="AV29" s="257"/>
      <c r="AW29" s="257"/>
      <c r="AX29" s="257"/>
      <c r="AY29" s="257"/>
      <c r="AZ29" s="257"/>
      <c r="BA29" s="257"/>
      <c r="BB29" s="257"/>
      <c r="BC29" s="257"/>
      <c r="BD29" s="257"/>
      <c r="BE29" s="257"/>
      <c r="BF29" s="257"/>
      <c r="BG29" s="257"/>
      <c r="BH29" s="257"/>
      <c r="BI29" s="257"/>
      <c r="BJ29" s="257"/>
      <c r="BK29" s="257"/>
      <c r="BL29" s="257"/>
      <c r="BM29" s="257"/>
      <c r="BN29" s="257"/>
      <c r="BO29" s="257"/>
      <c r="BP29" s="257"/>
      <c r="BQ29" s="257"/>
      <c r="BR29" s="257"/>
      <c r="BS29" s="257"/>
      <c r="BT29" s="257"/>
      <c r="BU29" s="257"/>
    </row>
    <row r="30" spans="1:73" ht="24.75" customHeight="1" x14ac:dyDescent="0.25">
      <c r="F30" s="257"/>
      <c r="G30" s="257"/>
      <c r="H30" s="257" t="s">
        <v>228</v>
      </c>
      <c r="I30" s="257"/>
      <c r="J30" s="257"/>
      <c r="K30" s="257"/>
      <c r="Q30" s="257"/>
      <c r="R30" s="257"/>
      <c r="S30" s="257"/>
      <c r="T30" s="263"/>
      <c r="U30" s="263"/>
      <c r="V30" s="263"/>
      <c r="W30" s="257"/>
      <c r="X30" s="257"/>
      <c r="Y30" s="257"/>
      <c r="Z30" s="257"/>
      <c r="AA30" s="257"/>
      <c r="AB30" s="257"/>
      <c r="AC30" s="257"/>
      <c r="AD30" s="257"/>
      <c r="AE30" s="257"/>
      <c r="AF30" s="257"/>
      <c r="AG30" s="257"/>
      <c r="AH30" s="257"/>
      <c r="AI30" s="257"/>
      <c r="AJ30" s="257"/>
      <c r="AK30" s="257"/>
      <c r="AL30" s="257"/>
      <c r="AM30" s="257"/>
      <c r="AN30" s="257"/>
      <c r="AO30" s="257"/>
      <c r="AP30" s="257"/>
      <c r="AQ30" s="257"/>
      <c r="AR30" s="257"/>
      <c r="AS30" s="257"/>
      <c r="AT30" s="257"/>
      <c r="AU30" s="257"/>
      <c r="AV30" s="257"/>
      <c r="AW30" s="257"/>
      <c r="AX30" s="257"/>
      <c r="AY30" s="257"/>
      <c r="AZ30" s="257"/>
      <c r="BA30" s="257"/>
      <c r="BB30" s="257"/>
      <c r="BC30" s="257"/>
      <c r="BD30" s="257"/>
      <c r="BE30" s="257"/>
      <c r="BF30" s="257"/>
      <c r="BG30" s="257"/>
      <c r="BH30" s="257"/>
      <c r="BI30" s="257"/>
      <c r="BJ30" s="257"/>
      <c r="BK30" s="257"/>
      <c r="BL30" s="257"/>
      <c r="BM30" s="257"/>
      <c r="BN30" s="257"/>
      <c r="BO30" s="257"/>
      <c r="BP30" s="257"/>
      <c r="BQ30" s="257"/>
      <c r="BR30" s="257"/>
      <c r="BS30" s="257"/>
      <c r="BT30" s="257"/>
      <c r="BU30" s="257"/>
    </row>
    <row r="31" spans="1:73" x14ac:dyDescent="0.25">
      <c r="F31" s="257"/>
      <c r="G31" s="264"/>
      <c r="H31" s="264"/>
      <c r="I31" s="257"/>
      <c r="J31" s="257"/>
      <c r="K31" s="257"/>
      <c r="Q31" s="257"/>
      <c r="R31" s="257"/>
      <c r="S31" s="257"/>
      <c r="T31" s="263"/>
      <c r="U31" s="263"/>
      <c r="V31" s="263"/>
      <c r="W31" s="257"/>
      <c r="X31" s="257"/>
      <c r="Y31" s="257"/>
      <c r="Z31" s="257"/>
      <c r="AA31" s="257"/>
      <c r="AB31" s="257"/>
      <c r="AC31" s="257"/>
      <c r="AD31" s="257"/>
      <c r="AE31" s="257"/>
      <c r="AF31" s="257"/>
      <c r="AG31" s="257"/>
      <c r="AH31" s="257"/>
      <c r="AI31" s="257"/>
      <c r="AJ31" s="257"/>
      <c r="AK31" s="257"/>
      <c r="AL31" s="257"/>
      <c r="AM31" s="257"/>
      <c r="AN31" s="257"/>
      <c r="AO31" s="257"/>
      <c r="AP31" s="257"/>
      <c r="AQ31" s="257"/>
      <c r="AR31" s="257"/>
      <c r="AS31" s="257"/>
      <c r="AT31" s="257"/>
      <c r="AU31" s="257"/>
      <c r="AV31" s="257"/>
      <c r="AW31" s="257"/>
      <c r="AX31" s="257"/>
      <c r="AY31" s="257"/>
      <c r="AZ31" s="257"/>
      <c r="BA31" s="257"/>
      <c r="BB31" s="257"/>
      <c r="BC31" s="257"/>
      <c r="BD31" s="257"/>
      <c r="BE31" s="257"/>
      <c r="BF31" s="257"/>
      <c r="BG31" s="257"/>
      <c r="BH31" s="257"/>
      <c r="BI31" s="257"/>
      <c r="BJ31" s="257"/>
      <c r="BK31" s="257"/>
      <c r="BL31" s="257"/>
      <c r="BM31" s="257"/>
      <c r="BN31" s="257"/>
      <c r="BO31" s="257"/>
      <c r="BP31" s="257"/>
      <c r="BQ31" s="257"/>
      <c r="BR31" s="257"/>
      <c r="BS31" s="257"/>
      <c r="BT31" s="257"/>
      <c r="BU31" s="257"/>
    </row>
    <row r="32" spans="1:73" x14ac:dyDescent="0.25">
      <c r="F32" s="257"/>
      <c r="G32" s="264">
        <v>2.4999999999999998E-2</v>
      </c>
      <c r="H32" s="264">
        <v>1.5873015873015872E-2</v>
      </c>
      <c r="I32" s="257"/>
      <c r="J32" s="257"/>
      <c r="K32" s="257"/>
      <c r="Q32" s="257"/>
      <c r="R32" s="257"/>
      <c r="S32" s="257"/>
      <c r="T32" s="263"/>
      <c r="U32" s="263"/>
      <c r="V32" s="263"/>
      <c r="W32" s="257"/>
      <c r="X32" s="257"/>
      <c r="Y32" s="257"/>
      <c r="Z32" s="257"/>
      <c r="AA32" s="257"/>
      <c r="AB32" s="257"/>
      <c r="AC32" s="257"/>
      <c r="AD32" s="257"/>
      <c r="AE32" s="257"/>
      <c r="AF32" s="257"/>
      <c r="AG32" s="257"/>
      <c r="AH32" s="257"/>
      <c r="AI32" s="257"/>
      <c r="AJ32" s="257"/>
      <c r="AK32" s="257"/>
      <c r="AL32" s="257"/>
      <c r="AM32" s="257"/>
      <c r="AN32" s="257"/>
      <c r="AO32" s="257"/>
      <c r="AP32" s="257"/>
      <c r="AQ32" s="257"/>
      <c r="AR32" s="257"/>
      <c r="AS32" s="257"/>
      <c r="AT32" s="257"/>
      <c r="AU32" s="257"/>
      <c r="AV32" s="257"/>
      <c r="AW32" s="257"/>
      <c r="AX32" s="257"/>
      <c r="AY32" s="257"/>
      <c r="AZ32" s="257"/>
      <c r="BA32" s="257"/>
      <c r="BB32" s="257"/>
      <c r="BC32" s="257"/>
      <c r="BD32" s="257"/>
      <c r="BE32" s="257"/>
      <c r="BF32" s="257"/>
      <c r="BG32" s="257"/>
      <c r="BH32" s="257"/>
      <c r="BI32" s="257"/>
      <c r="BJ32" s="257"/>
      <c r="BK32" s="257"/>
      <c r="BL32" s="257"/>
      <c r="BM32" s="257"/>
      <c r="BN32" s="257"/>
      <c r="BO32" s="257"/>
      <c r="BP32" s="257"/>
      <c r="BQ32" s="257"/>
      <c r="BR32" s="257"/>
      <c r="BS32" s="257"/>
      <c r="BT32" s="257"/>
      <c r="BU32" s="257"/>
    </row>
    <row r="33" spans="1:73" x14ac:dyDescent="0.25">
      <c r="F33" s="257"/>
      <c r="G33" s="264">
        <v>2.5999999999999999E-2</v>
      </c>
      <c r="H33" s="264">
        <v>1.5873015873015872E-2</v>
      </c>
      <c r="I33" s="257"/>
      <c r="J33" s="257"/>
      <c r="K33" s="257"/>
      <c r="Q33" s="257"/>
      <c r="R33" s="257"/>
      <c r="S33" s="257"/>
      <c r="T33" s="263"/>
      <c r="U33" s="263"/>
      <c r="V33" s="263"/>
      <c r="W33" s="257"/>
      <c r="X33" s="257"/>
      <c r="Y33" s="257"/>
      <c r="Z33" s="257"/>
      <c r="AA33" s="257"/>
      <c r="AB33" s="257"/>
      <c r="AC33" s="257"/>
      <c r="AD33" s="257"/>
      <c r="AE33" s="257"/>
      <c r="AF33" s="257"/>
      <c r="AG33" s="257"/>
      <c r="AH33" s="257"/>
      <c r="AI33" s="257"/>
      <c r="AJ33" s="257"/>
      <c r="AK33" s="257"/>
      <c r="AL33" s="257"/>
      <c r="AM33" s="257"/>
      <c r="AN33" s="257"/>
      <c r="AO33" s="257"/>
      <c r="AP33" s="257"/>
      <c r="AQ33" s="257"/>
      <c r="AR33" s="257"/>
      <c r="AS33" s="257"/>
      <c r="AT33" s="257"/>
      <c r="AU33" s="257"/>
      <c r="AV33" s="257"/>
      <c r="AW33" s="257"/>
      <c r="AX33" s="257"/>
      <c r="AY33" s="257"/>
      <c r="AZ33" s="257"/>
      <c r="BA33" s="257"/>
      <c r="BB33" s="257"/>
      <c r="BC33" s="257"/>
      <c r="BD33" s="257"/>
      <c r="BE33" s="257"/>
      <c r="BF33" s="257"/>
      <c r="BG33" s="257"/>
      <c r="BH33" s="257"/>
      <c r="BI33" s="257"/>
      <c r="BJ33" s="257"/>
      <c r="BK33" s="257"/>
      <c r="BL33" s="257"/>
      <c r="BM33" s="257"/>
      <c r="BN33" s="257"/>
      <c r="BO33" s="257"/>
      <c r="BP33" s="257"/>
      <c r="BQ33" s="257"/>
      <c r="BR33" s="257"/>
      <c r="BS33" s="257"/>
      <c r="BT33" s="257"/>
      <c r="BU33" s="257"/>
    </row>
    <row r="34" spans="1:73" x14ac:dyDescent="0.25">
      <c r="F34" s="257"/>
      <c r="G34" s="264">
        <v>2.7E-2</v>
      </c>
      <c r="H34" s="264">
        <v>7.9365079365079361E-2</v>
      </c>
      <c r="I34" s="257"/>
      <c r="J34" s="257"/>
      <c r="K34" s="257"/>
      <c r="Q34" s="257"/>
      <c r="R34" s="257"/>
      <c r="S34" s="257"/>
      <c r="T34" s="263"/>
      <c r="U34" s="263"/>
      <c r="V34" s="263"/>
      <c r="W34" s="257"/>
      <c r="X34" s="257"/>
      <c r="Y34" s="257"/>
      <c r="Z34" s="257"/>
      <c r="AA34" s="257"/>
      <c r="AB34" s="257"/>
      <c r="AC34" s="257"/>
      <c r="AD34" s="257"/>
      <c r="AE34" s="257"/>
      <c r="AF34" s="257"/>
      <c r="AG34" s="257"/>
      <c r="AH34" s="257"/>
      <c r="AI34" s="257"/>
      <c r="AJ34" s="257"/>
      <c r="AK34" s="257"/>
      <c r="AL34" s="257"/>
      <c r="AM34" s="257"/>
      <c r="AN34" s="257"/>
      <c r="AO34" s="257"/>
      <c r="AP34" s="257"/>
      <c r="AQ34" s="257"/>
      <c r="AR34" s="257"/>
      <c r="AS34" s="257"/>
      <c r="AT34" s="257"/>
      <c r="AU34" s="257"/>
      <c r="AV34" s="257"/>
      <c r="AW34" s="257"/>
      <c r="AX34" s="257"/>
      <c r="AY34" s="257"/>
      <c r="AZ34" s="257"/>
      <c r="BA34" s="257"/>
      <c r="BB34" s="257"/>
      <c r="BC34" s="257"/>
      <c r="BD34" s="257"/>
      <c r="BE34" s="257"/>
      <c r="BF34" s="257"/>
      <c r="BG34" s="257"/>
      <c r="BH34" s="257"/>
      <c r="BI34" s="257"/>
      <c r="BJ34" s="257"/>
      <c r="BK34" s="257"/>
      <c r="BL34" s="257"/>
      <c r="BM34" s="257"/>
      <c r="BN34" s="257"/>
      <c r="BO34" s="257"/>
      <c r="BP34" s="257"/>
      <c r="BQ34" s="257"/>
      <c r="BR34" s="257"/>
      <c r="BS34" s="257"/>
      <c r="BT34" s="257"/>
      <c r="BU34" s="257"/>
    </row>
    <row r="35" spans="1:73" x14ac:dyDescent="0.25">
      <c r="F35" s="257"/>
      <c r="G35" s="264">
        <v>2.8000000000000001E-2</v>
      </c>
      <c r="H35" s="264">
        <v>0.20634920634920634</v>
      </c>
      <c r="I35" s="257"/>
      <c r="J35" s="257"/>
      <c r="K35" s="257"/>
      <c r="Q35" s="257"/>
      <c r="R35" s="257"/>
      <c r="S35" s="257"/>
      <c r="T35" s="263"/>
      <c r="U35" s="263"/>
      <c r="V35" s="263"/>
      <c r="W35" s="257"/>
      <c r="X35" s="257"/>
      <c r="Y35" s="257"/>
      <c r="Z35" s="257"/>
      <c r="AA35" s="257"/>
      <c r="AB35" s="257"/>
      <c r="AC35" s="257"/>
      <c r="AD35" s="257"/>
      <c r="AE35" s="257"/>
      <c r="AF35" s="257"/>
      <c r="AG35" s="257"/>
      <c r="AH35" s="257"/>
      <c r="AI35" s="257"/>
      <c r="AJ35" s="257"/>
      <c r="AK35" s="257"/>
      <c r="AL35" s="257"/>
      <c r="AM35" s="257"/>
      <c r="AN35" s="257"/>
      <c r="AO35" s="257"/>
      <c r="AP35" s="257"/>
      <c r="AQ35" s="257"/>
      <c r="AR35" s="257"/>
      <c r="AS35" s="257"/>
      <c r="AT35" s="257"/>
      <c r="AU35" s="257"/>
      <c r="AV35" s="257"/>
      <c r="AW35" s="257"/>
      <c r="AX35" s="257"/>
      <c r="AY35" s="257"/>
      <c r="AZ35" s="257"/>
      <c r="BA35" s="257"/>
      <c r="BB35" s="257"/>
      <c r="BC35" s="257"/>
      <c r="BD35" s="257"/>
      <c r="BE35" s="257"/>
      <c r="BF35" s="257"/>
      <c r="BG35" s="257"/>
      <c r="BH35" s="257"/>
      <c r="BI35" s="257"/>
      <c r="BJ35" s="257"/>
      <c r="BK35" s="257"/>
      <c r="BL35" s="257"/>
      <c r="BM35" s="257"/>
      <c r="BN35" s="257"/>
      <c r="BO35" s="257"/>
      <c r="BP35" s="257"/>
      <c r="BQ35" s="257"/>
      <c r="BR35" s="257"/>
      <c r="BS35" s="257"/>
      <c r="BT35" s="257"/>
      <c r="BU35" s="257"/>
    </row>
    <row r="36" spans="1:73" x14ac:dyDescent="0.25">
      <c r="F36" s="257"/>
      <c r="G36" s="264">
        <v>2.9000000000000001E-2</v>
      </c>
      <c r="H36" s="264">
        <v>0.25396825396825395</v>
      </c>
      <c r="I36" s="257"/>
      <c r="J36" s="257"/>
      <c r="K36" s="257"/>
      <c r="Q36" s="257"/>
      <c r="R36" s="257"/>
      <c r="S36" s="257"/>
      <c r="T36" s="263"/>
      <c r="U36" s="263"/>
      <c r="V36" s="263"/>
      <c r="W36" s="257"/>
      <c r="X36" s="257"/>
      <c r="Y36" s="257"/>
      <c r="Z36" s="257"/>
      <c r="AA36" s="257"/>
      <c r="AB36" s="257"/>
      <c r="AC36" s="257"/>
      <c r="AD36" s="257"/>
      <c r="AE36" s="257"/>
      <c r="AF36" s="257"/>
      <c r="AG36" s="257"/>
      <c r="AH36" s="257"/>
      <c r="AI36" s="257"/>
      <c r="AJ36" s="257"/>
      <c r="AK36" s="257"/>
      <c r="AL36" s="257"/>
      <c r="AM36" s="257"/>
      <c r="AN36" s="257"/>
      <c r="AO36" s="257"/>
      <c r="AP36" s="257"/>
      <c r="AQ36" s="257"/>
      <c r="AR36" s="257"/>
      <c r="AS36" s="257"/>
      <c r="AT36" s="257"/>
      <c r="AU36" s="257"/>
      <c r="AV36" s="257"/>
      <c r="AW36" s="257"/>
      <c r="AX36" s="257"/>
      <c r="AY36" s="257"/>
      <c r="AZ36" s="257"/>
      <c r="BA36" s="257"/>
      <c r="BB36" s="257"/>
      <c r="BC36" s="257"/>
      <c r="BD36" s="257"/>
      <c r="BE36" s="257"/>
      <c r="BF36" s="257"/>
      <c r="BG36" s="257"/>
      <c r="BH36" s="257"/>
      <c r="BI36" s="257"/>
      <c r="BJ36" s="257"/>
      <c r="BK36" s="257"/>
      <c r="BL36" s="257"/>
      <c r="BM36" s="257"/>
      <c r="BN36" s="257"/>
      <c r="BO36" s="257"/>
      <c r="BP36" s="257"/>
      <c r="BQ36" s="257"/>
      <c r="BR36" s="257"/>
      <c r="BS36" s="257"/>
      <c r="BT36" s="257"/>
      <c r="BU36" s="257"/>
    </row>
    <row r="37" spans="1:73" x14ac:dyDescent="0.25">
      <c r="F37" s="257"/>
      <c r="G37" s="264">
        <v>3.0000000000000002E-2</v>
      </c>
      <c r="H37" s="264">
        <v>0.3968253968253968</v>
      </c>
      <c r="I37" s="257"/>
      <c r="J37" s="257"/>
      <c r="K37" s="257"/>
      <c r="Q37" s="257"/>
      <c r="R37" s="257"/>
      <c r="S37" s="257"/>
      <c r="T37" s="263"/>
      <c r="U37" s="263"/>
      <c r="V37" s="263"/>
      <c r="W37" s="257"/>
      <c r="X37" s="257"/>
      <c r="Y37" s="257"/>
      <c r="Z37" s="257"/>
      <c r="AA37" s="257"/>
      <c r="AB37" s="257"/>
      <c r="AC37" s="257"/>
      <c r="AD37" s="257"/>
      <c r="AE37" s="257"/>
      <c r="AF37" s="257"/>
      <c r="AG37" s="257"/>
      <c r="AH37" s="257"/>
      <c r="AI37" s="257"/>
      <c r="AJ37" s="257"/>
      <c r="AK37" s="257"/>
      <c r="AL37" s="257"/>
      <c r="AM37" s="257"/>
      <c r="AN37" s="257"/>
      <c r="AO37" s="257"/>
      <c r="AP37" s="257"/>
      <c r="AQ37" s="257"/>
      <c r="AR37" s="257"/>
      <c r="AS37" s="257"/>
      <c r="AT37" s="257"/>
      <c r="AU37" s="257"/>
      <c r="AV37" s="257"/>
      <c r="AW37" s="257"/>
      <c r="AX37" s="257"/>
      <c r="AY37" s="257"/>
      <c r="AZ37" s="257"/>
      <c r="BA37" s="257"/>
      <c r="BB37" s="257"/>
      <c r="BC37" s="257"/>
      <c r="BD37" s="257"/>
      <c r="BE37" s="257"/>
      <c r="BF37" s="257"/>
      <c r="BG37" s="257"/>
      <c r="BH37" s="257"/>
      <c r="BI37" s="257"/>
      <c r="BJ37" s="257"/>
      <c r="BK37" s="257"/>
      <c r="BL37" s="257"/>
      <c r="BM37" s="257"/>
      <c r="BN37" s="257"/>
      <c r="BO37" s="257"/>
      <c r="BP37" s="257"/>
      <c r="BQ37" s="257"/>
      <c r="BR37" s="257"/>
      <c r="BS37" s="257"/>
      <c r="BT37" s="257"/>
      <c r="BU37" s="257"/>
    </row>
    <row r="38" spans="1:73" x14ac:dyDescent="0.25">
      <c r="F38" s="257"/>
      <c r="G38" s="264" t="s">
        <v>234</v>
      </c>
      <c r="H38" s="264">
        <v>3.1746031746031744E-2</v>
      </c>
      <c r="I38" s="257"/>
      <c r="J38" s="257"/>
      <c r="K38" s="257"/>
      <c r="Q38" s="257"/>
      <c r="R38" s="257"/>
      <c r="S38" s="257"/>
      <c r="T38" s="263"/>
      <c r="U38" s="263"/>
      <c r="V38" s="263"/>
      <c r="W38" s="257"/>
      <c r="X38" s="257"/>
      <c r="Y38" s="257"/>
      <c r="Z38" s="257"/>
      <c r="AA38" s="257"/>
      <c r="AB38" s="257"/>
      <c r="AC38" s="257"/>
      <c r="AD38" s="257"/>
      <c r="AE38" s="257"/>
      <c r="AF38" s="257"/>
      <c r="AG38" s="257"/>
      <c r="AH38" s="257"/>
      <c r="AI38" s="257"/>
      <c r="AJ38" s="257"/>
      <c r="AK38" s="257"/>
      <c r="AL38" s="257"/>
      <c r="AM38" s="257"/>
      <c r="AN38" s="257"/>
      <c r="AO38" s="257"/>
      <c r="AP38" s="257"/>
      <c r="AQ38" s="257"/>
      <c r="AR38" s="257"/>
      <c r="AS38" s="257"/>
      <c r="AT38" s="257"/>
      <c r="AU38" s="257"/>
      <c r="AV38" s="257"/>
      <c r="AW38" s="257"/>
      <c r="AX38" s="257"/>
      <c r="AY38" s="257"/>
      <c r="AZ38" s="257"/>
      <c r="BA38" s="257"/>
      <c r="BB38" s="257"/>
      <c r="BC38" s="257"/>
      <c r="BD38" s="257"/>
      <c r="BE38" s="257"/>
      <c r="BF38" s="257"/>
      <c r="BG38" s="257"/>
      <c r="BH38" s="257"/>
      <c r="BI38" s="257"/>
      <c r="BJ38" s="257"/>
      <c r="BK38" s="257"/>
      <c r="BL38" s="257"/>
      <c r="BM38" s="257"/>
      <c r="BN38" s="257"/>
      <c r="BO38" s="257"/>
      <c r="BP38" s="257"/>
      <c r="BQ38" s="257"/>
      <c r="BR38" s="257"/>
      <c r="BS38" s="257"/>
      <c r="BT38" s="257"/>
      <c r="BU38" s="257"/>
    </row>
    <row r="39" spans="1:73" x14ac:dyDescent="0.25">
      <c r="A39" s="262"/>
      <c r="B39" s="257"/>
      <c r="C39" s="257"/>
      <c r="D39" s="262"/>
      <c r="F39" s="257"/>
      <c r="G39" s="264">
        <v>0</v>
      </c>
      <c r="H39" s="264">
        <v>0</v>
      </c>
      <c r="I39" s="257"/>
      <c r="J39" s="257"/>
      <c r="K39" s="257"/>
      <c r="O39" s="256"/>
      <c r="P39" s="256"/>
      <c r="Q39" s="263"/>
      <c r="R39" s="257"/>
      <c r="S39" s="257"/>
      <c r="T39" s="257"/>
      <c r="U39" s="257"/>
      <c r="V39" s="257"/>
      <c r="W39" s="257"/>
      <c r="X39" s="257"/>
      <c r="Y39" s="257"/>
      <c r="Z39" s="257"/>
      <c r="AA39" s="257"/>
      <c r="AB39" s="257"/>
      <c r="AC39" s="257"/>
      <c r="AD39" s="257"/>
      <c r="AE39" s="257"/>
      <c r="AF39" s="257"/>
      <c r="AG39" s="257"/>
      <c r="AH39" s="257"/>
      <c r="AI39" s="257"/>
      <c r="AJ39" s="257"/>
      <c r="AK39" s="257"/>
      <c r="AL39" s="257"/>
      <c r="AM39" s="257"/>
      <c r="AN39" s="257"/>
      <c r="AO39" s="257"/>
      <c r="AP39" s="257"/>
      <c r="AQ39" s="257"/>
      <c r="AR39" s="257"/>
      <c r="AS39" s="257"/>
      <c r="AT39" s="257"/>
      <c r="AU39" s="257"/>
      <c r="AV39" s="257"/>
      <c r="AW39" s="257"/>
      <c r="AX39" s="257"/>
      <c r="AY39" s="257"/>
      <c r="AZ39" s="257"/>
      <c r="BA39" s="257"/>
      <c r="BB39" s="257"/>
      <c r="BC39" s="257"/>
      <c r="BD39" s="257"/>
      <c r="BE39" s="257"/>
      <c r="BF39" s="257"/>
      <c r="BG39" s="257"/>
      <c r="BH39" s="257"/>
      <c r="BI39" s="257"/>
      <c r="BJ39" s="257"/>
      <c r="BK39" s="257"/>
      <c r="BL39" s="257"/>
      <c r="BM39" s="257"/>
      <c r="BN39" s="257"/>
      <c r="BO39" s="257"/>
      <c r="BP39" s="257"/>
      <c r="BQ39" s="257"/>
      <c r="BR39" s="257"/>
      <c r="BS39" s="257"/>
      <c r="BT39" s="257"/>
      <c r="BU39" s="257"/>
    </row>
    <row r="40" spans="1:73" x14ac:dyDescent="0.25">
      <c r="A40" s="270"/>
      <c r="B40" s="257"/>
      <c r="C40" s="257"/>
      <c r="D40" s="270"/>
      <c r="F40" s="257"/>
      <c r="G40" s="264"/>
      <c r="H40" s="264"/>
      <c r="I40" s="257"/>
      <c r="J40" s="257"/>
      <c r="K40" s="257"/>
      <c r="O40" s="256"/>
      <c r="P40" s="256"/>
      <c r="Q40" s="263"/>
      <c r="R40" s="257"/>
      <c r="S40" s="257"/>
      <c r="T40" s="257"/>
      <c r="U40" s="257"/>
      <c r="V40" s="257"/>
      <c r="W40" s="257"/>
      <c r="X40" s="257"/>
      <c r="Y40" s="257"/>
      <c r="Z40" s="257"/>
      <c r="AA40" s="257"/>
      <c r="AB40" s="257"/>
      <c r="AC40" s="257"/>
      <c r="AD40" s="257"/>
      <c r="AE40" s="257"/>
      <c r="AF40" s="257"/>
      <c r="AG40" s="257"/>
      <c r="AH40" s="257"/>
      <c r="AI40" s="257"/>
      <c r="AJ40" s="257"/>
      <c r="AK40" s="257"/>
      <c r="AL40" s="257"/>
      <c r="AM40" s="257"/>
      <c r="AN40" s="257"/>
      <c r="AO40" s="257"/>
      <c r="AP40" s="257"/>
      <c r="AQ40" s="257"/>
      <c r="AR40" s="257"/>
      <c r="AS40" s="257"/>
      <c r="AT40" s="257"/>
      <c r="AU40" s="257"/>
      <c r="AV40" s="257"/>
      <c r="AW40" s="257"/>
      <c r="AX40" s="257"/>
      <c r="AY40" s="257"/>
      <c r="AZ40" s="257"/>
      <c r="BA40" s="257"/>
      <c r="BB40" s="257"/>
      <c r="BC40" s="257"/>
      <c r="BD40" s="257"/>
      <c r="BE40" s="257"/>
      <c r="BF40" s="257"/>
      <c r="BG40" s="257"/>
      <c r="BH40" s="257"/>
      <c r="BI40" s="257"/>
      <c r="BJ40" s="257"/>
      <c r="BK40" s="257"/>
      <c r="BL40" s="257"/>
      <c r="BM40" s="257"/>
      <c r="BN40" s="257"/>
      <c r="BO40" s="257"/>
      <c r="BP40" s="257"/>
      <c r="BQ40" s="257"/>
      <c r="BR40" s="257"/>
      <c r="BS40" s="257"/>
      <c r="BT40" s="257"/>
      <c r="BU40" s="257"/>
    </row>
    <row r="41" spans="1:73" x14ac:dyDescent="0.25">
      <c r="A41" s="270"/>
      <c r="B41" s="257"/>
      <c r="C41" s="257"/>
      <c r="D41" s="270"/>
      <c r="F41" s="262"/>
      <c r="G41" s="262"/>
      <c r="H41" s="262"/>
      <c r="I41" s="262"/>
      <c r="J41" s="262"/>
      <c r="K41" s="262"/>
      <c r="O41" s="256"/>
      <c r="P41" s="256"/>
      <c r="Q41" s="263"/>
      <c r="R41" s="257"/>
      <c r="S41" s="257"/>
      <c r="T41" s="257"/>
      <c r="U41" s="257"/>
      <c r="V41" s="257"/>
      <c r="W41" s="257"/>
      <c r="X41" s="257"/>
      <c r="Y41" s="257"/>
      <c r="Z41" s="257"/>
      <c r="AA41" s="257"/>
      <c r="AB41" s="257"/>
      <c r="AC41" s="257"/>
      <c r="AD41" s="257"/>
      <c r="AE41" s="257"/>
      <c r="AF41" s="257"/>
      <c r="AG41" s="257"/>
      <c r="AH41" s="257"/>
      <c r="AI41" s="257"/>
      <c r="AJ41" s="257"/>
      <c r="AK41" s="257"/>
      <c r="AL41" s="257"/>
      <c r="AM41" s="257"/>
      <c r="AN41" s="257"/>
      <c r="AO41" s="257"/>
      <c r="AP41" s="257"/>
      <c r="AQ41" s="257"/>
      <c r="AR41" s="257"/>
      <c r="AS41" s="257"/>
      <c r="AT41" s="257"/>
      <c r="AU41" s="257"/>
      <c r="AV41" s="257"/>
      <c r="AW41" s="257"/>
      <c r="AX41" s="257"/>
      <c r="AY41" s="257"/>
      <c r="AZ41" s="257"/>
      <c r="BA41" s="257"/>
      <c r="BB41" s="257"/>
      <c r="BC41" s="257"/>
      <c r="BD41" s="257"/>
      <c r="BE41" s="257"/>
      <c r="BF41" s="257"/>
      <c r="BG41" s="257"/>
      <c r="BH41" s="257"/>
      <c r="BI41" s="257"/>
      <c r="BJ41" s="257"/>
      <c r="BK41" s="257"/>
      <c r="BL41" s="257"/>
      <c r="BM41" s="257"/>
      <c r="BN41" s="257"/>
      <c r="BO41" s="257"/>
      <c r="BP41" s="257"/>
      <c r="BQ41" s="257"/>
      <c r="BR41" s="257"/>
      <c r="BS41" s="257"/>
      <c r="BT41" s="257"/>
      <c r="BU41" s="257"/>
    </row>
    <row r="42" spans="1:73" x14ac:dyDescent="0.25">
      <c r="F42" s="262"/>
      <c r="G42" s="262"/>
      <c r="H42" s="262"/>
      <c r="I42" s="262"/>
      <c r="J42" s="262"/>
      <c r="K42" s="262"/>
      <c r="O42" s="256"/>
      <c r="P42" s="256"/>
      <c r="Q42" s="263"/>
      <c r="R42" s="257"/>
      <c r="S42" s="257"/>
      <c r="T42" s="257"/>
      <c r="U42" s="257"/>
      <c r="V42" s="257"/>
      <c r="W42" s="257"/>
      <c r="X42" s="257"/>
      <c r="Y42" s="257"/>
      <c r="Z42" s="257"/>
      <c r="AA42" s="257"/>
      <c r="AB42" s="257"/>
      <c r="AC42" s="257"/>
      <c r="AD42" s="257"/>
      <c r="AE42" s="257"/>
      <c r="AF42" s="257"/>
      <c r="AG42" s="257"/>
      <c r="AH42" s="257"/>
      <c r="AI42" s="257"/>
      <c r="AJ42" s="257"/>
      <c r="AK42" s="257"/>
      <c r="AL42" s="257"/>
      <c r="AM42" s="257"/>
      <c r="AN42" s="257"/>
      <c r="AO42" s="257"/>
      <c r="AP42" s="257"/>
      <c r="AQ42" s="257"/>
      <c r="AR42" s="257"/>
      <c r="AS42" s="257"/>
      <c r="AT42" s="257"/>
      <c r="AU42" s="257"/>
      <c r="AV42" s="257"/>
      <c r="AW42" s="257"/>
      <c r="AX42" s="257"/>
      <c r="AY42" s="257"/>
      <c r="AZ42" s="257"/>
      <c r="BA42" s="257"/>
      <c r="BB42" s="257"/>
      <c r="BC42" s="257"/>
      <c r="BD42" s="257"/>
      <c r="BE42" s="257"/>
      <c r="BF42" s="257"/>
      <c r="BG42" s="257"/>
      <c r="BH42" s="257"/>
      <c r="BI42" s="257"/>
      <c r="BJ42" s="257"/>
      <c r="BK42" s="257"/>
      <c r="BL42" s="257"/>
      <c r="BM42" s="257"/>
      <c r="BN42" s="257"/>
      <c r="BO42" s="257"/>
      <c r="BP42" s="257"/>
      <c r="BQ42" s="257"/>
      <c r="BR42" s="257"/>
      <c r="BS42" s="257"/>
      <c r="BT42" s="257"/>
      <c r="BU42" s="257"/>
    </row>
    <row r="43" spans="1:73" x14ac:dyDescent="0.25">
      <c r="F43" s="262"/>
      <c r="G43" s="262"/>
      <c r="H43" s="262"/>
      <c r="I43" s="262"/>
      <c r="J43" s="262"/>
      <c r="K43" s="262"/>
      <c r="O43" s="256"/>
      <c r="P43" s="256"/>
      <c r="Q43" s="263"/>
      <c r="R43" s="257"/>
      <c r="S43" s="257"/>
      <c r="T43" s="257"/>
      <c r="U43" s="257"/>
      <c r="V43" s="257"/>
      <c r="W43" s="257"/>
      <c r="X43" s="257"/>
      <c r="Y43" s="257"/>
      <c r="Z43" s="257"/>
      <c r="AA43" s="257"/>
      <c r="AB43" s="257"/>
      <c r="AC43" s="257"/>
      <c r="AD43" s="257"/>
      <c r="AE43" s="257"/>
      <c r="AF43" s="257"/>
      <c r="AG43" s="257"/>
      <c r="AH43" s="257"/>
      <c r="AI43" s="257"/>
      <c r="AJ43" s="257"/>
      <c r="AK43" s="257"/>
      <c r="AL43" s="257"/>
      <c r="AM43" s="257"/>
      <c r="AN43" s="257"/>
      <c r="AO43" s="257"/>
      <c r="AP43" s="257"/>
      <c r="AQ43" s="257"/>
      <c r="AR43" s="257"/>
      <c r="AS43" s="257"/>
      <c r="AT43" s="257"/>
      <c r="AU43" s="257"/>
      <c r="AV43" s="257"/>
      <c r="AW43" s="257"/>
      <c r="AX43" s="257"/>
      <c r="AY43" s="257"/>
      <c r="AZ43" s="257"/>
      <c r="BA43" s="257"/>
      <c r="BB43" s="257"/>
      <c r="BC43" s="257"/>
      <c r="BD43" s="257"/>
      <c r="BE43" s="257"/>
      <c r="BF43" s="257"/>
      <c r="BG43" s="257"/>
      <c r="BH43" s="257"/>
      <c r="BI43" s="257"/>
      <c r="BJ43" s="257"/>
      <c r="BK43" s="257"/>
      <c r="BL43" s="257"/>
      <c r="BM43" s="257"/>
      <c r="BN43" s="257"/>
      <c r="BO43" s="257"/>
      <c r="BP43" s="257"/>
      <c r="BQ43" s="257"/>
      <c r="BR43" s="257"/>
      <c r="BS43" s="257"/>
      <c r="BT43" s="257"/>
      <c r="BU43" s="257"/>
    </row>
    <row r="44" spans="1:73" x14ac:dyDescent="0.25">
      <c r="F44" s="262"/>
      <c r="G44" s="262"/>
      <c r="H44" s="262"/>
      <c r="I44" s="262"/>
      <c r="J44" s="262"/>
      <c r="K44" s="262"/>
      <c r="O44" s="256"/>
      <c r="P44" s="256"/>
      <c r="Q44" s="263"/>
      <c r="R44" s="257"/>
      <c r="S44" s="257"/>
      <c r="T44" s="257"/>
      <c r="U44" s="257"/>
      <c r="V44" s="257"/>
      <c r="W44" s="257"/>
      <c r="X44" s="257"/>
      <c r="Y44" s="257"/>
      <c r="Z44" s="257"/>
      <c r="AA44" s="257"/>
      <c r="AB44" s="257"/>
      <c r="AC44" s="257"/>
      <c r="AD44" s="257"/>
      <c r="AE44" s="257"/>
      <c r="AF44" s="257"/>
      <c r="AG44" s="257"/>
      <c r="AH44" s="257"/>
      <c r="AI44" s="257"/>
      <c r="AJ44" s="257"/>
      <c r="AK44" s="257"/>
      <c r="AL44" s="257"/>
      <c r="AM44" s="257"/>
      <c r="AN44" s="257"/>
      <c r="AO44" s="257"/>
      <c r="AP44" s="257"/>
      <c r="AQ44" s="257"/>
      <c r="AR44" s="257"/>
      <c r="AS44" s="257"/>
      <c r="AT44" s="257"/>
      <c r="AU44" s="257"/>
      <c r="AV44" s="257"/>
      <c r="AW44" s="257"/>
      <c r="AX44" s="257"/>
      <c r="AY44" s="257"/>
      <c r="AZ44" s="257"/>
      <c r="BA44" s="257"/>
      <c r="BB44" s="257"/>
      <c r="BC44" s="257"/>
      <c r="BD44" s="257"/>
      <c r="BE44" s="257"/>
      <c r="BF44" s="257"/>
      <c r="BG44" s="257"/>
      <c r="BH44" s="257"/>
      <c r="BI44" s="257"/>
      <c r="BJ44" s="257"/>
      <c r="BK44" s="257"/>
      <c r="BL44" s="257"/>
      <c r="BM44" s="257"/>
      <c r="BN44" s="257"/>
      <c r="BO44" s="257"/>
      <c r="BP44" s="257"/>
      <c r="BQ44" s="257"/>
      <c r="BR44" s="257"/>
      <c r="BS44" s="257"/>
      <c r="BT44" s="257"/>
      <c r="BU44" s="257"/>
    </row>
    <row r="45" spans="1:73" x14ac:dyDescent="0.25">
      <c r="F45" s="262"/>
      <c r="G45" s="262"/>
      <c r="H45" s="262"/>
      <c r="I45" s="262"/>
      <c r="J45" s="262"/>
      <c r="K45" s="262"/>
      <c r="O45" s="256"/>
      <c r="P45" s="256"/>
      <c r="Q45" s="263"/>
      <c r="R45" s="257"/>
      <c r="S45" s="257"/>
      <c r="T45" s="257"/>
      <c r="U45" s="257"/>
      <c r="V45" s="257"/>
      <c r="W45" s="257"/>
      <c r="X45" s="257"/>
      <c r="Y45" s="257"/>
      <c r="Z45" s="257"/>
      <c r="AA45" s="257"/>
      <c r="AB45" s="257"/>
      <c r="AC45" s="257"/>
      <c r="AD45" s="257"/>
      <c r="AE45" s="257"/>
      <c r="AF45" s="257"/>
      <c r="AG45" s="257"/>
      <c r="AH45" s="257"/>
      <c r="AI45" s="257"/>
      <c r="AJ45" s="257"/>
      <c r="AK45" s="257"/>
      <c r="AL45" s="257"/>
      <c r="AM45" s="257"/>
      <c r="AN45" s="257"/>
      <c r="AO45" s="257"/>
      <c r="AP45" s="257"/>
      <c r="AQ45" s="257"/>
      <c r="AR45" s="257"/>
      <c r="AS45" s="257"/>
      <c r="AT45" s="257"/>
      <c r="AU45" s="257"/>
      <c r="AV45" s="257"/>
      <c r="AW45" s="257"/>
      <c r="AX45" s="257"/>
      <c r="AY45" s="257"/>
      <c r="AZ45" s="257"/>
      <c r="BA45" s="257"/>
      <c r="BB45" s="257"/>
      <c r="BC45" s="257"/>
      <c r="BD45" s="257"/>
      <c r="BE45" s="257"/>
      <c r="BF45" s="257"/>
      <c r="BG45" s="257"/>
      <c r="BH45" s="257"/>
      <c r="BI45" s="257"/>
      <c r="BJ45" s="257"/>
      <c r="BK45" s="257"/>
      <c r="BL45" s="257"/>
      <c r="BM45" s="257"/>
      <c r="BN45" s="257"/>
      <c r="BO45" s="257"/>
      <c r="BP45" s="257"/>
      <c r="BQ45" s="257"/>
      <c r="BR45" s="257"/>
      <c r="BS45" s="257"/>
      <c r="BT45" s="257"/>
      <c r="BU45" s="257"/>
    </row>
    <row r="46" spans="1:73" x14ac:dyDescent="0.25">
      <c r="F46" s="262"/>
      <c r="G46" s="262"/>
      <c r="H46" s="262"/>
      <c r="I46" s="262"/>
      <c r="J46" s="262"/>
      <c r="K46" s="262"/>
      <c r="O46" s="256"/>
      <c r="P46" s="256"/>
      <c r="Q46" s="263"/>
      <c r="R46" s="257"/>
      <c r="S46" s="257"/>
      <c r="T46" s="257"/>
      <c r="U46" s="257"/>
      <c r="V46" s="257"/>
      <c r="W46" s="257"/>
      <c r="X46" s="257"/>
      <c r="Y46" s="257"/>
      <c r="Z46" s="257"/>
      <c r="AA46" s="257"/>
      <c r="AB46" s="257"/>
      <c r="AC46" s="257"/>
      <c r="AD46" s="257"/>
      <c r="AE46" s="257"/>
      <c r="AF46" s="257"/>
      <c r="AG46" s="257"/>
      <c r="AH46" s="257"/>
      <c r="AI46" s="257"/>
      <c r="AJ46" s="257"/>
      <c r="AK46" s="257"/>
      <c r="AL46" s="257"/>
      <c r="AM46" s="257"/>
      <c r="AN46" s="257"/>
      <c r="AO46" s="257"/>
      <c r="AP46" s="257"/>
      <c r="AQ46" s="257"/>
      <c r="AR46" s="257"/>
      <c r="AS46" s="257"/>
      <c r="AT46" s="257"/>
      <c r="AU46" s="257"/>
      <c r="AV46" s="257"/>
      <c r="AW46" s="257"/>
      <c r="AX46" s="257"/>
      <c r="AY46" s="257"/>
      <c r="AZ46" s="257"/>
      <c r="BA46" s="257"/>
      <c r="BB46" s="257"/>
      <c r="BC46" s="257"/>
      <c r="BD46" s="257"/>
      <c r="BE46" s="257"/>
      <c r="BF46" s="257"/>
      <c r="BG46" s="257"/>
      <c r="BH46" s="257"/>
      <c r="BI46" s="257"/>
      <c r="BJ46" s="257"/>
      <c r="BK46" s="257"/>
      <c r="BL46" s="257"/>
      <c r="BM46" s="257"/>
      <c r="BN46" s="257"/>
      <c r="BO46" s="257"/>
      <c r="BP46" s="257"/>
      <c r="BQ46" s="257"/>
      <c r="BR46" s="257"/>
      <c r="BS46" s="257"/>
      <c r="BT46" s="257"/>
      <c r="BU46" s="257"/>
    </row>
    <row r="47" spans="1:73" x14ac:dyDescent="0.25">
      <c r="F47" s="262"/>
      <c r="G47" s="262"/>
      <c r="H47" s="262"/>
      <c r="I47" s="262"/>
      <c r="J47" s="262"/>
      <c r="K47" s="262"/>
      <c r="O47" s="256"/>
      <c r="P47" s="256"/>
      <c r="Q47" s="263"/>
      <c r="R47" s="257"/>
      <c r="S47" s="257"/>
      <c r="T47" s="257"/>
      <c r="U47" s="257"/>
      <c r="V47" s="257"/>
      <c r="W47" s="257"/>
      <c r="X47" s="257"/>
      <c r="Y47" s="257"/>
      <c r="Z47" s="257"/>
      <c r="AA47" s="257"/>
      <c r="AB47" s="257"/>
      <c r="AC47" s="257"/>
      <c r="AD47" s="257"/>
      <c r="AE47" s="257"/>
      <c r="AF47" s="257"/>
      <c r="AG47" s="257"/>
      <c r="AH47" s="257"/>
      <c r="AI47" s="257"/>
      <c r="AJ47" s="257"/>
      <c r="AK47" s="257"/>
      <c r="AL47" s="257"/>
      <c r="AM47" s="257"/>
      <c r="AN47" s="257"/>
      <c r="AO47" s="257"/>
      <c r="AP47" s="257"/>
      <c r="AQ47" s="257"/>
      <c r="AR47" s="257"/>
      <c r="AS47" s="257"/>
      <c r="AT47" s="257"/>
      <c r="AU47" s="257"/>
      <c r="AV47" s="257"/>
      <c r="AW47" s="257"/>
      <c r="AX47" s="257"/>
      <c r="AY47" s="257"/>
      <c r="AZ47" s="257"/>
      <c r="BA47" s="257"/>
      <c r="BB47" s="257"/>
      <c r="BC47" s="257"/>
      <c r="BD47" s="257"/>
      <c r="BE47" s="257"/>
      <c r="BF47" s="257"/>
      <c r="BG47" s="257"/>
      <c r="BH47" s="257"/>
      <c r="BI47" s="257"/>
      <c r="BJ47" s="257"/>
      <c r="BK47" s="257"/>
      <c r="BL47" s="257"/>
      <c r="BM47" s="257"/>
      <c r="BN47" s="257"/>
      <c r="BO47" s="257"/>
      <c r="BP47" s="257"/>
      <c r="BQ47" s="257"/>
      <c r="BR47" s="257"/>
      <c r="BS47" s="257"/>
      <c r="BT47" s="257"/>
      <c r="BU47" s="257"/>
    </row>
    <row r="48" spans="1:73" ht="12" customHeight="1" x14ac:dyDescent="0.25">
      <c r="F48" s="262"/>
      <c r="G48" s="262"/>
      <c r="H48" s="262"/>
      <c r="I48" s="262"/>
      <c r="J48" s="262"/>
      <c r="K48" s="262"/>
      <c r="O48" s="256"/>
      <c r="P48" s="256"/>
      <c r="Q48" s="263"/>
      <c r="R48" s="257"/>
      <c r="S48" s="257"/>
      <c r="T48" s="257"/>
      <c r="U48" s="257"/>
      <c r="V48" s="257"/>
      <c r="W48" s="257"/>
      <c r="X48" s="257"/>
      <c r="Y48" s="257"/>
      <c r="Z48" s="257"/>
      <c r="AA48" s="257"/>
      <c r="AB48" s="257"/>
      <c r="AC48" s="257"/>
      <c r="AD48" s="257"/>
      <c r="AE48" s="257"/>
      <c r="AF48" s="257"/>
      <c r="AG48" s="257"/>
      <c r="AH48" s="257"/>
      <c r="AI48" s="257"/>
      <c r="AJ48" s="257"/>
      <c r="AK48" s="257"/>
      <c r="AL48" s="257"/>
      <c r="AM48" s="257"/>
      <c r="AN48" s="257"/>
      <c r="AO48" s="257"/>
      <c r="AP48" s="257"/>
      <c r="AQ48" s="257"/>
      <c r="AR48" s="257"/>
      <c r="AS48" s="257"/>
      <c r="AT48" s="257"/>
      <c r="AU48" s="257"/>
      <c r="AV48" s="257"/>
      <c r="AW48" s="257"/>
      <c r="AX48" s="257"/>
      <c r="AY48" s="257"/>
      <c r="AZ48" s="257"/>
      <c r="BA48" s="257"/>
      <c r="BB48" s="257"/>
      <c r="BC48" s="257"/>
      <c r="BD48" s="257"/>
      <c r="BE48" s="257"/>
      <c r="BF48" s="257"/>
      <c r="BG48" s="257"/>
      <c r="BH48" s="257"/>
      <c r="BI48" s="257"/>
      <c r="BJ48" s="257"/>
      <c r="BK48" s="257"/>
      <c r="BL48" s="257"/>
      <c r="BM48" s="257"/>
      <c r="BN48" s="257"/>
      <c r="BO48" s="257"/>
      <c r="BP48" s="257"/>
      <c r="BQ48" s="257"/>
      <c r="BR48" s="257"/>
      <c r="BS48" s="257"/>
      <c r="BT48" s="257"/>
      <c r="BU48" s="257"/>
    </row>
    <row r="49" spans="3:73" x14ac:dyDescent="0.25">
      <c r="O49" s="256"/>
      <c r="P49" s="256"/>
      <c r="Q49" s="263"/>
      <c r="R49" s="257"/>
      <c r="S49" s="257"/>
      <c r="T49" s="257"/>
      <c r="U49" s="257"/>
      <c r="V49" s="257"/>
      <c r="W49" s="257"/>
      <c r="X49" s="257"/>
      <c r="Y49" s="257"/>
      <c r="Z49" s="257"/>
      <c r="AA49" s="257"/>
      <c r="AB49" s="257"/>
      <c r="AC49" s="257"/>
      <c r="AD49" s="257"/>
      <c r="AE49" s="257"/>
      <c r="AF49" s="257"/>
      <c r="AG49" s="257"/>
      <c r="AH49" s="257"/>
      <c r="AI49" s="257"/>
      <c r="AJ49" s="257"/>
      <c r="AK49" s="257"/>
      <c r="AL49" s="257"/>
      <c r="AM49" s="257"/>
      <c r="AN49" s="257"/>
      <c r="AO49" s="257"/>
      <c r="AP49" s="257"/>
      <c r="AQ49" s="257"/>
      <c r="AR49" s="257"/>
      <c r="AS49" s="257"/>
      <c r="AT49" s="257"/>
      <c r="AU49" s="257"/>
      <c r="AV49" s="257"/>
      <c r="AW49" s="257"/>
      <c r="AX49" s="257"/>
      <c r="AY49" s="257"/>
      <c r="AZ49" s="257"/>
      <c r="BA49" s="257"/>
      <c r="BB49" s="257"/>
      <c r="BC49" s="257"/>
      <c r="BD49" s="257"/>
      <c r="BE49" s="257"/>
      <c r="BF49" s="257"/>
      <c r="BG49" s="257"/>
      <c r="BH49" s="257"/>
      <c r="BI49" s="257"/>
      <c r="BJ49" s="257"/>
      <c r="BK49" s="257"/>
      <c r="BL49" s="257"/>
      <c r="BM49" s="257"/>
      <c r="BN49" s="257"/>
      <c r="BO49" s="257"/>
      <c r="BP49" s="257"/>
      <c r="BQ49" s="257"/>
      <c r="BR49" s="257"/>
      <c r="BS49" s="257"/>
      <c r="BT49" s="257"/>
      <c r="BU49" s="257"/>
    </row>
    <row r="50" spans="3:73" x14ac:dyDescent="0.25">
      <c r="O50" s="256"/>
      <c r="P50" s="256"/>
      <c r="Q50" s="263"/>
      <c r="R50" s="257"/>
      <c r="S50" s="257"/>
      <c r="T50" s="257"/>
      <c r="U50" s="257"/>
      <c r="V50" s="257"/>
      <c r="W50" s="257"/>
      <c r="X50" s="257"/>
      <c r="Y50" s="257"/>
      <c r="Z50" s="257"/>
      <c r="AA50" s="257"/>
      <c r="AB50" s="257"/>
      <c r="AC50" s="257"/>
      <c r="AD50" s="257"/>
      <c r="AE50" s="257"/>
      <c r="AF50" s="257"/>
      <c r="AG50" s="257"/>
      <c r="AH50" s="257"/>
      <c r="AI50" s="257"/>
      <c r="AJ50" s="257"/>
      <c r="AK50" s="257"/>
      <c r="AL50" s="257"/>
      <c r="AM50" s="257"/>
      <c r="AN50" s="257"/>
      <c r="AO50" s="257"/>
      <c r="AP50" s="257"/>
      <c r="AQ50" s="257"/>
      <c r="AR50" s="257"/>
      <c r="AS50" s="257"/>
      <c r="AT50" s="257"/>
      <c r="AU50" s="257"/>
      <c r="AV50" s="257"/>
      <c r="AW50" s="257"/>
      <c r="AX50" s="257"/>
      <c r="AY50" s="257"/>
      <c r="AZ50" s="257"/>
      <c r="BA50" s="257"/>
      <c r="BB50" s="257"/>
      <c r="BC50" s="257"/>
      <c r="BD50" s="257"/>
      <c r="BE50" s="257"/>
      <c r="BF50" s="257"/>
      <c r="BG50" s="257"/>
      <c r="BH50" s="257"/>
      <c r="BI50" s="257"/>
      <c r="BJ50" s="257"/>
      <c r="BK50" s="257"/>
      <c r="BL50" s="257"/>
      <c r="BM50" s="257"/>
      <c r="BN50" s="257"/>
      <c r="BO50" s="257"/>
      <c r="BP50" s="257"/>
      <c r="BQ50" s="257"/>
      <c r="BR50" s="257"/>
      <c r="BS50" s="257"/>
      <c r="BT50" s="257"/>
      <c r="BU50" s="257"/>
    </row>
    <row r="51" spans="3:73" x14ac:dyDescent="0.25">
      <c r="O51" s="256"/>
      <c r="P51" s="256"/>
      <c r="Q51" s="263"/>
      <c r="R51" s="257"/>
      <c r="S51" s="257"/>
      <c r="T51" s="257"/>
      <c r="U51" s="257"/>
      <c r="V51" s="257"/>
      <c r="W51" s="257"/>
      <c r="X51" s="257"/>
      <c r="Y51" s="257"/>
      <c r="Z51" s="257"/>
      <c r="AA51" s="257"/>
      <c r="AB51" s="257"/>
      <c r="AC51" s="257"/>
      <c r="AD51" s="257"/>
      <c r="AE51" s="257"/>
      <c r="AF51" s="257"/>
      <c r="AG51" s="257"/>
      <c r="AH51" s="257"/>
      <c r="AI51" s="257"/>
      <c r="AJ51" s="257"/>
      <c r="AK51" s="257"/>
      <c r="AL51" s="257"/>
      <c r="AM51" s="257"/>
      <c r="AN51" s="257"/>
      <c r="AO51" s="257"/>
      <c r="AP51" s="257"/>
      <c r="AQ51" s="257"/>
      <c r="AR51" s="257"/>
      <c r="AS51" s="257"/>
      <c r="AT51" s="257"/>
      <c r="AU51" s="257"/>
      <c r="AV51" s="257"/>
      <c r="AW51" s="257"/>
      <c r="AX51" s="257"/>
      <c r="AY51" s="257"/>
      <c r="AZ51" s="257"/>
      <c r="BA51" s="257"/>
      <c r="BB51" s="257"/>
      <c r="BC51" s="257"/>
      <c r="BD51" s="257"/>
      <c r="BE51" s="257"/>
      <c r="BF51" s="257"/>
      <c r="BG51" s="257"/>
      <c r="BH51" s="257"/>
      <c r="BI51" s="257"/>
      <c r="BJ51" s="257"/>
      <c r="BK51" s="257"/>
      <c r="BL51" s="257"/>
      <c r="BM51" s="257"/>
      <c r="BN51" s="257"/>
      <c r="BO51" s="257"/>
      <c r="BP51" s="257"/>
      <c r="BQ51" s="257"/>
      <c r="BR51" s="257"/>
      <c r="BS51" s="257"/>
      <c r="BT51" s="257"/>
      <c r="BU51" s="257"/>
    </row>
    <row r="52" spans="3:73" x14ac:dyDescent="0.25">
      <c r="O52" s="256"/>
      <c r="P52" s="256"/>
      <c r="Q52" s="263"/>
      <c r="R52" s="257"/>
      <c r="S52" s="257"/>
      <c r="T52" s="257"/>
      <c r="U52" s="257"/>
      <c r="V52" s="257"/>
      <c r="W52" s="257"/>
      <c r="X52" s="257"/>
      <c r="Y52" s="257"/>
      <c r="Z52" s="257"/>
      <c r="AA52" s="257"/>
      <c r="AB52" s="257"/>
      <c r="AC52" s="257"/>
      <c r="AD52" s="257"/>
      <c r="AE52" s="257"/>
      <c r="AF52" s="257"/>
      <c r="AG52" s="257"/>
      <c r="AH52" s="257"/>
      <c r="AI52" s="257"/>
      <c r="AJ52" s="257"/>
      <c r="AK52" s="257"/>
      <c r="AL52" s="257"/>
      <c r="AM52" s="257"/>
      <c r="AN52" s="257"/>
      <c r="AO52" s="257"/>
      <c r="AP52" s="257"/>
      <c r="AQ52" s="257"/>
      <c r="AR52" s="257"/>
      <c r="AS52" s="257"/>
      <c r="AT52" s="257"/>
      <c r="AU52" s="257"/>
      <c r="AV52" s="257"/>
      <c r="AW52" s="257"/>
      <c r="AX52" s="257"/>
      <c r="AY52" s="257"/>
      <c r="AZ52" s="257"/>
      <c r="BA52" s="257"/>
      <c r="BB52" s="257"/>
      <c r="BC52" s="257"/>
      <c r="BD52" s="257"/>
      <c r="BE52" s="257"/>
      <c r="BF52" s="257"/>
      <c r="BG52" s="257"/>
      <c r="BH52" s="257"/>
      <c r="BI52" s="257"/>
      <c r="BJ52" s="257"/>
      <c r="BK52" s="257"/>
      <c r="BL52" s="257"/>
      <c r="BM52" s="257"/>
      <c r="BN52" s="257"/>
      <c r="BO52" s="257"/>
      <c r="BP52" s="257"/>
      <c r="BQ52" s="257"/>
      <c r="BR52" s="257"/>
      <c r="BS52" s="257"/>
      <c r="BT52" s="257"/>
      <c r="BU52" s="257"/>
    </row>
    <row r="53" spans="3:73" x14ac:dyDescent="0.25">
      <c r="O53" s="256"/>
      <c r="P53" s="256"/>
      <c r="Q53" s="263"/>
      <c r="R53" s="257"/>
      <c r="S53" s="257"/>
      <c r="T53" s="257"/>
      <c r="U53" s="257"/>
      <c r="V53" s="257"/>
      <c r="W53" s="257"/>
      <c r="X53" s="257"/>
      <c r="Y53" s="257"/>
      <c r="Z53" s="257"/>
      <c r="AA53" s="257"/>
      <c r="AB53" s="257"/>
      <c r="AC53" s="257"/>
      <c r="AD53" s="257"/>
      <c r="AE53" s="257"/>
      <c r="AF53" s="257"/>
      <c r="AG53" s="257"/>
      <c r="AH53" s="257"/>
      <c r="AI53" s="257"/>
      <c r="AJ53" s="257"/>
      <c r="AK53" s="257"/>
      <c r="AL53" s="257"/>
      <c r="AM53" s="257"/>
      <c r="AN53" s="257"/>
      <c r="AO53" s="257"/>
      <c r="AP53" s="257"/>
      <c r="AQ53" s="257"/>
      <c r="AR53" s="257"/>
      <c r="AS53" s="257"/>
      <c r="AT53" s="257"/>
      <c r="AU53" s="257"/>
      <c r="AV53" s="257"/>
      <c r="AW53" s="257"/>
      <c r="AX53" s="257"/>
      <c r="AY53" s="257"/>
      <c r="AZ53" s="257"/>
      <c r="BA53" s="257"/>
      <c r="BB53" s="257"/>
      <c r="BC53" s="257"/>
      <c r="BD53" s="257"/>
      <c r="BE53" s="257"/>
      <c r="BF53" s="257"/>
      <c r="BG53" s="257"/>
      <c r="BH53" s="257"/>
      <c r="BI53" s="257"/>
      <c r="BJ53" s="257"/>
      <c r="BK53" s="257"/>
      <c r="BL53" s="257"/>
      <c r="BM53" s="257"/>
      <c r="BN53" s="257"/>
      <c r="BO53" s="257"/>
      <c r="BP53" s="257"/>
      <c r="BQ53" s="257"/>
      <c r="BR53" s="257"/>
      <c r="BS53" s="257"/>
      <c r="BT53" s="257"/>
      <c r="BU53" s="257"/>
    </row>
    <row r="54" spans="3:73" x14ac:dyDescent="0.25">
      <c r="O54" s="256"/>
      <c r="P54" s="256"/>
      <c r="Q54" s="263"/>
      <c r="R54" s="257"/>
      <c r="S54" s="257"/>
      <c r="T54" s="257"/>
      <c r="U54" s="257"/>
      <c r="V54" s="257"/>
      <c r="W54" s="257"/>
      <c r="X54" s="257"/>
      <c r="Y54" s="257"/>
      <c r="Z54" s="257"/>
      <c r="AA54" s="257"/>
      <c r="AB54" s="257"/>
      <c r="AC54" s="257"/>
      <c r="AD54" s="257"/>
      <c r="AE54" s="257"/>
      <c r="AF54" s="257"/>
      <c r="AG54" s="257"/>
      <c r="AH54" s="257"/>
      <c r="AI54" s="257"/>
      <c r="AJ54" s="257"/>
      <c r="AK54" s="257"/>
      <c r="AL54" s="257"/>
      <c r="AM54" s="257"/>
      <c r="AN54" s="257"/>
      <c r="AO54" s="257"/>
      <c r="AP54" s="257"/>
      <c r="AQ54" s="257"/>
      <c r="AR54" s="257"/>
      <c r="AS54" s="257"/>
      <c r="AT54" s="257"/>
      <c r="AU54" s="257"/>
      <c r="AV54" s="257"/>
      <c r="AW54" s="257"/>
      <c r="AX54" s="257"/>
      <c r="AY54" s="257"/>
      <c r="AZ54" s="257"/>
      <c r="BA54" s="257"/>
      <c r="BB54" s="257"/>
      <c r="BC54" s="257"/>
      <c r="BD54" s="257"/>
      <c r="BE54" s="257"/>
      <c r="BF54" s="257"/>
      <c r="BG54" s="257"/>
      <c r="BH54" s="257"/>
      <c r="BI54" s="257"/>
      <c r="BJ54" s="257"/>
      <c r="BK54" s="257"/>
      <c r="BL54" s="257"/>
      <c r="BM54" s="257"/>
      <c r="BN54" s="257"/>
      <c r="BO54" s="257"/>
      <c r="BP54" s="257"/>
      <c r="BQ54" s="257"/>
      <c r="BR54" s="257"/>
      <c r="BS54" s="257"/>
      <c r="BT54" s="257"/>
      <c r="BU54" s="257"/>
    </row>
    <row r="55" spans="3:73" x14ac:dyDescent="0.25">
      <c r="O55" s="256"/>
      <c r="P55" s="256"/>
      <c r="Q55" s="263"/>
      <c r="R55" s="257"/>
      <c r="S55" s="257"/>
      <c r="T55" s="257"/>
      <c r="U55" s="257"/>
      <c r="V55" s="257"/>
      <c r="W55" s="257"/>
      <c r="X55" s="257"/>
      <c r="Y55" s="257"/>
      <c r="Z55" s="257"/>
      <c r="AA55" s="257"/>
      <c r="AB55" s="257"/>
      <c r="AC55" s="257"/>
      <c r="AD55" s="257"/>
      <c r="AE55" s="257"/>
      <c r="AF55" s="257"/>
      <c r="AG55" s="257"/>
      <c r="AH55" s="257"/>
      <c r="AI55" s="257"/>
      <c r="AJ55" s="257"/>
      <c r="AK55" s="257"/>
      <c r="AL55" s="257"/>
      <c r="AM55" s="257"/>
      <c r="AN55" s="257"/>
      <c r="AO55" s="257"/>
      <c r="AP55" s="257"/>
      <c r="AQ55" s="257"/>
      <c r="AR55" s="257"/>
      <c r="AS55" s="257"/>
      <c r="AT55" s="257"/>
      <c r="AU55" s="257"/>
      <c r="AV55" s="257"/>
      <c r="AW55" s="257"/>
      <c r="AX55" s="257"/>
      <c r="AY55" s="257"/>
      <c r="AZ55" s="257"/>
      <c r="BA55" s="257"/>
      <c r="BB55" s="257"/>
      <c r="BC55" s="257"/>
      <c r="BD55" s="257"/>
      <c r="BE55" s="257"/>
      <c r="BF55" s="257"/>
      <c r="BG55" s="257"/>
      <c r="BH55" s="257"/>
      <c r="BI55" s="257"/>
      <c r="BJ55" s="257"/>
      <c r="BK55" s="257"/>
      <c r="BL55" s="257"/>
      <c r="BM55" s="257"/>
      <c r="BN55" s="257"/>
      <c r="BO55" s="257"/>
      <c r="BP55" s="257"/>
      <c r="BQ55" s="257"/>
      <c r="BR55" s="257"/>
      <c r="BS55" s="257"/>
      <c r="BT55" s="257"/>
      <c r="BU55" s="257"/>
    </row>
    <row r="56" spans="3:73" x14ac:dyDescent="0.25">
      <c r="O56" s="256"/>
      <c r="P56" s="256"/>
      <c r="Q56" s="263"/>
      <c r="R56" s="257"/>
      <c r="S56" s="257"/>
      <c r="T56" s="257"/>
      <c r="U56" s="257"/>
      <c r="V56" s="257"/>
      <c r="W56" s="257"/>
      <c r="X56" s="257"/>
      <c r="Y56" s="257"/>
      <c r="Z56" s="257"/>
      <c r="AA56" s="257"/>
      <c r="AB56" s="257"/>
      <c r="AC56" s="257"/>
      <c r="AD56" s="257"/>
      <c r="AE56" s="257"/>
      <c r="AF56" s="257"/>
      <c r="AG56" s="257"/>
      <c r="AH56" s="257"/>
      <c r="AI56" s="257"/>
      <c r="AJ56" s="257"/>
      <c r="AK56" s="257"/>
      <c r="AL56" s="257"/>
      <c r="AM56" s="257"/>
      <c r="AN56" s="257"/>
      <c r="AO56" s="257"/>
      <c r="AP56" s="257"/>
      <c r="AQ56" s="257"/>
      <c r="AR56" s="257"/>
      <c r="AS56" s="257"/>
      <c r="AT56" s="257"/>
      <c r="AU56" s="257"/>
      <c r="AV56" s="257"/>
      <c r="AW56" s="257"/>
      <c r="AX56" s="257"/>
      <c r="AY56" s="257"/>
      <c r="AZ56" s="257"/>
      <c r="BA56" s="257"/>
      <c r="BB56" s="257"/>
      <c r="BC56" s="257"/>
      <c r="BD56" s="257"/>
      <c r="BE56" s="257"/>
      <c r="BF56" s="257"/>
      <c r="BG56" s="257"/>
      <c r="BH56" s="257"/>
      <c r="BI56" s="257"/>
      <c r="BJ56" s="257"/>
      <c r="BK56" s="257"/>
      <c r="BL56" s="257"/>
      <c r="BM56" s="257"/>
      <c r="BN56" s="257"/>
      <c r="BO56" s="257"/>
      <c r="BP56" s="257"/>
      <c r="BQ56" s="257"/>
      <c r="BR56" s="257"/>
      <c r="BS56" s="257"/>
      <c r="BT56" s="257"/>
      <c r="BU56" s="257"/>
    </row>
    <row r="57" spans="3:73" x14ac:dyDescent="0.25">
      <c r="O57" s="256"/>
      <c r="P57" s="256"/>
      <c r="Q57" s="263"/>
      <c r="R57" s="257"/>
      <c r="S57" s="257"/>
      <c r="T57" s="257"/>
      <c r="U57" s="257"/>
      <c r="V57" s="257"/>
      <c r="W57" s="257"/>
      <c r="X57" s="257"/>
      <c r="Y57" s="257"/>
      <c r="Z57" s="257"/>
      <c r="AA57" s="257"/>
      <c r="AB57" s="257"/>
      <c r="AC57" s="257"/>
      <c r="AD57" s="257"/>
      <c r="AE57" s="257"/>
      <c r="AF57" s="257"/>
      <c r="AG57" s="257"/>
      <c r="AH57" s="257"/>
      <c r="AI57" s="257"/>
      <c r="AJ57" s="257"/>
      <c r="AK57" s="257"/>
      <c r="AL57" s="257"/>
      <c r="AM57" s="257"/>
      <c r="AN57" s="257"/>
      <c r="AO57" s="257"/>
      <c r="AP57" s="257"/>
      <c r="AQ57" s="257"/>
      <c r="AR57" s="257"/>
      <c r="AS57" s="257"/>
      <c r="AT57" s="257"/>
      <c r="AU57" s="257"/>
      <c r="AV57" s="257"/>
      <c r="AW57" s="257"/>
      <c r="AX57" s="257"/>
      <c r="AY57" s="257"/>
      <c r="AZ57" s="257"/>
      <c r="BA57" s="257"/>
      <c r="BB57" s="257"/>
      <c r="BC57" s="257"/>
      <c r="BD57" s="257"/>
      <c r="BE57" s="257"/>
      <c r="BF57" s="257"/>
      <c r="BG57" s="257"/>
      <c r="BH57" s="257"/>
      <c r="BI57" s="257"/>
      <c r="BJ57" s="257"/>
      <c r="BK57" s="257"/>
      <c r="BL57" s="257"/>
      <c r="BM57" s="257"/>
      <c r="BN57" s="257"/>
      <c r="BO57" s="257"/>
      <c r="BP57" s="257"/>
      <c r="BQ57" s="257"/>
      <c r="BR57" s="257"/>
      <c r="BS57" s="257"/>
      <c r="BT57" s="257"/>
      <c r="BU57" s="257"/>
    </row>
    <row r="58" spans="3:73" x14ac:dyDescent="0.25">
      <c r="O58" s="256"/>
      <c r="P58" s="256"/>
      <c r="Q58" s="263"/>
      <c r="R58" s="257"/>
      <c r="S58" s="257"/>
      <c r="T58" s="257"/>
      <c r="U58" s="257"/>
      <c r="V58" s="257"/>
      <c r="W58" s="257"/>
      <c r="X58" s="257"/>
      <c r="Y58" s="257"/>
      <c r="Z58" s="257"/>
      <c r="AA58" s="257"/>
      <c r="AB58" s="257"/>
      <c r="AC58" s="257"/>
      <c r="AD58" s="257"/>
      <c r="AE58" s="257"/>
      <c r="AF58" s="257"/>
      <c r="AG58" s="257"/>
      <c r="AH58" s="257"/>
      <c r="AI58" s="257"/>
      <c r="AJ58" s="257"/>
      <c r="AK58" s="257"/>
      <c r="AL58" s="257"/>
      <c r="AM58" s="257"/>
      <c r="AN58" s="257"/>
      <c r="AO58" s="257"/>
      <c r="AP58" s="257"/>
      <c r="AQ58" s="257"/>
      <c r="AR58" s="257"/>
      <c r="AS58" s="257"/>
      <c r="AT58" s="257"/>
      <c r="AU58" s="257"/>
      <c r="AV58" s="257"/>
      <c r="AW58" s="257"/>
      <c r="AX58" s="257"/>
      <c r="AY58" s="257"/>
      <c r="AZ58" s="257"/>
      <c r="BA58" s="257"/>
      <c r="BB58" s="257"/>
      <c r="BC58" s="257"/>
      <c r="BD58" s="257"/>
      <c r="BE58" s="257"/>
      <c r="BF58" s="257"/>
      <c r="BG58" s="257"/>
      <c r="BH58" s="257"/>
      <c r="BI58" s="257"/>
      <c r="BJ58" s="257"/>
      <c r="BK58" s="257"/>
      <c r="BL58" s="257"/>
      <c r="BM58" s="257"/>
      <c r="BN58" s="257"/>
      <c r="BO58" s="257"/>
      <c r="BP58" s="257"/>
      <c r="BQ58" s="257"/>
      <c r="BR58" s="257"/>
      <c r="BS58" s="257"/>
      <c r="BT58" s="257"/>
      <c r="BU58" s="257"/>
    </row>
    <row r="59" spans="3:73" x14ac:dyDescent="0.25">
      <c r="O59" s="256"/>
      <c r="P59" s="256"/>
      <c r="Q59" s="263"/>
      <c r="R59" s="257"/>
      <c r="S59" s="257"/>
      <c r="T59" s="257"/>
      <c r="U59" s="257"/>
      <c r="V59" s="257"/>
      <c r="W59" s="257"/>
      <c r="X59" s="257"/>
      <c r="Y59" s="257"/>
      <c r="Z59" s="257"/>
      <c r="AA59" s="257"/>
      <c r="AB59" s="257"/>
      <c r="AC59" s="257"/>
      <c r="AD59" s="257"/>
      <c r="AE59" s="257"/>
      <c r="AF59" s="257"/>
      <c r="AG59" s="257"/>
      <c r="AH59" s="257"/>
      <c r="AI59" s="257"/>
      <c r="AJ59" s="257"/>
      <c r="AK59" s="257"/>
      <c r="AL59" s="257"/>
      <c r="AM59" s="257"/>
      <c r="AN59" s="257"/>
      <c r="AO59" s="257"/>
      <c r="AP59" s="257"/>
      <c r="AQ59" s="257"/>
      <c r="AR59" s="257"/>
      <c r="AS59" s="257"/>
      <c r="AT59" s="257"/>
      <c r="AU59" s="257"/>
      <c r="AV59" s="257"/>
      <c r="AW59" s="257"/>
      <c r="AX59" s="257"/>
      <c r="AY59" s="257"/>
      <c r="AZ59" s="257"/>
      <c r="BA59" s="257"/>
      <c r="BB59" s="257"/>
      <c r="BC59" s="257"/>
      <c r="BD59" s="257"/>
      <c r="BE59" s="257"/>
      <c r="BF59" s="257"/>
      <c r="BG59" s="257"/>
      <c r="BH59" s="257"/>
      <c r="BI59" s="257"/>
      <c r="BJ59" s="257"/>
      <c r="BK59" s="257"/>
      <c r="BL59" s="257"/>
      <c r="BM59" s="257"/>
      <c r="BN59" s="257"/>
      <c r="BO59" s="257"/>
      <c r="BP59" s="257"/>
      <c r="BQ59" s="257"/>
      <c r="BR59" s="257"/>
      <c r="BS59" s="257"/>
      <c r="BT59" s="257"/>
      <c r="BU59" s="257"/>
    </row>
    <row r="60" spans="3:73" x14ac:dyDescent="0.25">
      <c r="O60" s="256"/>
      <c r="P60" s="256"/>
      <c r="Q60" s="263"/>
      <c r="R60" s="257"/>
      <c r="S60" s="257"/>
      <c r="T60" s="257"/>
      <c r="U60" s="257"/>
      <c r="V60" s="257"/>
      <c r="W60" s="257"/>
      <c r="X60" s="257"/>
      <c r="Y60" s="257"/>
      <c r="Z60" s="257"/>
      <c r="AA60" s="257"/>
      <c r="AB60" s="257"/>
      <c r="AC60" s="257"/>
      <c r="AD60" s="257"/>
      <c r="AE60" s="257"/>
      <c r="AF60" s="257"/>
      <c r="AG60" s="257"/>
      <c r="AH60" s="257"/>
      <c r="AI60" s="257"/>
      <c r="AJ60" s="257"/>
      <c r="AK60" s="257"/>
      <c r="AL60" s="257"/>
      <c r="AM60" s="257"/>
      <c r="AN60" s="257"/>
      <c r="AO60" s="257"/>
      <c r="AP60" s="257"/>
      <c r="AQ60" s="257"/>
      <c r="AR60" s="257"/>
      <c r="AS60" s="257"/>
      <c r="AT60" s="257"/>
      <c r="AU60" s="257"/>
      <c r="AV60" s="257"/>
      <c r="AW60" s="257"/>
      <c r="AX60" s="257"/>
      <c r="AY60" s="257"/>
      <c r="AZ60" s="257"/>
      <c r="BA60" s="257"/>
      <c r="BB60" s="257"/>
      <c r="BC60" s="257"/>
      <c r="BD60" s="257"/>
      <c r="BE60" s="257"/>
      <c r="BF60" s="257"/>
      <c r="BG60" s="257"/>
      <c r="BH60" s="257"/>
      <c r="BI60" s="257"/>
      <c r="BJ60" s="257"/>
      <c r="BK60" s="257"/>
      <c r="BL60" s="257"/>
      <c r="BM60" s="257"/>
      <c r="BN60" s="257"/>
      <c r="BO60" s="257"/>
      <c r="BP60" s="257"/>
      <c r="BQ60" s="257"/>
      <c r="BR60" s="257"/>
      <c r="BS60" s="257"/>
      <c r="BT60" s="257"/>
      <c r="BU60" s="257"/>
    </row>
    <row r="61" spans="3:73" x14ac:dyDescent="0.25">
      <c r="C61" s="257"/>
      <c r="D61" s="257"/>
      <c r="E61" s="257"/>
      <c r="F61" s="257"/>
      <c r="G61" s="257"/>
      <c r="H61" s="257"/>
      <c r="I61" s="257"/>
      <c r="J61" s="257"/>
      <c r="K61" s="257"/>
      <c r="L61" s="257"/>
      <c r="M61" s="257"/>
      <c r="N61" s="257"/>
      <c r="O61" s="263"/>
      <c r="P61" s="263"/>
      <c r="Q61" s="263"/>
      <c r="R61" s="257"/>
      <c r="S61" s="257"/>
      <c r="T61" s="257"/>
      <c r="U61" s="257"/>
      <c r="V61" s="257"/>
      <c r="W61" s="257"/>
      <c r="X61" s="257"/>
      <c r="Y61" s="257"/>
      <c r="Z61" s="257"/>
      <c r="AA61" s="257"/>
      <c r="AB61" s="257"/>
      <c r="AC61" s="257"/>
      <c r="AD61" s="257"/>
      <c r="AE61" s="257"/>
      <c r="AF61" s="257"/>
      <c r="AG61" s="257"/>
      <c r="AH61" s="257"/>
      <c r="AI61" s="257"/>
      <c r="AJ61" s="257"/>
      <c r="AK61" s="257"/>
      <c r="AL61" s="257"/>
      <c r="AM61" s="257"/>
      <c r="AN61" s="257"/>
      <c r="AO61" s="257"/>
      <c r="AP61" s="257"/>
      <c r="AQ61" s="257"/>
      <c r="AR61" s="257"/>
      <c r="AS61" s="257"/>
      <c r="AT61" s="257"/>
      <c r="AU61" s="257"/>
      <c r="AV61" s="257"/>
      <c r="AW61" s="257"/>
      <c r="AX61" s="257"/>
      <c r="AY61" s="257"/>
      <c r="AZ61" s="257"/>
      <c r="BA61" s="257"/>
      <c r="BB61" s="257"/>
      <c r="BC61" s="257"/>
      <c r="BD61" s="257"/>
      <c r="BE61" s="257"/>
      <c r="BF61" s="257"/>
      <c r="BG61" s="257"/>
      <c r="BH61" s="257"/>
      <c r="BI61" s="257"/>
      <c r="BJ61" s="257"/>
      <c r="BK61" s="257"/>
      <c r="BL61" s="257"/>
      <c r="BM61" s="257"/>
      <c r="BN61" s="257"/>
      <c r="BO61" s="257"/>
      <c r="BP61" s="257"/>
      <c r="BQ61" s="257"/>
      <c r="BR61" s="257"/>
      <c r="BS61" s="257"/>
      <c r="BT61" s="257"/>
      <c r="BU61" s="257"/>
    </row>
    <row r="62" spans="3:73" x14ac:dyDescent="0.25">
      <c r="C62" s="257"/>
      <c r="D62" s="257"/>
      <c r="E62" s="257"/>
      <c r="F62" s="257"/>
      <c r="G62" s="257"/>
      <c r="H62" s="257"/>
      <c r="I62" s="257"/>
      <c r="J62" s="257"/>
      <c r="K62" s="257"/>
      <c r="L62" s="257"/>
      <c r="M62" s="257"/>
      <c r="N62" s="257"/>
      <c r="O62" s="263"/>
      <c r="P62" s="263"/>
      <c r="Q62" s="263"/>
      <c r="R62" s="257"/>
      <c r="S62" s="257"/>
      <c r="T62" s="257"/>
      <c r="U62" s="257"/>
      <c r="V62" s="257"/>
      <c r="W62" s="257"/>
      <c r="X62" s="257"/>
      <c r="Y62" s="257"/>
      <c r="Z62" s="257"/>
      <c r="AA62" s="257"/>
      <c r="AB62" s="257"/>
      <c r="AC62" s="257"/>
      <c r="AD62" s="257"/>
      <c r="AE62" s="257"/>
      <c r="AF62" s="257"/>
      <c r="AG62" s="257"/>
      <c r="AH62" s="257"/>
      <c r="AI62" s="257"/>
      <c r="AJ62" s="257"/>
      <c r="AK62" s="257"/>
      <c r="AL62" s="257"/>
      <c r="AM62" s="257"/>
      <c r="AN62" s="257"/>
      <c r="AO62" s="257"/>
      <c r="AP62" s="257"/>
      <c r="AQ62" s="257"/>
      <c r="AR62" s="257"/>
      <c r="AS62" s="257"/>
      <c r="AT62" s="257"/>
      <c r="AU62" s="257"/>
      <c r="AV62" s="257"/>
      <c r="AW62" s="257"/>
      <c r="AX62" s="257"/>
      <c r="AY62" s="257"/>
      <c r="AZ62" s="257"/>
      <c r="BA62" s="257"/>
      <c r="BB62" s="257"/>
      <c r="BC62" s="257"/>
      <c r="BD62" s="257"/>
      <c r="BE62" s="257"/>
      <c r="BF62" s="257"/>
      <c r="BG62" s="257"/>
      <c r="BH62" s="257"/>
      <c r="BI62" s="257"/>
      <c r="BJ62" s="257"/>
      <c r="BK62" s="257"/>
      <c r="BL62" s="257"/>
      <c r="BM62" s="257"/>
      <c r="BN62" s="257"/>
      <c r="BO62" s="257"/>
      <c r="BP62" s="257"/>
      <c r="BQ62" s="257"/>
      <c r="BR62" s="257"/>
      <c r="BS62" s="257"/>
      <c r="BT62" s="257"/>
      <c r="BU62" s="257"/>
    </row>
    <row r="63" spans="3:73" x14ac:dyDescent="0.25">
      <c r="C63" s="257"/>
      <c r="D63" s="257"/>
      <c r="E63" s="257"/>
      <c r="F63" s="257"/>
      <c r="G63" s="257"/>
      <c r="H63" s="257"/>
      <c r="I63" s="257"/>
      <c r="J63" s="257"/>
      <c r="K63" s="257"/>
      <c r="L63" s="257"/>
      <c r="M63" s="257"/>
      <c r="N63" s="257"/>
      <c r="O63" s="263"/>
      <c r="P63" s="263"/>
      <c r="Q63" s="263"/>
      <c r="R63" s="257"/>
      <c r="S63" s="257"/>
      <c r="T63" s="257"/>
      <c r="U63" s="257"/>
      <c r="V63" s="257"/>
      <c r="W63" s="257"/>
      <c r="X63" s="257"/>
      <c r="Y63" s="257"/>
      <c r="Z63" s="257"/>
      <c r="AA63" s="257"/>
      <c r="AB63" s="257"/>
      <c r="AC63" s="257"/>
      <c r="AD63" s="257"/>
      <c r="AE63" s="257"/>
      <c r="AF63" s="257"/>
      <c r="AG63" s="257"/>
      <c r="AH63" s="257"/>
      <c r="AI63" s="257"/>
      <c r="AJ63" s="257"/>
      <c r="AK63" s="257"/>
      <c r="AL63" s="257"/>
      <c r="AM63" s="257"/>
      <c r="AN63" s="257"/>
      <c r="AO63" s="257"/>
      <c r="AP63" s="257"/>
      <c r="AQ63" s="257"/>
      <c r="AR63" s="257"/>
      <c r="AS63" s="257"/>
      <c r="AT63" s="257"/>
      <c r="AU63" s="257"/>
      <c r="AV63" s="257"/>
      <c r="AW63" s="257"/>
      <c r="AX63" s="257"/>
      <c r="AY63" s="257"/>
      <c r="AZ63" s="257"/>
      <c r="BA63" s="257"/>
      <c r="BB63" s="257"/>
      <c r="BC63" s="257"/>
      <c r="BD63" s="257"/>
      <c r="BE63" s="257"/>
      <c r="BF63" s="257"/>
      <c r="BG63" s="257"/>
      <c r="BH63" s="257"/>
      <c r="BI63" s="257"/>
      <c r="BJ63" s="257"/>
      <c r="BK63" s="257"/>
      <c r="BL63" s="257"/>
      <c r="BM63" s="257"/>
      <c r="BN63" s="257"/>
      <c r="BO63" s="257"/>
      <c r="BP63" s="257"/>
      <c r="BQ63" s="257"/>
      <c r="BR63" s="257"/>
      <c r="BS63" s="257"/>
      <c r="BT63" s="257"/>
      <c r="BU63" s="257"/>
    </row>
    <row r="64" spans="3:73" x14ac:dyDescent="0.25">
      <c r="C64" s="257"/>
      <c r="D64" s="257"/>
      <c r="E64" s="257"/>
      <c r="F64" s="257"/>
      <c r="G64" s="257"/>
      <c r="H64" s="257"/>
      <c r="I64" s="257"/>
      <c r="J64" s="257"/>
      <c r="K64" s="257"/>
      <c r="L64" s="257"/>
      <c r="M64" s="257"/>
      <c r="N64" s="257"/>
      <c r="O64" s="263"/>
      <c r="P64" s="263"/>
      <c r="Q64" s="263"/>
      <c r="R64" s="257"/>
      <c r="S64" s="257"/>
      <c r="T64" s="257"/>
      <c r="U64" s="257"/>
      <c r="V64" s="257"/>
      <c r="W64" s="257"/>
      <c r="X64" s="257"/>
      <c r="Y64" s="257"/>
      <c r="Z64" s="257"/>
      <c r="AA64" s="257"/>
      <c r="AB64" s="257"/>
      <c r="AC64" s="257"/>
      <c r="AD64" s="257"/>
      <c r="AE64" s="257"/>
      <c r="AF64" s="257"/>
      <c r="AG64" s="257"/>
      <c r="AH64" s="257"/>
      <c r="AI64" s="257"/>
      <c r="AJ64" s="257"/>
      <c r="AK64" s="257"/>
      <c r="AL64" s="257"/>
      <c r="AM64" s="257"/>
      <c r="AN64" s="257"/>
      <c r="AO64" s="257"/>
      <c r="AP64" s="257"/>
      <c r="AQ64" s="257"/>
      <c r="AR64" s="257"/>
      <c r="AS64" s="257"/>
      <c r="AT64" s="257"/>
      <c r="AU64" s="257"/>
      <c r="AV64" s="257"/>
      <c r="AW64" s="257"/>
      <c r="AX64" s="257"/>
      <c r="AY64" s="257"/>
      <c r="AZ64" s="257"/>
      <c r="BA64" s="257"/>
      <c r="BB64" s="257"/>
      <c r="BC64" s="257"/>
      <c r="BD64" s="257"/>
      <c r="BE64" s="257"/>
      <c r="BF64" s="257"/>
      <c r="BG64" s="257"/>
      <c r="BH64" s="257"/>
      <c r="BI64" s="257"/>
      <c r="BJ64" s="257"/>
      <c r="BK64" s="257"/>
      <c r="BL64" s="257"/>
      <c r="BM64" s="257"/>
      <c r="BN64" s="257"/>
      <c r="BO64" s="257"/>
      <c r="BP64" s="257"/>
      <c r="BQ64" s="257"/>
      <c r="BR64" s="257"/>
      <c r="BS64" s="257"/>
      <c r="BT64" s="257"/>
      <c r="BU64" s="257"/>
    </row>
    <row r="65" spans="3:73" x14ac:dyDescent="0.25">
      <c r="C65" s="257"/>
      <c r="D65" s="257"/>
      <c r="E65" s="257"/>
      <c r="F65" s="257"/>
      <c r="G65" s="257"/>
      <c r="H65" s="257"/>
      <c r="I65" s="257"/>
      <c r="J65" s="257"/>
      <c r="K65" s="257"/>
      <c r="L65" s="257"/>
      <c r="M65" s="257"/>
      <c r="N65" s="257"/>
      <c r="O65" s="263"/>
      <c r="P65" s="263"/>
      <c r="Q65" s="263"/>
      <c r="R65" s="257"/>
      <c r="S65" s="257"/>
      <c r="T65" s="257"/>
      <c r="U65" s="257"/>
      <c r="V65" s="257"/>
      <c r="W65" s="257"/>
      <c r="X65" s="257"/>
      <c r="Y65" s="257"/>
      <c r="Z65" s="257"/>
      <c r="AA65" s="257"/>
      <c r="AB65" s="257"/>
      <c r="AC65" s="257"/>
      <c r="AD65" s="257"/>
      <c r="AE65" s="257"/>
      <c r="AF65" s="257"/>
      <c r="AG65" s="257"/>
      <c r="AH65" s="257"/>
      <c r="AI65" s="257"/>
      <c r="AJ65" s="257"/>
      <c r="AK65" s="257"/>
      <c r="AL65" s="257"/>
      <c r="AM65" s="257"/>
      <c r="AN65" s="257"/>
      <c r="AO65" s="257"/>
      <c r="AP65" s="257"/>
      <c r="AQ65" s="257"/>
      <c r="AR65" s="257"/>
      <c r="AS65" s="257"/>
      <c r="AT65" s="257"/>
      <c r="AU65" s="257"/>
      <c r="AV65" s="257"/>
      <c r="AW65" s="257"/>
      <c r="AX65" s="257"/>
      <c r="AY65" s="257"/>
      <c r="AZ65" s="257"/>
      <c r="BA65" s="257"/>
      <c r="BB65" s="257"/>
      <c r="BC65" s="257"/>
      <c r="BD65" s="257"/>
      <c r="BE65" s="257"/>
      <c r="BF65" s="257"/>
      <c r="BG65" s="257"/>
      <c r="BH65" s="257"/>
      <c r="BI65" s="257"/>
      <c r="BJ65" s="257"/>
      <c r="BK65" s="257"/>
      <c r="BL65" s="257"/>
      <c r="BM65" s="257"/>
      <c r="BN65" s="257"/>
      <c r="BO65" s="257"/>
      <c r="BP65" s="257"/>
      <c r="BQ65" s="257"/>
      <c r="BR65" s="257"/>
      <c r="BS65" s="257"/>
      <c r="BT65" s="257"/>
      <c r="BU65" s="257"/>
    </row>
    <row r="66" spans="3:73" x14ac:dyDescent="0.25">
      <c r="C66" s="257"/>
      <c r="D66" s="257"/>
      <c r="E66" s="257"/>
      <c r="F66" s="257"/>
      <c r="G66" s="257"/>
      <c r="H66" s="257"/>
      <c r="I66" s="257"/>
      <c r="J66" s="257"/>
      <c r="K66" s="257"/>
      <c r="L66" s="257"/>
      <c r="M66" s="257"/>
      <c r="N66" s="257"/>
      <c r="O66" s="263"/>
      <c r="P66" s="263"/>
      <c r="Q66" s="263"/>
      <c r="R66" s="257"/>
      <c r="S66" s="257"/>
      <c r="T66" s="257"/>
      <c r="U66" s="257"/>
      <c r="V66" s="257"/>
      <c r="W66" s="257"/>
      <c r="X66" s="257"/>
      <c r="Y66" s="257"/>
      <c r="Z66" s="257"/>
      <c r="AA66" s="257"/>
      <c r="AB66" s="257"/>
      <c r="AC66" s="257"/>
      <c r="AD66" s="257"/>
      <c r="AE66" s="257"/>
      <c r="AF66" s="257"/>
      <c r="AG66" s="257"/>
      <c r="AH66" s="257"/>
      <c r="AI66" s="257"/>
      <c r="AJ66" s="257"/>
      <c r="AK66" s="257"/>
      <c r="AL66" s="257"/>
      <c r="AM66" s="257"/>
      <c r="AN66" s="257"/>
      <c r="AO66" s="257"/>
      <c r="AP66" s="257"/>
      <c r="AQ66" s="257"/>
      <c r="AR66" s="257"/>
      <c r="AS66" s="257"/>
      <c r="AT66" s="257"/>
      <c r="AU66" s="257"/>
      <c r="AV66" s="257"/>
      <c r="AW66" s="257"/>
      <c r="AX66" s="257"/>
      <c r="AY66" s="257"/>
      <c r="AZ66" s="257"/>
      <c r="BA66" s="257"/>
      <c r="BB66" s="257"/>
      <c r="BC66" s="257"/>
      <c r="BD66" s="257"/>
      <c r="BE66" s="257"/>
      <c r="BF66" s="257"/>
      <c r="BG66" s="257"/>
      <c r="BH66" s="257"/>
      <c r="BI66" s="257"/>
      <c r="BJ66" s="257"/>
      <c r="BK66" s="257"/>
      <c r="BL66" s="257"/>
      <c r="BM66" s="257"/>
      <c r="BN66" s="257"/>
      <c r="BO66" s="257"/>
      <c r="BP66" s="257"/>
      <c r="BQ66" s="257"/>
      <c r="BR66" s="257"/>
      <c r="BS66" s="257"/>
      <c r="BT66" s="257"/>
      <c r="BU66" s="257"/>
    </row>
    <row r="67" spans="3:73" x14ac:dyDescent="0.25">
      <c r="C67" s="257"/>
      <c r="D67" s="257"/>
      <c r="E67" s="257"/>
      <c r="F67" s="257"/>
      <c r="G67" s="257"/>
      <c r="H67" s="257"/>
      <c r="I67" s="257"/>
      <c r="J67" s="257"/>
      <c r="K67" s="257"/>
      <c r="L67" s="257"/>
      <c r="M67" s="257"/>
      <c r="N67" s="257"/>
      <c r="O67" s="263"/>
      <c r="P67" s="263"/>
      <c r="Q67" s="263"/>
      <c r="R67" s="257"/>
      <c r="S67" s="257"/>
      <c r="T67" s="257"/>
      <c r="U67" s="257"/>
      <c r="V67" s="257"/>
      <c r="W67" s="257"/>
      <c r="X67" s="257"/>
      <c r="Y67" s="257"/>
      <c r="Z67" s="257"/>
      <c r="AA67" s="257"/>
      <c r="AB67" s="257"/>
      <c r="AC67" s="257"/>
      <c r="AD67" s="257"/>
      <c r="AE67" s="257"/>
      <c r="AF67" s="257"/>
      <c r="AG67" s="257"/>
      <c r="AH67" s="257"/>
      <c r="AI67" s="257"/>
      <c r="AJ67" s="257"/>
      <c r="AK67" s="257"/>
      <c r="AL67" s="257"/>
      <c r="AM67" s="257"/>
      <c r="AN67" s="257"/>
      <c r="AO67" s="257"/>
      <c r="AP67" s="257"/>
      <c r="AQ67" s="257"/>
      <c r="AR67" s="257"/>
      <c r="AS67" s="257"/>
      <c r="AT67" s="257"/>
      <c r="AU67" s="257"/>
      <c r="AV67" s="257"/>
      <c r="AW67" s="257"/>
      <c r="AX67" s="257"/>
      <c r="AY67" s="257"/>
      <c r="AZ67" s="257"/>
      <c r="BA67" s="257"/>
      <c r="BB67" s="257"/>
      <c r="BC67" s="257"/>
      <c r="BD67" s="257"/>
      <c r="BE67" s="257"/>
      <c r="BF67" s="257"/>
      <c r="BG67" s="257"/>
      <c r="BH67" s="257"/>
      <c r="BI67" s="257"/>
      <c r="BJ67" s="257"/>
      <c r="BK67" s="257"/>
      <c r="BL67" s="257"/>
      <c r="BM67" s="257"/>
      <c r="BN67" s="257"/>
      <c r="BO67" s="257"/>
      <c r="BP67" s="257"/>
      <c r="BQ67" s="257"/>
      <c r="BR67" s="257"/>
      <c r="BS67" s="257"/>
      <c r="BT67" s="257"/>
      <c r="BU67" s="257"/>
    </row>
    <row r="68" spans="3:73" x14ac:dyDescent="0.25">
      <c r="C68" s="257"/>
      <c r="D68" s="257"/>
      <c r="E68" s="257"/>
      <c r="F68" s="257"/>
      <c r="G68" s="257"/>
      <c r="H68" s="257"/>
      <c r="I68" s="257"/>
      <c r="J68" s="257"/>
      <c r="K68" s="257"/>
      <c r="L68" s="257" t="s">
        <v>231</v>
      </c>
      <c r="M68" s="257"/>
      <c r="N68" s="257"/>
      <c r="O68" s="263"/>
      <c r="P68" s="263"/>
      <c r="Q68" s="263" t="s">
        <v>231</v>
      </c>
      <c r="R68" s="257"/>
      <c r="S68" s="257"/>
      <c r="T68" s="257"/>
      <c r="U68" s="257"/>
      <c r="V68" s="257"/>
      <c r="W68" s="257"/>
      <c r="X68" s="257"/>
      <c r="Y68" s="257"/>
      <c r="Z68" s="257"/>
      <c r="AA68" s="257"/>
      <c r="AB68" s="257"/>
      <c r="AC68" s="257"/>
      <c r="AD68" s="257"/>
      <c r="AE68" s="257"/>
      <c r="AF68" s="257"/>
      <c r="AG68" s="257"/>
      <c r="AH68" s="257"/>
      <c r="AI68" s="257"/>
      <c r="AJ68" s="257"/>
      <c r="AK68" s="257"/>
      <c r="AL68" s="257"/>
      <c r="AM68" s="257"/>
      <c r="AN68" s="257"/>
      <c r="AO68" s="257"/>
      <c r="AP68" s="257" t="s">
        <v>231</v>
      </c>
      <c r="AQ68" s="257"/>
      <c r="AR68" s="257"/>
      <c r="AS68" s="257"/>
      <c r="AT68" s="257"/>
      <c r="AU68" s="257" t="s">
        <v>231</v>
      </c>
      <c r="AV68" s="257"/>
      <c r="AW68" s="257"/>
      <c r="AX68" s="257"/>
      <c r="AY68" s="257"/>
      <c r="AZ68" s="257"/>
      <c r="BA68" s="257"/>
      <c r="BB68" s="257"/>
      <c r="BC68" s="257"/>
      <c r="BD68" s="257"/>
      <c r="BE68" s="257"/>
      <c r="BF68" s="257"/>
      <c r="BG68" s="257"/>
      <c r="BH68" s="257"/>
      <c r="BI68" s="257"/>
      <c r="BJ68" s="257"/>
      <c r="BK68" s="257"/>
      <c r="BL68" s="257"/>
      <c r="BM68" s="257"/>
      <c r="BN68" s="257"/>
      <c r="BO68" s="257"/>
      <c r="BP68" s="257"/>
      <c r="BQ68" s="257"/>
      <c r="BR68" s="257"/>
      <c r="BS68" s="257"/>
      <c r="BT68" s="257"/>
      <c r="BU68" s="257"/>
    </row>
    <row r="69" spans="3:73" x14ac:dyDescent="0.25">
      <c r="C69" s="257"/>
      <c r="D69" s="257"/>
      <c r="E69" s="257"/>
      <c r="F69" s="257"/>
      <c r="G69" s="257"/>
      <c r="H69" s="257"/>
      <c r="I69" s="257"/>
      <c r="J69" s="257"/>
      <c r="K69" s="257"/>
      <c r="L69" s="257"/>
      <c r="M69" s="257"/>
      <c r="N69" s="257"/>
      <c r="O69" s="263"/>
      <c r="P69" s="263"/>
      <c r="Q69" s="263"/>
      <c r="R69" s="257"/>
      <c r="S69" s="257"/>
      <c r="T69" s="257"/>
      <c r="U69" s="257"/>
      <c r="V69" s="257"/>
      <c r="W69" s="257"/>
      <c r="X69" s="257"/>
      <c r="Y69" s="257"/>
      <c r="Z69" s="257"/>
      <c r="AA69" s="257"/>
      <c r="AB69" s="257"/>
      <c r="AC69" s="257"/>
      <c r="AD69" s="257"/>
      <c r="AE69" s="257"/>
      <c r="AF69" s="257"/>
      <c r="AG69" s="257"/>
      <c r="AH69" s="257"/>
      <c r="AI69" s="257"/>
      <c r="AJ69" s="257"/>
      <c r="AK69" s="257"/>
      <c r="AL69" s="257"/>
      <c r="AM69" s="257"/>
      <c r="AN69" s="257"/>
      <c r="AO69" s="257"/>
      <c r="AP69" s="257"/>
      <c r="AQ69" s="257"/>
      <c r="AR69" s="257"/>
      <c r="AS69" s="257"/>
      <c r="AT69" s="257"/>
      <c r="AU69" s="257"/>
      <c r="AV69" s="257"/>
      <c r="AW69" s="257"/>
      <c r="AX69" s="257"/>
      <c r="AY69" s="257"/>
      <c r="AZ69" s="257"/>
      <c r="BA69" s="257"/>
      <c r="BB69" s="257"/>
      <c r="BC69" s="257"/>
      <c r="BD69" s="257"/>
      <c r="BE69" s="257"/>
      <c r="BF69" s="257"/>
      <c r="BG69" s="257"/>
      <c r="BH69" s="257"/>
      <c r="BI69" s="257"/>
      <c r="BJ69" s="257"/>
      <c r="BK69" s="257"/>
      <c r="BL69" s="257"/>
      <c r="BM69" s="257"/>
      <c r="BN69" s="257"/>
      <c r="BO69" s="257"/>
      <c r="BP69" s="257"/>
      <c r="BQ69" s="257"/>
      <c r="BR69" s="257"/>
      <c r="BS69" s="257"/>
      <c r="BT69" s="257"/>
      <c r="BU69" s="257"/>
    </row>
    <row r="70" spans="3:73" x14ac:dyDescent="0.25">
      <c r="C70" s="257"/>
      <c r="D70" s="257"/>
      <c r="E70" s="257"/>
      <c r="F70" s="257"/>
      <c r="G70" s="257"/>
      <c r="H70" s="257"/>
      <c r="I70" s="257"/>
      <c r="J70" s="257"/>
      <c r="K70" s="257"/>
      <c r="L70" s="257"/>
      <c r="M70" s="257"/>
      <c r="N70" s="257"/>
      <c r="O70" s="263"/>
      <c r="P70" s="263"/>
      <c r="Q70" s="263"/>
      <c r="R70" s="257"/>
      <c r="S70" s="257"/>
      <c r="T70" s="257"/>
      <c r="U70" s="257"/>
      <c r="V70" s="257"/>
      <c r="W70" s="257"/>
      <c r="X70" s="257"/>
      <c r="Y70" s="257"/>
      <c r="Z70" s="257"/>
      <c r="AA70" s="257"/>
      <c r="AB70" s="257"/>
      <c r="AC70" s="257"/>
      <c r="AD70" s="257"/>
      <c r="AE70" s="257"/>
      <c r="AF70" s="257"/>
      <c r="AG70" s="257"/>
      <c r="AH70" s="257"/>
      <c r="AI70" s="257"/>
      <c r="AJ70" s="257"/>
      <c r="AK70" s="257"/>
      <c r="AL70" s="257"/>
      <c r="AM70" s="257"/>
      <c r="AN70" s="257"/>
      <c r="AO70" s="257"/>
      <c r="AP70" s="257"/>
      <c r="AQ70" s="257"/>
      <c r="AR70" s="257"/>
      <c r="AS70" s="257"/>
      <c r="AT70" s="257"/>
      <c r="AU70" s="257"/>
      <c r="AV70" s="257"/>
      <c r="AW70" s="257"/>
      <c r="AX70" s="257"/>
      <c r="AY70" s="257"/>
      <c r="AZ70" s="257"/>
      <c r="BA70" s="257"/>
      <c r="BB70" s="257"/>
      <c r="BC70" s="257"/>
      <c r="BD70" s="257"/>
      <c r="BE70" s="257"/>
      <c r="BF70" s="257"/>
      <c r="BG70" s="257"/>
      <c r="BH70" s="257"/>
      <c r="BI70" s="257"/>
      <c r="BJ70" s="257"/>
      <c r="BK70" s="257"/>
      <c r="BL70" s="257"/>
      <c r="BM70" s="257"/>
      <c r="BN70" s="257"/>
      <c r="BO70" s="257"/>
      <c r="BP70" s="257"/>
      <c r="BQ70" s="257"/>
      <c r="BR70" s="257"/>
      <c r="BS70" s="257"/>
      <c r="BT70" s="257"/>
      <c r="BU70" s="257"/>
    </row>
    <row r="71" spans="3:73" x14ac:dyDescent="0.25">
      <c r="C71" s="257"/>
      <c r="D71" s="257"/>
      <c r="E71" s="257"/>
      <c r="F71" s="257"/>
      <c r="G71" s="257"/>
      <c r="H71" s="257"/>
      <c r="I71" s="257"/>
      <c r="J71" s="257"/>
      <c r="K71" s="257"/>
      <c r="L71" s="257"/>
      <c r="M71" s="257"/>
      <c r="N71" s="257"/>
      <c r="O71" s="263"/>
      <c r="P71" s="263"/>
      <c r="Q71" s="263"/>
      <c r="R71" s="257"/>
      <c r="S71" s="257"/>
      <c r="T71" s="257"/>
      <c r="U71" s="257"/>
      <c r="V71" s="257"/>
      <c r="W71" s="257"/>
      <c r="X71" s="257"/>
      <c r="Y71" s="257"/>
      <c r="Z71" s="257"/>
      <c r="AA71" s="257"/>
      <c r="AB71" s="257"/>
      <c r="AC71" s="257"/>
      <c r="AD71" s="257"/>
      <c r="AE71" s="257"/>
      <c r="AF71" s="257"/>
      <c r="AG71" s="257"/>
      <c r="AH71" s="257"/>
      <c r="AI71" s="257"/>
      <c r="AJ71" s="257"/>
      <c r="AK71" s="257"/>
      <c r="AL71" s="257"/>
      <c r="AM71" s="257"/>
      <c r="AN71" s="257"/>
      <c r="AO71" s="257"/>
      <c r="AP71" s="257"/>
      <c r="AQ71" s="257"/>
      <c r="AR71" s="257"/>
      <c r="AS71" s="257"/>
      <c r="AT71" s="257"/>
      <c r="AU71" s="257"/>
      <c r="AV71" s="257"/>
      <c r="AW71" s="257"/>
      <c r="AX71" s="257"/>
      <c r="AY71" s="257"/>
      <c r="AZ71" s="257"/>
      <c r="BA71" s="257"/>
      <c r="BB71" s="257"/>
      <c r="BC71" s="257"/>
      <c r="BD71" s="257"/>
      <c r="BE71" s="257"/>
      <c r="BF71" s="257"/>
      <c r="BG71" s="257"/>
      <c r="BH71" s="257"/>
      <c r="BI71" s="257"/>
      <c r="BJ71" s="257"/>
      <c r="BK71" s="257"/>
      <c r="BL71" s="257"/>
      <c r="BM71" s="257"/>
      <c r="BN71" s="257"/>
      <c r="BO71" s="257"/>
      <c r="BP71" s="257"/>
      <c r="BQ71" s="257"/>
      <c r="BR71" s="257"/>
      <c r="BS71" s="257"/>
      <c r="BT71" s="257"/>
      <c r="BU71" s="257"/>
    </row>
    <row r="72" spans="3:73" x14ac:dyDescent="0.25">
      <c r="C72" s="257"/>
      <c r="D72" s="257"/>
      <c r="E72" s="257"/>
      <c r="F72" s="257"/>
      <c r="G72" s="257"/>
      <c r="H72" s="257"/>
      <c r="I72" s="257"/>
      <c r="J72" s="257"/>
      <c r="K72" s="257"/>
      <c r="L72" s="257"/>
      <c r="M72" s="257"/>
      <c r="N72" s="257"/>
      <c r="O72" s="263"/>
      <c r="P72" s="263"/>
      <c r="Q72" s="263"/>
      <c r="R72" s="257"/>
      <c r="S72" s="257"/>
      <c r="T72" s="257"/>
      <c r="U72" s="257"/>
      <c r="V72" s="257"/>
      <c r="W72" s="257"/>
      <c r="X72" s="257"/>
      <c r="Y72" s="257"/>
      <c r="Z72" s="257"/>
      <c r="AA72" s="257"/>
      <c r="AB72" s="257"/>
      <c r="AC72" s="257"/>
      <c r="AD72" s="265">
        <v>0.08</v>
      </c>
      <c r="AE72" s="257"/>
      <c r="AF72" s="257"/>
      <c r="AG72" s="257"/>
      <c r="AH72" s="257"/>
      <c r="AI72" s="257"/>
      <c r="AJ72" s="257"/>
      <c r="AK72" s="257"/>
      <c r="AL72" s="257"/>
      <c r="AM72" s="257"/>
      <c r="AN72" s="257"/>
      <c r="AO72" s="257"/>
      <c r="AP72" s="257"/>
      <c r="AQ72" s="257"/>
      <c r="AR72" s="257"/>
      <c r="AS72" s="257"/>
      <c r="AT72" s="257"/>
      <c r="AU72" s="257"/>
      <c r="AV72" s="257"/>
      <c r="AW72" s="257"/>
      <c r="AX72" s="257"/>
      <c r="AY72" s="257"/>
      <c r="AZ72" s="257"/>
      <c r="BA72" s="257"/>
      <c r="BB72" s="257"/>
      <c r="BC72" s="257"/>
      <c r="BD72" s="257"/>
      <c r="BE72" s="257"/>
      <c r="BF72" s="257"/>
      <c r="BG72" s="257"/>
      <c r="BH72" s="257"/>
      <c r="BI72" s="257"/>
      <c r="BJ72" s="257"/>
      <c r="BK72" s="257"/>
      <c r="BL72" s="257"/>
      <c r="BM72" s="257"/>
      <c r="BN72" s="257"/>
      <c r="BO72" s="257"/>
      <c r="BP72" s="257"/>
      <c r="BQ72" s="257"/>
      <c r="BR72" s="257"/>
      <c r="BS72" s="257"/>
      <c r="BT72" s="257"/>
      <c r="BU72" s="257"/>
    </row>
    <row r="73" spans="3:73" x14ac:dyDescent="0.25">
      <c r="C73" s="257"/>
      <c r="D73" s="257"/>
      <c r="E73" s="257"/>
      <c r="F73" s="257"/>
      <c r="G73" s="257"/>
      <c r="H73" s="257"/>
      <c r="I73" s="257"/>
      <c r="J73" s="257"/>
      <c r="K73" s="257"/>
      <c r="L73" s="257"/>
      <c r="M73" s="257"/>
      <c r="N73" s="257"/>
      <c r="O73" s="263"/>
      <c r="P73" s="263"/>
      <c r="Q73" s="263"/>
      <c r="R73" s="257"/>
      <c r="S73" s="257"/>
      <c r="T73" s="257"/>
      <c r="U73" s="257"/>
      <c r="V73" s="257"/>
      <c r="W73" s="257"/>
      <c r="X73" s="257"/>
      <c r="Y73" s="257"/>
      <c r="Z73" s="257"/>
      <c r="AA73" s="257"/>
      <c r="AB73" s="257"/>
      <c r="AC73" s="257"/>
      <c r="AD73" s="265"/>
      <c r="AE73" s="257"/>
      <c r="AF73" s="257"/>
      <c r="AG73" s="257"/>
      <c r="AH73" s="257"/>
      <c r="AI73" s="257"/>
      <c r="AJ73" s="257"/>
      <c r="AK73" s="257"/>
      <c r="AL73" s="257"/>
      <c r="AM73" s="257"/>
      <c r="AN73" s="257"/>
      <c r="AO73" s="257"/>
      <c r="AP73" s="257"/>
      <c r="AQ73" s="257"/>
      <c r="AR73" s="257"/>
      <c r="AS73" s="257"/>
      <c r="AT73" s="257"/>
      <c r="AU73" s="257"/>
      <c r="AV73" s="257"/>
      <c r="AW73" s="257"/>
      <c r="AX73" s="257"/>
      <c r="AY73" s="257"/>
      <c r="AZ73" s="257"/>
      <c r="BA73" s="257"/>
      <c r="BB73" s="257"/>
      <c r="BC73" s="257"/>
      <c r="BD73" s="257"/>
      <c r="BE73" s="257"/>
      <c r="BF73" s="257"/>
      <c r="BG73" s="257"/>
      <c r="BH73" s="257"/>
      <c r="BI73" s="257"/>
      <c r="BJ73" s="257"/>
      <c r="BK73" s="257"/>
      <c r="BL73" s="257"/>
      <c r="BM73" s="257"/>
      <c r="BN73" s="257"/>
      <c r="BO73" s="257"/>
      <c r="BP73" s="257"/>
      <c r="BQ73" s="257"/>
      <c r="BR73" s="257"/>
      <c r="BS73" s="257"/>
      <c r="BT73" s="257"/>
      <c r="BU73" s="257"/>
    </row>
    <row r="74" spans="3:73" x14ac:dyDescent="0.25">
      <c r="C74" s="257"/>
      <c r="D74" s="257"/>
      <c r="E74" s="257"/>
      <c r="F74" s="257"/>
      <c r="G74" s="257"/>
      <c r="H74" s="257"/>
      <c r="I74" s="257"/>
      <c r="J74" s="257"/>
      <c r="K74" s="257"/>
      <c r="L74" s="257"/>
      <c r="M74" s="257"/>
      <c r="N74" s="257"/>
      <c r="O74" s="263"/>
      <c r="P74" s="263"/>
      <c r="Q74" s="263"/>
      <c r="R74" s="257"/>
      <c r="S74" s="257"/>
      <c r="T74" s="257"/>
      <c r="U74" s="257"/>
      <c r="V74" s="257"/>
      <c r="W74" s="257"/>
      <c r="X74" s="257"/>
      <c r="Y74" s="257"/>
      <c r="Z74" s="257"/>
      <c r="AA74" s="257"/>
      <c r="AB74" s="257"/>
      <c r="AC74" s="257"/>
      <c r="AD74" s="265"/>
      <c r="AE74" s="257"/>
      <c r="AF74" s="257" t="s">
        <v>17</v>
      </c>
      <c r="AG74" s="257"/>
      <c r="AH74" s="265">
        <v>0.11</v>
      </c>
      <c r="AI74" s="257"/>
      <c r="AJ74" s="257"/>
      <c r="AK74" s="257"/>
      <c r="AL74" s="257"/>
      <c r="AM74" s="257"/>
      <c r="AN74" s="257"/>
      <c r="AO74" s="257"/>
      <c r="AP74" s="257"/>
      <c r="AQ74" s="257"/>
      <c r="AR74" s="257"/>
      <c r="AS74" s="257"/>
      <c r="AT74" s="257"/>
      <c r="AU74" s="257"/>
      <c r="AV74" s="257"/>
      <c r="AW74" s="257"/>
      <c r="AX74" s="257"/>
      <c r="AY74" s="257"/>
      <c r="AZ74" s="257"/>
      <c r="BA74" s="257"/>
      <c r="BB74" s="257"/>
      <c r="BC74" s="257"/>
      <c r="BD74" s="257"/>
      <c r="BE74" s="257"/>
      <c r="BF74" s="257"/>
      <c r="BG74" s="257"/>
      <c r="BH74" s="257"/>
      <c r="BI74" s="257"/>
      <c r="BJ74" s="257"/>
      <c r="BK74" s="257"/>
      <c r="BL74" s="257"/>
      <c r="BM74" s="257"/>
      <c r="BN74" s="257"/>
      <c r="BO74" s="257"/>
      <c r="BP74" s="257"/>
      <c r="BQ74" s="257"/>
      <c r="BR74" s="257"/>
      <c r="BS74" s="257"/>
      <c r="BT74" s="257"/>
      <c r="BU74" s="257"/>
    </row>
    <row r="75" spans="3:73" x14ac:dyDescent="0.25">
      <c r="C75" s="257"/>
      <c r="D75" s="257"/>
      <c r="E75" s="257"/>
      <c r="F75" s="257"/>
      <c r="G75" s="257"/>
      <c r="H75" s="257"/>
      <c r="I75" s="257"/>
      <c r="J75" s="257"/>
      <c r="K75" s="257"/>
      <c r="L75" s="257"/>
      <c r="M75" s="257"/>
      <c r="N75" s="257"/>
      <c r="O75" s="263"/>
      <c r="P75" s="263"/>
      <c r="Q75" s="263"/>
      <c r="R75" s="257"/>
      <c r="S75" s="257"/>
      <c r="T75" s="257"/>
      <c r="U75" s="257"/>
      <c r="V75" s="257"/>
      <c r="W75" s="257"/>
      <c r="X75" s="257"/>
      <c r="Y75" s="257"/>
      <c r="Z75" s="257"/>
      <c r="AA75" s="257"/>
      <c r="AB75" s="257"/>
      <c r="AC75" s="257"/>
      <c r="AD75" s="265"/>
      <c r="AE75" s="257"/>
      <c r="AF75" s="257"/>
      <c r="AG75" s="257"/>
      <c r="AH75" s="257"/>
      <c r="AI75" s="257"/>
      <c r="AJ75" s="257"/>
      <c r="AK75" s="257"/>
      <c r="AL75" s="257"/>
      <c r="AM75" s="257"/>
      <c r="AN75" s="257"/>
      <c r="AO75" s="257"/>
      <c r="AP75" s="257"/>
      <c r="AQ75" s="257"/>
      <c r="AR75" s="257"/>
      <c r="AS75" s="257"/>
      <c r="AT75" s="257"/>
      <c r="AU75" s="257"/>
      <c r="AV75" s="257"/>
      <c r="AW75" s="257"/>
      <c r="AX75" s="257"/>
      <c r="AY75" s="257"/>
      <c r="AZ75" s="257"/>
      <c r="BA75" s="257"/>
      <c r="BB75" s="257"/>
      <c r="BC75" s="257"/>
      <c r="BD75" s="257"/>
      <c r="BE75" s="257"/>
      <c r="BF75" s="257"/>
      <c r="BG75" s="257"/>
      <c r="BH75" s="257"/>
      <c r="BI75" s="257"/>
      <c r="BJ75" s="257"/>
      <c r="BK75" s="257"/>
      <c r="BL75" s="257"/>
      <c r="BM75" s="257"/>
      <c r="BN75" s="257"/>
      <c r="BO75" s="257"/>
      <c r="BP75" s="257"/>
      <c r="BQ75" s="257"/>
      <c r="BR75" s="257"/>
      <c r="BS75" s="257"/>
      <c r="BT75" s="257"/>
      <c r="BU75" s="257"/>
    </row>
    <row r="76" spans="3:73" x14ac:dyDescent="0.25">
      <c r="C76" s="257"/>
      <c r="D76" s="257"/>
      <c r="E76" s="257"/>
      <c r="F76" s="257"/>
      <c r="G76" s="257"/>
      <c r="H76" s="257"/>
      <c r="I76" s="257"/>
      <c r="J76" s="257"/>
      <c r="K76" s="257"/>
      <c r="L76" s="257"/>
      <c r="M76" s="257"/>
      <c r="N76" s="257"/>
      <c r="O76" s="263"/>
      <c r="P76" s="263"/>
      <c r="Q76" s="263"/>
      <c r="R76" s="257"/>
      <c r="S76" s="257"/>
      <c r="T76" s="257"/>
      <c r="U76" s="257"/>
      <c r="V76" s="257"/>
      <c r="W76" s="257"/>
      <c r="X76" s="257"/>
      <c r="Y76" s="257"/>
      <c r="Z76" s="257"/>
      <c r="AA76" s="257"/>
      <c r="AB76" s="257"/>
      <c r="AC76" s="257" t="s">
        <v>18</v>
      </c>
      <c r="AD76" s="265"/>
      <c r="AE76" s="265">
        <v>0.27</v>
      </c>
      <c r="AF76" s="257"/>
      <c r="AG76" s="257"/>
      <c r="AH76" s="257"/>
      <c r="AI76" s="257"/>
      <c r="AJ76" s="257"/>
      <c r="AK76" s="257"/>
      <c r="AL76" s="257"/>
      <c r="AM76" s="257"/>
      <c r="AN76" s="257"/>
      <c r="AO76" s="257"/>
      <c r="AP76" s="257"/>
      <c r="AQ76" s="257"/>
      <c r="AR76" s="257"/>
      <c r="AS76" s="257"/>
      <c r="AT76" s="257"/>
      <c r="AU76" s="257"/>
      <c r="AV76" s="257"/>
      <c r="AW76" s="257"/>
      <c r="AX76" s="257"/>
      <c r="AY76" s="257"/>
      <c r="AZ76" s="257"/>
      <c r="BA76" s="257"/>
      <c r="BB76" s="257"/>
      <c r="BC76" s="257"/>
      <c r="BD76" s="257"/>
      <c r="BE76" s="257"/>
      <c r="BF76" s="257"/>
      <c r="BG76" s="257"/>
      <c r="BH76" s="257"/>
      <c r="BI76" s="257"/>
      <c r="BJ76" s="257"/>
      <c r="BK76" s="257"/>
      <c r="BL76" s="257"/>
      <c r="BM76" s="257"/>
      <c r="BN76" s="257"/>
      <c r="BO76" s="257"/>
      <c r="BP76" s="257"/>
      <c r="BQ76" s="257"/>
      <c r="BR76" s="257"/>
      <c r="BS76" s="257"/>
      <c r="BT76" s="257"/>
      <c r="BU76" s="257"/>
    </row>
    <row r="77" spans="3:73" x14ac:dyDescent="0.25">
      <c r="C77" s="257"/>
      <c r="D77" s="257"/>
      <c r="E77" s="257"/>
      <c r="F77" s="257"/>
      <c r="G77" s="257"/>
      <c r="H77" s="257"/>
      <c r="I77" s="257"/>
      <c r="J77" s="257"/>
      <c r="K77" s="257"/>
      <c r="L77" s="257"/>
      <c r="M77" s="257"/>
      <c r="N77" s="257"/>
      <c r="O77" s="263"/>
      <c r="P77" s="263"/>
      <c r="Q77" s="263"/>
      <c r="R77" s="257"/>
      <c r="S77" s="257"/>
      <c r="T77" s="257"/>
      <c r="U77" s="257"/>
      <c r="V77" s="257"/>
      <c r="W77" s="257"/>
      <c r="X77" s="257"/>
      <c r="Y77" s="257"/>
      <c r="Z77" s="257"/>
      <c r="AA77" s="257"/>
      <c r="AB77" s="257"/>
      <c r="AC77" s="257"/>
      <c r="AD77" s="265"/>
      <c r="AE77" s="257"/>
      <c r="AF77" s="257"/>
      <c r="AG77" s="257"/>
      <c r="AH77" s="257"/>
      <c r="AI77" s="257"/>
      <c r="AJ77" s="257"/>
      <c r="AK77" s="257"/>
      <c r="AL77" s="257"/>
      <c r="AM77" s="257"/>
      <c r="AN77" s="257"/>
      <c r="AO77" s="257"/>
      <c r="AP77" s="257"/>
      <c r="AQ77" s="257"/>
      <c r="AR77" s="257"/>
      <c r="AS77" s="257"/>
      <c r="AT77" s="257"/>
      <c r="AU77" s="257"/>
      <c r="AV77" s="257"/>
      <c r="AW77" s="257"/>
      <c r="AX77" s="257"/>
      <c r="AY77" s="257"/>
      <c r="AZ77" s="257"/>
      <c r="BA77" s="257"/>
      <c r="BB77" s="257"/>
      <c r="BC77" s="257"/>
      <c r="BD77" s="257"/>
      <c r="BE77" s="257"/>
      <c r="BF77" s="257"/>
      <c r="BG77" s="257"/>
      <c r="BH77" s="257"/>
      <c r="BI77" s="257"/>
      <c r="BJ77" s="257"/>
      <c r="BK77" s="257"/>
      <c r="BL77" s="257"/>
      <c r="BM77" s="257"/>
      <c r="BN77" s="257"/>
      <c r="BO77" s="257"/>
      <c r="BP77" s="257"/>
      <c r="BQ77" s="257"/>
      <c r="BR77" s="257"/>
      <c r="BS77" s="257"/>
      <c r="BT77" s="257"/>
      <c r="BU77" s="257"/>
    </row>
    <row r="78" spans="3:73" x14ac:dyDescent="0.25">
      <c r="C78" s="257"/>
      <c r="D78" s="257"/>
      <c r="E78" s="257"/>
      <c r="F78" s="257"/>
      <c r="G78" s="257"/>
      <c r="H78" s="257"/>
      <c r="I78" s="257"/>
      <c r="J78" s="257"/>
      <c r="K78" s="257"/>
      <c r="L78" s="257"/>
      <c r="M78" s="257"/>
      <c r="N78" s="257"/>
      <c r="O78" s="263"/>
      <c r="P78" s="263"/>
      <c r="Q78" s="263"/>
      <c r="R78" s="257"/>
      <c r="S78" s="257"/>
      <c r="T78" s="257"/>
      <c r="U78" s="257"/>
      <c r="V78" s="257"/>
      <c r="W78" s="257"/>
      <c r="X78" s="257"/>
      <c r="Y78" s="257"/>
      <c r="Z78" s="257"/>
      <c r="AA78" s="257"/>
      <c r="AB78" s="257"/>
      <c r="AC78" s="257"/>
      <c r="AD78" s="257"/>
      <c r="AE78" s="257"/>
      <c r="AF78" s="257" t="s">
        <v>19</v>
      </c>
      <c r="AG78" s="257"/>
      <c r="AH78" s="265">
        <v>0.11</v>
      </c>
      <c r="AI78" s="257"/>
      <c r="AJ78" s="257"/>
      <c r="AK78" s="257"/>
      <c r="AL78" s="257"/>
      <c r="AM78" s="257"/>
      <c r="AN78" s="257"/>
      <c r="AO78" s="257"/>
      <c r="AP78" s="257"/>
      <c r="AQ78" s="257"/>
      <c r="AR78" s="257"/>
      <c r="AS78" s="257"/>
      <c r="AT78" s="257"/>
      <c r="AU78" s="257"/>
      <c r="AV78" s="257"/>
      <c r="AW78" s="257"/>
      <c r="AX78" s="257"/>
      <c r="AY78" s="257"/>
      <c r="AZ78" s="257"/>
      <c r="BA78" s="257"/>
      <c r="BB78" s="257"/>
      <c r="BC78" s="257"/>
      <c r="BD78" s="257"/>
      <c r="BE78" s="257"/>
      <c r="BF78" s="257"/>
      <c r="BG78" s="257"/>
      <c r="BH78" s="257"/>
      <c r="BI78" s="257"/>
      <c r="BJ78" s="257"/>
      <c r="BK78" s="257"/>
      <c r="BL78" s="257"/>
      <c r="BM78" s="257"/>
      <c r="BN78" s="257"/>
      <c r="BO78" s="257"/>
      <c r="BP78" s="257"/>
      <c r="BQ78" s="257"/>
      <c r="BR78" s="257"/>
      <c r="BS78" s="257"/>
      <c r="BT78" s="257"/>
      <c r="BU78" s="257"/>
    </row>
    <row r="79" spans="3:73" x14ac:dyDescent="0.25">
      <c r="C79" s="257"/>
      <c r="D79" s="257"/>
      <c r="E79" s="257"/>
      <c r="F79" s="257"/>
      <c r="G79" s="257"/>
      <c r="H79" s="257"/>
      <c r="I79" s="257"/>
      <c r="J79" s="257"/>
      <c r="K79" s="257"/>
      <c r="L79" s="257"/>
      <c r="M79" s="257"/>
      <c r="N79" s="257"/>
      <c r="O79" s="263"/>
      <c r="P79" s="263"/>
      <c r="Q79" s="263"/>
      <c r="R79" s="257"/>
      <c r="S79" s="257"/>
      <c r="T79" s="257"/>
      <c r="U79" s="257"/>
      <c r="V79" s="257"/>
      <c r="W79" s="257"/>
      <c r="X79" s="257"/>
      <c r="Y79" s="257"/>
      <c r="Z79" s="257"/>
      <c r="AA79" s="257"/>
      <c r="AB79" s="257"/>
      <c r="AC79" s="257"/>
      <c r="AD79" s="257"/>
      <c r="AE79" s="257"/>
      <c r="AF79" s="257"/>
      <c r="AG79" s="257"/>
      <c r="AH79" s="257"/>
      <c r="AI79" s="257"/>
      <c r="AJ79" s="257"/>
      <c r="AK79" s="257"/>
      <c r="AL79" s="257"/>
      <c r="AM79" s="257"/>
      <c r="AN79" s="257"/>
      <c r="AO79" s="257"/>
      <c r="AP79" s="257"/>
      <c r="AQ79" s="257"/>
      <c r="AR79" s="257"/>
      <c r="AS79" s="257"/>
      <c r="AT79" s="257"/>
      <c r="AU79" s="257"/>
      <c r="AV79" s="257"/>
      <c r="AW79" s="257"/>
      <c r="AX79" s="257"/>
      <c r="AY79" s="257"/>
      <c r="AZ79" s="257"/>
      <c r="BA79" s="257"/>
      <c r="BB79" s="257"/>
      <c r="BC79" s="257"/>
      <c r="BD79" s="257"/>
      <c r="BE79" s="257"/>
      <c r="BF79" s="257"/>
      <c r="BG79" s="257"/>
      <c r="BH79" s="257"/>
      <c r="BI79" s="257"/>
      <c r="BJ79" s="257"/>
      <c r="BK79" s="257"/>
      <c r="BL79" s="257"/>
      <c r="BM79" s="257"/>
      <c r="BN79" s="257"/>
      <c r="BO79" s="257"/>
      <c r="BP79" s="257"/>
      <c r="BQ79" s="257"/>
      <c r="BR79" s="257"/>
      <c r="BS79" s="257"/>
      <c r="BT79" s="257"/>
      <c r="BU79" s="257"/>
    </row>
    <row r="80" spans="3:73" x14ac:dyDescent="0.25">
      <c r="C80" s="257"/>
      <c r="D80" s="257"/>
      <c r="E80" s="257"/>
      <c r="F80" s="257"/>
      <c r="G80" s="257"/>
      <c r="H80" s="257"/>
      <c r="I80" s="257"/>
      <c r="J80" s="257"/>
      <c r="K80" s="257"/>
      <c r="L80" s="257"/>
      <c r="M80" s="257"/>
      <c r="N80" s="257"/>
      <c r="O80" s="263"/>
      <c r="P80" s="263"/>
      <c r="Q80" s="263"/>
      <c r="R80" s="257"/>
      <c r="S80" s="257"/>
      <c r="T80" s="257"/>
      <c r="U80" s="257"/>
      <c r="V80" s="257"/>
      <c r="W80" s="257"/>
      <c r="X80" s="257"/>
      <c r="Y80" s="257"/>
      <c r="Z80" s="257"/>
      <c r="AA80" s="257"/>
      <c r="AB80" s="257"/>
      <c r="AC80" s="257"/>
      <c r="AD80" s="257"/>
      <c r="AE80" s="257"/>
      <c r="AF80" s="257"/>
      <c r="AG80" s="257"/>
      <c r="AH80" s="257"/>
      <c r="AI80" s="257"/>
      <c r="AJ80" s="257"/>
      <c r="AK80" s="257"/>
      <c r="AL80" s="257"/>
      <c r="AM80" s="257"/>
      <c r="AN80" s="257"/>
      <c r="AO80" s="257"/>
      <c r="AP80" s="257"/>
      <c r="AQ80" s="257"/>
      <c r="AR80" s="257"/>
      <c r="AS80" s="257"/>
      <c r="AT80" s="257"/>
      <c r="AU80" s="257"/>
      <c r="AV80" s="257"/>
      <c r="AW80" s="257"/>
      <c r="AX80" s="257"/>
      <c r="AY80" s="257"/>
      <c r="AZ80" s="257"/>
      <c r="BA80" s="257"/>
      <c r="BB80" s="257"/>
      <c r="BC80" s="257"/>
      <c r="BD80" s="257"/>
      <c r="BE80" s="257"/>
      <c r="BF80" s="257"/>
      <c r="BG80" s="257"/>
      <c r="BH80" s="257"/>
      <c r="BI80" s="257"/>
      <c r="BJ80" s="257"/>
      <c r="BK80" s="257"/>
      <c r="BL80" s="257"/>
      <c r="BM80" s="257"/>
      <c r="BN80" s="257"/>
      <c r="BO80" s="257"/>
      <c r="BP80" s="257"/>
      <c r="BQ80" s="257"/>
      <c r="BR80" s="257"/>
      <c r="BS80" s="257"/>
      <c r="BT80" s="257"/>
      <c r="BU80" s="257"/>
    </row>
    <row r="81" spans="3:73" x14ac:dyDescent="0.25">
      <c r="C81" s="257"/>
      <c r="D81" s="257"/>
      <c r="E81" s="257"/>
      <c r="F81" s="257"/>
      <c r="G81" s="257"/>
      <c r="H81" s="257"/>
      <c r="I81" s="257"/>
      <c r="J81" s="257"/>
      <c r="K81" s="257"/>
      <c r="L81" s="257"/>
      <c r="M81" s="257"/>
      <c r="N81" s="257"/>
      <c r="O81" s="263"/>
      <c r="P81" s="263"/>
      <c r="Q81" s="263"/>
      <c r="R81" s="257"/>
      <c r="S81" s="257"/>
      <c r="T81" s="257"/>
      <c r="U81" s="257"/>
      <c r="V81" s="257"/>
      <c r="W81" s="257"/>
      <c r="X81" s="257"/>
      <c r="Y81" s="257"/>
      <c r="Z81" s="257"/>
      <c r="AA81" s="257"/>
      <c r="AB81" s="257"/>
      <c r="AC81" s="257"/>
      <c r="AD81" s="257"/>
      <c r="AE81" s="257"/>
      <c r="AF81" s="257"/>
      <c r="AG81" s="257"/>
      <c r="AH81" s="257"/>
      <c r="AI81" s="257"/>
      <c r="AJ81" s="257"/>
      <c r="AK81" s="257"/>
      <c r="AL81" s="257"/>
      <c r="AM81" s="257"/>
      <c r="AN81" s="257"/>
      <c r="AO81" s="257"/>
      <c r="AP81" s="257"/>
      <c r="AQ81" s="257"/>
      <c r="AR81" s="257"/>
      <c r="AS81" s="257"/>
      <c r="AT81" s="257"/>
      <c r="AU81" s="257"/>
      <c r="AV81" s="257"/>
      <c r="AW81" s="257"/>
      <c r="AX81" s="257"/>
      <c r="AY81" s="257"/>
      <c r="AZ81" s="257"/>
      <c r="BA81" s="257"/>
      <c r="BB81" s="257"/>
      <c r="BC81" s="257"/>
      <c r="BD81" s="257"/>
      <c r="BE81" s="257"/>
      <c r="BF81" s="257"/>
      <c r="BG81" s="257"/>
      <c r="BH81" s="257"/>
      <c r="BI81" s="257"/>
      <c r="BJ81" s="257"/>
      <c r="BK81" s="257"/>
      <c r="BL81" s="257"/>
      <c r="BM81" s="257"/>
      <c r="BN81" s="257"/>
      <c r="BO81" s="257"/>
      <c r="BP81" s="257"/>
      <c r="BQ81" s="257"/>
      <c r="BR81" s="257"/>
      <c r="BS81" s="257"/>
      <c r="BT81" s="257"/>
      <c r="BU81" s="257"/>
    </row>
    <row r="82" spans="3:73" x14ac:dyDescent="0.25">
      <c r="C82" s="257"/>
      <c r="D82" s="257"/>
      <c r="E82" s="257"/>
      <c r="F82" s="257"/>
      <c r="G82" s="257"/>
      <c r="H82" s="257"/>
      <c r="I82" s="257"/>
      <c r="J82" s="257"/>
      <c r="K82" s="257"/>
      <c r="L82" s="257"/>
      <c r="M82" s="257"/>
      <c r="N82" s="257"/>
      <c r="O82" s="263"/>
      <c r="P82" s="263"/>
      <c r="Q82" s="263"/>
      <c r="R82" s="257"/>
      <c r="S82" s="257"/>
      <c r="T82" s="257"/>
      <c r="U82" s="257"/>
      <c r="V82" s="257"/>
      <c r="W82" s="257"/>
      <c r="X82" s="257"/>
      <c r="Y82" s="257"/>
      <c r="Z82" s="257"/>
      <c r="AA82" s="257"/>
      <c r="AB82" s="265">
        <v>0.23</v>
      </c>
      <c r="AC82" s="257"/>
      <c r="AD82" s="257"/>
      <c r="AE82" s="265">
        <v>0.38</v>
      </c>
      <c r="AF82" s="257"/>
      <c r="AG82" s="257"/>
      <c r="AH82" s="257"/>
      <c r="AI82" s="257"/>
      <c r="AJ82" s="257"/>
      <c r="AK82" s="257"/>
      <c r="AL82" s="257"/>
      <c r="AM82" s="257"/>
      <c r="AN82" s="257"/>
      <c r="AO82" s="257"/>
      <c r="AP82" s="257"/>
      <c r="AQ82" s="257"/>
      <c r="AR82" s="257"/>
      <c r="AS82" s="257"/>
      <c r="AT82" s="257"/>
      <c r="AU82" s="257"/>
      <c r="AV82" s="257"/>
      <c r="AW82" s="257"/>
      <c r="AX82" s="257"/>
      <c r="AY82" s="257"/>
      <c r="AZ82" s="257"/>
      <c r="BA82" s="257"/>
      <c r="BB82" s="257"/>
      <c r="BC82" s="257"/>
      <c r="BD82" s="257"/>
      <c r="BE82" s="257"/>
      <c r="BF82" s="257"/>
      <c r="BG82" s="257"/>
      <c r="BH82" s="257"/>
      <c r="BI82" s="257"/>
      <c r="BJ82" s="257"/>
      <c r="BK82" s="257"/>
      <c r="BL82" s="257"/>
      <c r="BM82" s="257"/>
      <c r="BN82" s="257"/>
      <c r="BO82" s="257"/>
      <c r="BP82" s="257"/>
      <c r="BQ82" s="257"/>
      <c r="BR82" s="257"/>
      <c r="BS82" s="257"/>
      <c r="BT82" s="257"/>
      <c r="BU82" s="257"/>
    </row>
    <row r="83" spans="3:73" x14ac:dyDescent="0.25">
      <c r="C83" s="257"/>
      <c r="D83" s="257"/>
      <c r="E83" s="257"/>
      <c r="F83" s="257"/>
      <c r="G83" s="257"/>
      <c r="H83" s="257"/>
      <c r="I83" s="257"/>
      <c r="J83" s="257"/>
      <c r="K83" s="257"/>
      <c r="L83" s="257"/>
      <c r="M83" s="257"/>
      <c r="N83" s="257"/>
      <c r="O83" s="263"/>
      <c r="P83" s="263"/>
      <c r="Q83" s="263"/>
      <c r="R83" s="257"/>
      <c r="S83" s="257"/>
      <c r="T83" s="257"/>
      <c r="U83" s="257"/>
      <c r="V83" s="257"/>
      <c r="W83" s="257"/>
      <c r="X83" s="257"/>
      <c r="Y83" s="257"/>
      <c r="Z83" s="257"/>
      <c r="AA83" s="257"/>
      <c r="AB83" s="265">
        <v>0.26</v>
      </c>
      <c r="AC83" s="257"/>
      <c r="AD83" s="257"/>
      <c r="AE83" s="265">
        <v>0.25</v>
      </c>
      <c r="AF83" s="257"/>
      <c r="AG83" s="257"/>
      <c r="AH83" s="257"/>
      <c r="AI83" s="257"/>
      <c r="AJ83" s="257"/>
      <c r="AK83" s="257"/>
      <c r="AL83" s="257"/>
      <c r="AM83" s="257"/>
      <c r="AN83" s="257"/>
      <c r="AO83" s="257"/>
      <c r="AP83" s="257"/>
      <c r="AQ83" s="257"/>
      <c r="AR83" s="257"/>
      <c r="AS83" s="257"/>
      <c r="AT83" s="257"/>
      <c r="AU83" s="257"/>
      <c r="AV83" s="257"/>
      <c r="AW83" s="257"/>
      <c r="AX83" s="257"/>
      <c r="AY83" s="257"/>
      <c r="AZ83" s="257"/>
      <c r="BA83" s="257"/>
      <c r="BB83" s="257"/>
      <c r="BC83" s="257"/>
      <c r="BD83" s="257"/>
      <c r="BE83" s="257"/>
      <c r="BF83" s="257"/>
      <c r="BG83" s="257"/>
      <c r="BH83" s="257"/>
      <c r="BI83" s="257"/>
      <c r="BJ83" s="257"/>
      <c r="BK83" s="257"/>
      <c r="BL83" s="257"/>
      <c r="BM83" s="257"/>
      <c r="BN83" s="257"/>
      <c r="BO83" s="257"/>
      <c r="BP83" s="257"/>
      <c r="BQ83" s="257"/>
      <c r="BR83" s="257"/>
      <c r="BS83" s="257"/>
      <c r="BT83" s="257"/>
      <c r="BU83" s="257"/>
    </row>
    <row r="84" spans="3:73" x14ac:dyDescent="0.25">
      <c r="C84" s="257"/>
      <c r="D84" s="257"/>
      <c r="E84" s="257"/>
      <c r="F84" s="257"/>
      <c r="G84" s="257"/>
      <c r="H84" s="257"/>
      <c r="I84" s="257"/>
      <c r="J84" s="257"/>
      <c r="K84" s="257"/>
      <c r="L84" s="257"/>
      <c r="M84" s="257"/>
      <c r="N84" s="257"/>
      <c r="O84" s="263"/>
      <c r="P84" s="263"/>
      <c r="Q84" s="263"/>
      <c r="R84" s="257"/>
      <c r="S84" s="257"/>
      <c r="T84" s="257"/>
      <c r="U84" s="257"/>
      <c r="V84" s="257"/>
      <c r="W84" s="257"/>
      <c r="X84" s="257"/>
      <c r="Y84" s="257"/>
      <c r="Z84" s="257" t="s">
        <v>15</v>
      </c>
      <c r="AA84" s="257"/>
      <c r="AB84" s="265">
        <v>0.51</v>
      </c>
      <c r="AC84" s="257"/>
      <c r="AD84" s="257"/>
      <c r="AE84" s="265">
        <v>0.32</v>
      </c>
      <c r="AF84" s="257"/>
      <c r="AG84" s="257"/>
      <c r="AH84" s="257"/>
      <c r="AI84" s="257"/>
      <c r="AJ84" s="257"/>
      <c r="AK84" s="257"/>
      <c r="AL84" s="257"/>
      <c r="AM84" s="257"/>
      <c r="AN84" s="257"/>
      <c r="AO84" s="257"/>
      <c r="AP84" s="257"/>
      <c r="AQ84" s="257"/>
      <c r="AR84" s="257"/>
      <c r="AS84" s="257"/>
      <c r="AT84" s="257"/>
      <c r="AU84" s="257"/>
      <c r="AV84" s="257"/>
      <c r="AW84" s="257"/>
      <c r="AX84" s="257"/>
      <c r="AY84" s="257"/>
      <c r="AZ84" s="257"/>
      <c r="BA84" s="257"/>
      <c r="BB84" s="257"/>
      <c r="BC84" s="257"/>
      <c r="BD84" s="257"/>
      <c r="BE84" s="257"/>
      <c r="BF84" s="257"/>
      <c r="BG84" s="257"/>
      <c r="BH84" s="257"/>
      <c r="BI84" s="257"/>
      <c r="BJ84" s="257"/>
      <c r="BK84" s="257"/>
      <c r="BL84" s="257"/>
      <c r="BM84" s="257"/>
      <c r="BN84" s="257"/>
      <c r="BO84" s="257"/>
      <c r="BP84" s="257"/>
      <c r="BQ84" s="257"/>
      <c r="BR84" s="257"/>
      <c r="BS84" s="257"/>
      <c r="BT84" s="257"/>
      <c r="BU84" s="257"/>
    </row>
    <row r="85" spans="3:73" x14ac:dyDescent="0.25">
      <c r="C85" s="257"/>
      <c r="D85" s="257"/>
      <c r="E85" s="257"/>
      <c r="F85" s="257"/>
      <c r="G85" s="257"/>
      <c r="H85" s="257"/>
      <c r="I85" s="257"/>
      <c r="J85" s="257"/>
      <c r="K85" s="257"/>
      <c r="L85" s="257"/>
      <c r="M85" s="257"/>
      <c r="N85" s="257"/>
      <c r="O85" s="263"/>
      <c r="P85" s="263"/>
      <c r="Q85" s="263"/>
      <c r="R85" s="257"/>
      <c r="S85" s="257"/>
      <c r="T85" s="257"/>
      <c r="U85" s="257"/>
      <c r="V85" s="257"/>
      <c r="W85" s="257"/>
      <c r="X85" s="257"/>
      <c r="Y85" s="257"/>
      <c r="Z85" s="257"/>
      <c r="AA85" s="257"/>
      <c r="AB85" s="257"/>
      <c r="AC85" s="257" t="s">
        <v>16</v>
      </c>
      <c r="AD85" s="257"/>
      <c r="AE85" s="265">
        <v>0.06</v>
      </c>
      <c r="AF85" s="257"/>
      <c r="AG85" s="257"/>
      <c r="AH85" s="257"/>
      <c r="AI85" s="257"/>
      <c r="AJ85" s="257"/>
      <c r="AK85" s="257"/>
      <c r="AL85" s="257"/>
      <c r="AM85" s="257"/>
      <c r="AN85" s="257"/>
      <c r="AO85" s="257"/>
      <c r="AP85" s="257"/>
      <c r="AQ85" s="257"/>
      <c r="AR85" s="257"/>
      <c r="AS85" s="257"/>
      <c r="AT85" s="257"/>
      <c r="AU85" s="257"/>
      <c r="AV85" s="257"/>
      <c r="AW85" s="257"/>
      <c r="AX85" s="257"/>
      <c r="AY85" s="257"/>
      <c r="AZ85" s="257"/>
      <c r="BA85" s="257"/>
      <c r="BB85" s="257"/>
      <c r="BC85" s="257"/>
      <c r="BD85" s="257"/>
      <c r="BE85" s="257"/>
      <c r="BF85" s="257"/>
      <c r="BG85" s="257"/>
      <c r="BH85" s="257"/>
      <c r="BI85" s="257"/>
      <c r="BJ85" s="257"/>
      <c r="BK85" s="257"/>
      <c r="BL85" s="257"/>
      <c r="BM85" s="257"/>
      <c r="BN85" s="257"/>
      <c r="BO85" s="257"/>
      <c r="BP85" s="257"/>
      <c r="BQ85" s="257"/>
      <c r="BR85" s="257"/>
      <c r="BS85" s="257"/>
      <c r="BT85" s="257"/>
      <c r="BU85" s="257"/>
    </row>
    <row r="86" spans="3:73" x14ac:dyDescent="0.25">
      <c r="C86" s="257"/>
      <c r="D86" s="257"/>
      <c r="E86" s="257"/>
      <c r="F86" s="257"/>
      <c r="G86" s="257"/>
      <c r="H86" s="257"/>
      <c r="I86" s="257"/>
      <c r="J86" s="257"/>
      <c r="K86" s="257"/>
      <c r="L86" s="257"/>
      <c r="M86" s="257"/>
      <c r="N86" s="257"/>
      <c r="O86" s="263"/>
      <c r="P86" s="263"/>
      <c r="Q86" s="263"/>
      <c r="R86" s="257"/>
      <c r="S86" s="257"/>
      <c r="T86" s="257"/>
      <c r="U86" s="257"/>
      <c r="V86" s="257"/>
      <c r="W86" s="257"/>
      <c r="X86" s="257"/>
      <c r="Y86" s="257"/>
      <c r="Z86" s="257"/>
      <c r="AA86" s="257"/>
      <c r="AB86" s="257"/>
      <c r="AC86" s="257"/>
      <c r="AD86" s="257"/>
      <c r="AE86" s="257"/>
      <c r="AF86" s="257"/>
      <c r="AG86" s="257"/>
      <c r="AH86" s="257"/>
      <c r="AI86" s="257"/>
      <c r="AJ86" s="257"/>
      <c r="AK86" s="257"/>
      <c r="AL86" s="257"/>
      <c r="AM86" s="257"/>
      <c r="AN86" s="257"/>
      <c r="AO86" s="257"/>
      <c r="AP86" s="257"/>
      <c r="AQ86" s="257"/>
      <c r="AR86" s="257"/>
      <c r="AS86" s="257"/>
      <c r="AT86" s="257"/>
      <c r="AU86" s="257"/>
      <c r="AV86" s="257"/>
      <c r="AW86" s="257"/>
      <c r="AX86" s="257"/>
      <c r="AY86" s="257"/>
      <c r="AZ86" s="257"/>
      <c r="BA86" s="257"/>
      <c r="BB86" s="257"/>
      <c r="BC86" s="257"/>
      <c r="BD86" s="257"/>
      <c r="BE86" s="257"/>
      <c r="BF86" s="257"/>
      <c r="BG86" s="257"/>
      <c r="BH86" s="257"/>
      <c r="BI86" s="257"/>
      <c r="BJ86" s="257"/>
      <c r="BK86" s="257"/>
      <c r="BL86" s="257"/>
      <c r="BM86" s="257"/>
      <c r="BN86" s="257"/>
      <c r="BO86" s="257"/>
      <c r="BP86" s="257"/>
      <c r="BQ86" s="257"/>
      <c r="BR86" s="257"/>
      <c r="BS86" s="257"/>
      <c r="BT86" s="257"/>
      <c r="BU86" s="257"/>
    </row>
    <row r="87" spans="3:73" x14ac:dyDescent="0.25">
      <c r="C87" s="257"/>
      <c r="D87" s="257"/>
      <c r="E87" s="257"/>
      <c r="F87" s="257"/>
      <c r="G87" s="257"/>
      <c r="H87" s="257"/>
      <c r="I87" s="257"/>
      <c r="J87" s="257"/>
      <c r="K87" s="257"/>
      <c r="L87" s="257"/>
      <c r="M87" s="257"/>
      <c r="N87" s="257"/>
      <c r="O87" s="263"/>
      <c r="P87" s="263"/>
      <c r="Q87" s="263"/>
      <c r="R87" s="257"/>
      <c r="S87" s="257"/>
      <c r="T87" s="257"/>
      <c r="U87" s="257"/>
      <c r="V87" s="257"/>
      <c r="W87" s="257"/>
      <c r="X87" s="257"/>
      <c r="Y87" s="257"/>
      <c r="Z87" s="257"/>
      <c r="AA87" s="257"/>
      <c r="AB87" s="257"/>
      <c r="AC87" s="257"/>
      <c r="AD87" s="257"/>
      <c r="AE87" s="257"/>
      <c r="AF87" s="257"/>
      <c r="AG87" s="257"/>
      <c r="AH87" s="257"/>
      <c r="AI87" s="257"/>
      <c r="AJ87" s="257"/>
      <c r="AK87" s="257"/>
      <c r="AL87" s="257"/>
      <c r="AM87" s="257"/>
      <c r="AN87" s="257"/>
      <c r="AO87" s="257"/>
      <c r="AP87" s="257"/>
      <c r="AQ87" s="257"/>
      <c r="AR87" s="257"/>
      <c r="AS87" s="257"/>
      <c r="AT87" s="257"/>
      <c r="AU87" s="257"/>
      <c r="AV87" s="257"/>
      <c r="AW87" s="257"/>
      <c r="AX87" s="257"/>
      <c r="AY87" s="257"/>
      <c r="AZ87" s="257"/>
      <c r="BA87" s="257"/>
      <c r="BB87" s="257"/>
      <c r="BC87" s="257"/>
      <c r="BD87" s="257"/>
      <c r="BE87" s="257"/>
      <c r="BF87" s="257"/>
      <c r="BG87" s="257"/>
      <c r="BH87" s="257"/>
      <c r="BI87" s="257"/>
      <c r="BJ87" s="257"/>
      <c r="BK87" s="257"/>
      <c r="BL87" s="257"/>
      <c r="BM87" s="257"/>
      <c r="BN87" s="257"/>
      <c r="BO87" s="257"/>
      <c r="BP87" s="257"/>
      <c r="BQ87" s="257"/>
      <c r="BR87" s="257"/>
      <c r="BS87" s="257"/>
      <c r="BT87" s="257"/>
      <c r="BU87" s="257"/>
    </row>
    <row r="88" spans="3:73" x14ac:dyDescent="0.25">
      <c r="C88" s="257"/>
      <c r="D88" s="257"/>
      <c r="E88" s="257"/>
      <c r="F88" s="257"/>
      <c r="G88" s="257"/>
      <c r="H88" s="257"/>
      <c r="I88" s="257"/>
      <c r="J88" s="257"/>
      <c r="K88" s="257"/>
      <c r="L88" s="257"/>
      <c r="M88" s="257"/>
      <c r="N88" s="257"/>
      <c r="O88" s="263"/>
      <c r="P88" s="263"/>
      <c r="Q88" s="263"/>
      <c r="R88" s="257"/>
      <c r="S88" s="257"/>
      <c r="T88" s="257"/>
      <c r="U88" s="257"/>
      <c r="V88" s="257"/>
      <c r="W88" s="257"/>
      <c r="X88" s="257"/>
      <c r="Y88" s="257"/>
      <c r="Z88" s="257"/>
      <c r="AA88" s="257"/>
      <c r="AB88" s="257"/>
      <c r="AC88" s="257"/>
      <c r="AD88" s="257"/>
      <c r="AE88" s="257"/>
      <c r="AF88" s="257"/>
      <c r="AG88" s="257"/>
      <c r="AH88" s="257"/>
      <c r="AI88" s="257"/>
      <c r="AJ88" s="257"/>
      <c r="AK88" s="257"/>
      <c r="AL88" s="257"/>
      <c r="AM88" s="257"/>
      <c r="AN88" s="257"/>
      <c r="AO88" s="257"/>
      <c r="AP88" s="257"/>
      <c r="AQ88" s="257"/>
      <c r="AR88" s="257"/>
      <c r="AS88" s="257"/>
      <c r="AT88" s="257"/>
      <c r="AU88" s="257"/>
      <c r="AV88" s="257"/>
      <c r="AW88" s="257"/>
      <c r="AX88" s="257"/>
      <c r="AY88" s="257"/>
      <c r="AZ88" s="257"/>
      <c r="BA88" s="257"/>
      <c r="BB88" s="257"/>
      <c r="BC88" s="257"/>
      <c r="BD88" s="257"/>
      <c r="BE88" s="257"/>
      <c r="BF88" s="257"/>
      <c r="BG88" s="257"/>
      <c r="BH88" s="257"/>
      <c r="BI88" s="257"/>
      <c r="BJ88" s="257"/>
      <c r="BK88" s="257"/>
      <c r="BL88" s="257"/>
      <c r="BM88" s="257"/>
      <c r="BN88" s="257"/>
      <c r="BO88" s="257"/>
      <c r="BP88" s="257"/>
      <c r="BQ88" s="257"/>
      <c r="BR88" s="257"/>
      <c r="BS88" s="257"/>
      <c r="BT88" s="257"/>
      <c r="BU88" s="257"/>
    </row>
    <row r="89" spans="3:73" x14ac:dyDescent="0.25">
      <c r="C89" s="257"/>
      <c r="D89" s="257"/>
      <c r="E89" s="257"/>
      <c r="F89" s="257"/>
      <c r="G89" s="257"/>
      <c r="H89" s="257"/>
      <c r="I89" s="257"/>
      <c r="J89" s="257"/>
      <c r="K89" s="257"/>
      <c r="L89" s="257"/>
      <c r="M89" s="257"/>
      <c r="N89" s="257"/>
      <c r="O89" s="263"/>
      <c r="P89" s="263"/>
      <c r="Q89" s="263"/>
      <c r="R89" s="257"/>
      <c r="S89" s="257"/>
      <c r="T89" s="257"/>
      <c r="U89" s="257"/>
      <c r="V89" s="257"/>
      <c r="W89" s="257"/>
      <c r="X89" s="257"/>
      <c r="Y89" s="257"/>
      <c r="Z89" s="257"/>
      <c r="AA89" s="257"/>
      <c r="AB89" s="257"/>
      <c r="AC89" s="257"/>
      <c r="AD89" s="257"/>
      <c r="AE89" s="257"/>
      <c r="AF89" s="257"/>
      <c r="AG89" s="257"/>
      <c r="AH89" s="257"/>
      <c r="AI89" s="257"/>
      <c r="AJ89" s="257"/>
      <c r="AK89" s="257"/>
      <c r="AL89" s="257"/>
      <c r="AM89" s="257"/>
      <c r="AN89" s="257"/>
      <c r="AO89" s="257"/>
      <c r="AP89" s="257"/>
      <c r="AQ89" s="257"/>
      <c r="AR89" s="257"/>
      <c r="AS89" s="257"/>
      <c r="AT89" s="257"/>
      <c r="AU89" s="257"/>
      <c r="AV89" s="257"/>
      <c r="AW89" s="257"/>
      <c r="AX89" s="257"/>
      <c r="AY89" s="257"/>
      <c r="AZ89" s="257"/>
      <c r="BA89" s="257"/>
      <c r="BB89" s="257"/>
      <c r="BC89" s="257"/>
      <c r="BD89" s="257"/>
      <c r="BE89" s="257"/>
      <c r="BF89" s="257"/>
      <c r="BG89" s="257"/>
      <c r="BH89" s="257"/>
      <c r="BI89" s="257"/>
      <c r="BJ89" s="257"/>
      <c r="BK89" s="257"/>
      <c r="BL89" s="257"/>
      <c r="BM89" s="257"/>
      <c r="BN89" s="257"/>
      <c r="BO89" s="257"/>
      <c r="BP89" s="257"/>
      <c r="BQ89" s="257"/>
      <c r="BR89" s="257"/>
      <c r="BS89" s="257"/>
      <c r="BT89" s="257"/>
      <c r="BU89" s="257"/>
    </row>
    <row r="90" spans="3:73" x14ac:dyDescent="0.25">
      <c r="C90" s="257"/>
      <c r="D90" s="257"/>
      <c r="E90" s="257"/>
      <c r="F90" s="257"/>
      <c r="G90" s="257"/>
      <c r="H90" s="257"/>
      <c r="I90" s="257"/>
      <c r="J90" s="257"/>
      <c r="K90" s="257"/>
      <c r="L90" s="257"/>
      <c r="M90" s="257"/>
      <c r="N90" s="257"/>
      <c r="O90" s="263"/>
      <c r="P90" s="263"/>
      <c r="Q90" s="263"/>
      <c r="R90" s="257"/>
      <c r="S90" s="257"/>
      <c r="T90" s="257"/>
      <c r="U90" s="257"/>
      <c r="V90" s="257"/>
      <c r="W90" s="257"/>
      <c r="X90" s="257"/>
      <c r="Y90" s="257"/>
      <c r="Z90" s="257"/>
      <c r="AA90" s="257"/>
      <c r="AB90" s="257"/>
      <c r="AC90" s="257"/>
      <c r="AD90" s="257"/>
      <c r="AE90" s="257"/>
      <c r="AF90" s="257"/>
      <c r="AG90" s="257"/>
      <c r="AH90" s="257"/>
      <c r="AI90" s="257"/>
      <c r="AJ90" s="257"/>
      <c r="AK90" s="257"/>
      <c r="AL90" s="257"/>
      <c r="AM90" s="257"/>
      <c r="AN90" s="257"/>
      <c r="AO90" s="257"/>
      <c r="AP90" s="257"/>
      <c r="AQ90" s="257"/>
      <c r="AR90" s="257"/>
      <c r="AS90" s="257"/>
      <c r="AT90" s="257"/>
      <c r="AU90" s="257"/>
      <c r="AV90" s="257"/>
      <c r="AW90" s="257"/>
      <c r="AX90" s="257"/>
      <c r="AY90" s="257"/>
      <c r="AZ90" s="257"/>
      <c r="BA90" s="257"/>
      <c r="BB90" s="257"/>
      <c r="BC90" s="257"/>
      <c r="BD90" s="257"/>
      <c r="BE90" s="257"/>
      <c r="BF90" s="257"/>
      <c r="BG90" s="257"/>
      <c r="BH90" s="257"/>
      <c r="BI90" s="257"/>
      <c r="BJ90" s="257"/>
      <c r="BK90" s="257"/>
      <c r="BL90" s="257"/>
      <c r="BM90" s="257"/>
      <c r="BN90" s="257"/>
      <c r="BO90" s="257"/>
      <c r="BP90" s="257"/>
      <c r="BQ90" s="257"/>
      <c r="BR90" s="257"/>
      <c r="BS90" s="257"/>
      <c r="BT90" s="257"/>
      <c r="BU90" s="257"/>
    </row>
    <row r="91" spans="3:73" x14ac:dyDescent="0.25">
      <c r="C91" s="257"/>
      <c r="D91" s="257"/>
      <c r="E91" s="257"/>
      <c r="F91" s="257"/>
      <c r="G91" s="257"/>
      <c r="H91" s="257"/>
      <c r="I91" s="257"/>
      <c r="J91" s="257"/>
      <c r="K91" s="257"/>
      <c r="L91" s="257"/>
      <c r="M91" s="257"/>
      <c r="N91" s="257"/>
      <c r="O91" s="263"/>
      <c r="P91" s="263"/>
      <c r="Q91" s="263"/>
      <c r="R91" s="257"/>
      <c r="S91" s="257"/>
      <c r="T91" s="257"/>
      <c r="U91" s="257"/>
      <c r="V91" s="257"/>
      <c r="W91" s="257"/>
      <c r="X91" s="257"/>
      <c r="Y91" s="257"/>
      <c r="Z91" s="257"/>
      <c r="AA91" s="257"/>
      <c r="AB91" s="257"/>
      <c r="AC91" s="257"/>
      <c r="AD91" s="257"/>
      <c r="AE91" s="257"/>
      <c r="AF91" s="257"/>
      <c r="AG91" s="257"/>
      <c r="AH91" s="257"/>
      <c r="AI91" s="257"/>
      <c r="AJ91" s="257"/>
      <c r="AK91" s="257"/>
      <c r="AL91" s="257"/>
      <c r="AM91" s="257"/>
      <c r="AN91" s="257"/>
      <c r="AO91" s="257"/>
      <c r="AP91" s="257"/>
      <c r="AQ91" s="257"/>
      <c r="AR91" s="257"/>
      <c r="AS91" s="257"/>
      <c r="AT91" s="257"/>
      <c r="AU91" s="257"/>
      <c r="AV91" s="257"/>
      <c r="AW91" s="257"/>
      <c r="AX91" s="257"/>
      <c r="AY91" s="257"/>
      <c r="AZ91" s="257"/>
      <c r="BA91" s="257"/>
      <c r="BB91" s="257"/>
      <c r="BC91" s="257"/>
      <c r="BD91" s="257"/>
      <c r="BE91" s="257"/>
      <c r="BF91" s="257"/>
      <c r="BG91" s="257"/>
      <c r="BH91" s="257"/>
      <c r="BI91" s="257"/>
      <c r="BJ91" s="257"/>
      <c r="BK91" s="257"/>
      <c r="BL91" s="257"/>
      <c r="BM91" s="257"/>
      <c r="BN91" s="257"/>
      <c r="BO91" s="257"/>
      <c r="BP91" s="257"/>
      <c r="BQ91" s="257"/>
      <c r="BR91" s="257"/>
      <c r="BS91" s="257"/>
      <c r="BT91" s="257"/>
      <c r="BU91" s="257"/>
    </row>
    <row r="92" spans="3:73" x14ac:dyDescent="0.25">
      <c r="C92" s="257"/>
      <c r="D92" s="257"/>
      <c r="E92" s="257"/>
      <c r="F92" s="257"/>
      <c r="G92" s="257"/>
      <c r="H92" s="257"/>
      <c r="I92" s="257"/>
      <c r="J92" s="257"/>
      <c r="K92" s="257"/>
      <c r="L92" s="257"/>
      <c r="M92" s="257"/>
      <c r="N92" s="257"/>
      <c r="O92" s="263"/>
      <c r="P92" s="263"/>
      <c r="Q92" s="263"/>
      <c r="R92" s="257"/>
      <c r="S92" s="257"/>
      <c r="T92" s="257"/>
      <c r="U92" s="257"/>
      <c r="V92" s="257"/>
      <c r="W92" s="257"/>
      <c r="X92" s="257"/>
      <c r="Y92" s="257"/>
      <c r="Z92" s="257"/>
      <c r="AA92" s="257"/>
      <c r="AB92" s="257"/>
      <c r="AC92" s="257"/>
      <c r="AD92" s="257"/>
      <c r="AE92" s="257"/>
      <c r="AF92" s="257"/>
      <c r="AG92" s="257"/>
      <c r="AH92" s="257"/>
      <c r="AI92" s="257"/>
      <c r="AJ92" s="257"/>
      <c r="AK92" s="257"/>
      <c r="AL92" s="257"/>
      <c r="AM92" s="257"/>
      <c r="AN92" s="257"/>
      <c r="AO92" s="257"/>
      <c r="AP92" s="257"/>
      <c r="AQ92" s="257"/>
      <c r="AR92" s="257"/>
      <c r="AS92" s="257"/>
      <c r="AT92" s="257"/>
      <c r="AU92" s="257"/>
      <c r="AV92" s="257"/>
      <c r="AW92" s="257"/>
      <c r="AX92" s="257"/>
      <c r="AY92" s="257"/>
      <c r="AZ92" s="257"/>
      <c r="BA92" s="257"/>
      <c r="BB92" s="257"/>
      <c r="BC92" s="257"/>
      <c r="BD92" s="257"/>
      <c r="BE92" s="257"/>
      <c r="BF92" s="257"/>
      <c r="BG92" s="257"/>
      <c r="BH92" s="257"/>
      <c r="BI92" s="257"/>
      <c r="BJ92" s="257"/>
      <c r="BK92" s="257"/>
      <c r="BL92" s="257"/>
      <c r="BM92" s="257"/>
      <c r="BN92" s="257"/>
      <c r="BO92" s="257"/>
      <c r="BP92" s="257"/>
      <c r="BQ92" s="257"/>
      <c r="BR92" s="257"/>
      <c r="BS92" s="257"/>
      <c r="BT92" s="257"/>
      <c r="BU92" s="257"/>
    </row>
    <row r="93" spans="3:73" x14ac:dyDescent="0.25">
      <c r="C93" s="257"/>
      <c r="D93" s="257"/>
      <c r="E93" s="257"/>
      <c r="F93" s="257"/>
      <c r="G93" s="257"/>
      <c r="H93" s="257"/>
      <c r="I93" s="257"/>
      <c r="J93" s="257"/>
      <c r="K93" s="257"/>
      <c r="L93" s="257"/>
      <c r="M93" s="257"/>
      <c r="N93" s="257"/>
      <c r="O93" s="263"/>
      <c r="P93" s="263"/>
      <c r="Q93" s="263"/>
      <c r="R93" s="257"/>
      <c r="S93" s="257"/>
      <c r="T93" s="257"/>
      <c r="U93" s="257"/>
      <c r="V93" s="257"/>
      <c r="W93" s="257"/>
      <c r="X93" s="257"/>
      <c r="Y93" s="257"/>
      <c r="Z93" s="257"/>
      <c r="AA93" s="257"/>
      <c r="AB93" s="257"/>
      <c r="AC93" s="257"/>
      <c r="AD93" s="257"/>
      <c r="AE93" s="257"/>
      <c r="AF93" s="257"/>
      <c r="AG93" s="257"/>
      <c r="AH93" s="257"/>
      <c r="AI93" s="257"/>
      <c r="AJ93" s="257"/>
      <c r="AK93" s="257"/>
      <c r="AL93" s="257"/>
      <c r="AM93" s="257"/>
      <c r="AN93" s="257"/>
      <c r="AO93" s="257"/>
      <c r="AP93" s="257"/>
      <c r="AQ93" s="257"/>
      <c r="AR93" s="257"/>
      <c r="AS93" s="257"/>
      <c r="AT93" s="257"/>
      <c r="AU93" s="257"/>
      <c r="AV93" s="257"/>
      <c r="AW93" s="257"/>
      <c r="AX93" s="257"/>
      <c r="AY93" s="257"/>
      <c r="AZ93" s="257"/>
      <c r="BA93" s="257"/>
      <c r="BB93" s="257"/>
      <c r="BC93" s="257"/>
      <c r="BD93" s="257"/>
      <c r="BE93" s="257"/>
      <c r="BF93" s="257"/>
      <c r="BG93" s="257"/>
      <c r="BH93" s="257"/>
      <c r="BI93" s="257"/>
      <c r="BJ93" s="257"/>
      <c r="BK93" s="257"/>
      <c r="BL93" s="257"/>
      <c r="BM93" s="257"/>
      <c r="BN93" s="257"/>
      <c r="BO93" s="257"/>
      <c r="BP93" s="257"/>
      <c r="BQ93" s="257"/>
      <c r="BR93" s="257"/>
      <c r="BS93" s="257"/>
      <c r="BT93" s="257"/>
      <c r="BU93" s="257"/>
    </row>
    <row r="94" spans="3:73" x14ac:dyDescent="0.25">
      <c r="C94" s="257"/>
      <c r="D94" s="257"/>
      <c r="E94" s="257"/>
      <c r="F94" s="257"/>
      <c r="G94" s="257"/>
      <c r="H94" s="257"/>
      <c r="I94" s="257"/>
      <c r="J94" s="257"/>
      <c r="K94" s="257"/>
      <c r="L94" s="257"/>
      <c r="M94" s="257"/>
      <c r="N94" s="257"/>
      <c r="O94" s="263"/>
      <c r="P94" s="263"/>
      <c r="Q94" s="263"/>
      <c r="R94" s="257"/>
      <c r="S94" s="257"/>
      <c r="T94" s="257"/>
      <c r="U94" s="257"/>
      <c r="V94" s="257"/>
      <c r="W94" s="257"/>
      <c r="X94" s="257"/>
      <c r="Y94" s="257"/>
      <c r="Z94" s="257"/>
      <c r="AA94" s="257"/>
      <c r="AB94" s="257"/>
      <c r="AC94" s="257"/>
      <c r="AD94" s="257"/>
      <c r="AE94" s="257"/>
      <c r="AF94" s="257"/>
      <c r="AG94" s="257"/>
      <c r="AH94" s="257"/>
      <c r="AI94" s="257"/>
      <c r="AJ94" s="257"/>
      <c r="AK94" s="257"/>
      <c r="AL94" s="257"/>
      <c r="AM94" s="257"/>
      <c r="AN94" s="257"/>
      <c r="AO94" s="257"/>
      <c r="AP94" s="257"/>
      <c r="AQ94" s="257"/>
      <c r="AR94" s="257"/>
      <c r="AS94" s="257"/>
      <c r="AT94" s="257"/>
      <c r="AU94" s="257"/>
      <c r="AV94" s="257"/>
      <c r="AW94" s="257"/>
      <c r="AX94" s="257"/>
      <c r="AY94" s="257"/>
      <c r="AZ94" s="257"/>
      <c r="BA94" s="257"/>
      <c r="BB94" s="257"/>
      <c r="BC94" s="257"/>
      <c r="BD94" s="257"/>
      <c r="BE94" s="257"/>
      <c r="BF94" s="257"/>
      <c r="BG94" s="257"/>
      <c r="BH94" s="257"/>
      <c r="BI94" s="257"/>
      <c r="BJ94" s="257"/>
      <c r="BK94" s="257"/>
      <c r="BL94" s="257"/>
      <c r="BM94" s="257"/>
      <c r="BN94" s="257"/>
      <c r="BO94" s="257"/>
      <c r="BP94" s="257"/>
      <c r="BQ94" s="257"/>
      <c r="BR94" s="257"/>
      <c r="BS94" s="257"/>
      <c r="BT94" s="257"/>
      <c r="BU94" s="257"/>
    </row>
    <row r="95" spans="3:73" x14ac:dyDescent="0.25">
      <c r="C95" s="257"/>
      <c r="D95" s="257"/>
      <c r="E95" s="257"/>
      <c r="F95" s="257"/>
      <c r="G95" s="257"/>
      <c r="H95" s="257"/>
      <c r="I95" s="257"/>
      <c r="J95" s="257"/>
      <c r="K95" s="257"/>
      <c r="L95" s="257"/>
      <c r="M95" s="257"/>
      <c r="N95" s="257"/>
      <c r="O95" s="263"/>
      <c r="P95" s="263"/>
      <c r="Q95" s="263"/>
      <c r="R95" s="257"/>
      <c r="S95" s="257"/>
      <c r="T95" s="257"/>
      <c r="U95" s="257"/>
      <c r="V95" s="257"/>
      <c r="W95" s="257"/>
      <c r="X95" s="257"/>
      <c r="Y95" s="257"/>
      <c r="Z95" s="257"/>
      <c r="AA95" s="257"/>
      <c r="AB95" s="257"/>
      <c r="AC95" s="257"/>
      <c r="AD95" s="257"/>
      <c r="AE95" s="257"/>
      <c r="AF95" s="257"/>
      <c r="AG95" s="257"/>
      <c r="AH95" s="257"/>
      <c r="AI95" s="257"/>
      <c r="AJ95" s="257"/>
      <c r="AK95" s="257"/>
      <c r="AL95" s="257"/>
      <c r="AM95" s="257"/>
      <c r="AN95" s="257"/>
      <c r="AO95" s="257"/>
      <c r="AP95" s="257"/>
      <c r="AQ95" s="257"/>
      <c r="AR95" s="257"/>
      <c r="AS95" s="257"/>
      <c r="AT95" s="257"/>
      <c r="AU95" s="257"/>
      <c r="AV95" s="257"/>
      <c r="AW95" s="257"/>
      <c r="AX95" s="257"/>
      <c r="AY95" s="257"/>
      <c r="AZ95" s="257"/>
      <c r="BA95" s="257"/>
      <c r="BB95" s="257"/>
      <c r="BC95" s="257"/>
      <c r="BD95" s="257"/>
      <c r="BE95" s="257"/>
      <c r="BF95" s="257"/>
      <c r="BG95" s="257"/>
      <c r="BH95" s="257"/>
      <c r="BI95" s="257"/>
      <c r="BJ95" s="257"/>
      <c r="BK95" s="257"/>
      <c r="BL95" s="257"/>
      <c r="BM95" s="257"/>
      <c r="BN95" s="257"/>
      <c r="BO95" s="257"/>
      <c r="BP95" s="257"/>
      <c r="BQ95" s="257"/>
      <c r="BR95" s="257"/>
      <c r="BS95" s="257"/>
      <c r="BT95" s="257"/>
      <c r="BU95" s="257"/>
    </row>
    <row r="96" spans="3:73" x14ac:dyDescent="0.25">
      <c r="C96" s="257"/>
      <c r="D96" s="257"/>
      <c r="E96" s="257"/>
      <c r="F96" s="257"/>
      <c r="G96" s="257"/>
      <c r="H96" s="257"/>
      <c r="I96" s="257"/>
      <c r="J96" s="257"/>
      <c r="K96" s="257"/>
      <c r="L96" s="257"/>
      <c r="M96" s="257"/>
      <c r="N96" s="257"/>
      <c r="O96" s="263"/>
      <c r="P96" s="263"/>
      <c r="Q96" s="263"/>
      <c r="R96" s="257"/>
      <c r="S96" s="257"/>
      <c r="T96" s="257"/>
      <c r="U96" s="257"/>
      <c r="V96" s="257"/>
      <c r="W96" s="257"/>
      <c r="X96" s="257"/>
      <c r="Y96" s="257"/>
      <c r="Z96" s="257"/>
      <c r="AA96" s="257"/>
      <c r="AB96" s="257"/>
      <c r="AC96" s="257"/>
      <c r="AD96" s="257"/>
      <c r="AE96" s="257"/>
      <c r="AF96" s="257"/>
      <c r="AG96" s="257"/>
      <c r="AH96" s="257"/>
      <c r="AI96" s="257"/>
      <c r="AJ96" s="257"/>
      <c r="AK96" s="257"/>
      <c r="AL96" s="257"/>
      <c r="AM96" s="257"/>
      <c r="AN96" s="257"/>
      <c r="AO96" s="257"/>
      <c r="AP96" s="257"/>
      <c r="AQ96" s="257"/>
      <c r="AR96" s="257"/>
      <c r="AS96" s="257"/>
      <c r="AT96" s="257"/>
      <c r="AU96" s="257"/>
      <c r="AV96" s="257"/>
      <c r="AW96" s="257"/>
      <c r="AX96" s="257"/>
      <c r="AY96" s="257"/>
      <c r="AZ96" s="257"/>
      <c r="BA96" s="257"/>
      <c r="BB96" s="257"/>
      <c r="BC96" s="257"/>
      <c r="BD96" s="257"/>
      <c r="BE96" s="257"/>
      <c r="BF96" s="257"/>
      <c r="BG96" s="257"/>
      <c r="BH96" s="257"/>
      <c r="BI96" s="257"/>
      <c r="BJ96" s="257"/>
      <c r="BK96" s="257"/>
      <c r="BL96" s="257"/>
      <c r="BM96" s="257"/>
      <c r="BN96" s="257"/>
      <c r="BO96" s="257"/>
      <c r="BP96" s="257"/>
      <c r="BQ96" s="257"/>
      <c r="BR96" s="257"/>
      <c r="BS96" s="257"/>
      <c r="BT96" s="257"/>
      <c r="BU96" s="257"/>
    </row>
    <row r="97" spans="3:73" x14ac:dyDescent="0.25">
      <c r="C97" s="257"/>
      <c r="D97" s="257"/>
      <c r="E97" s="257"/>
      <c r="F97" s="257"/>
      <c r="G97" s="257"/>
      <c r="H97" s="257"/>
      <c r="I97" s="257"/>
      <c r="J97" s="257"/>
      <c r="K97" s="257"/>
      <c r="L97" s="257"/>
      <c r="M97" s="257"/>
      <c r="N97" s="257"/>
      <c r="O97" s="263"/>
      <c r="P97" s="263"/>
      <c r="Q97" s="263"/>
      <c r="R97" s="257"/>
      <c r="S97" s="257"/>
      <c r="T97" s="257"/>
      <c r="U97" s="257"/>
      <c r="V97" s="257"/>
      <c r="W97" s="257"/>
      <c r="X97" s="257"/>
      <c r="Y97" s="257"/>
      <c r="Z97" s="257"/>
      <c r="AA97" s="257"/>
      <c r="AB97" s="257"/>
      <c r="AC97" s="257"/>
      <c r="AD97" s="257"/>
      <c r="AE97" s="257"/>
      <c r="AF97" s="257"/>
      <c r="AG97" s="257"/>
      <c r="AH97" s="257"/>
      <c r="AI97" s="257"/>
      <c r="AJ97" s="257"/>
      <c r="AK97" s="257"/>
      <c r="AL97" s="257"/>
      <c r="AM97" s="257"/>
      <c r="AN97" s="257"/>
      <c r="AO97" s="257"/>
      <c r="AP97" s="257"/>
      <c r="AQ97" s="257"/>
      <c r="AR97" s="257"/>
      <c r="AS97" s="257"/>
      <c r="AT97" s="257"/>
      <c r="AU97" s="257"/>
      <c r="AV97" s="257"/>
      <c r="AW97" s="257"/>
      <c r="AX97" s="257"/>
      <c r="AY97" s="257"/>
      <c r="AZ97" s="257"/>
      <c r="BA97" s="257"/>
      <c r="BB97" s="257"/>
      <c r="BC97" s="257"/>
      <c r="BD97" s="257"/>
      <c r="BE97" s="257"/>
      <c r="BF97" s="257"/>
      <c r="BG97" s="257"/>
      <c r="BH97" s="257"/>
      <c r="BI97" s="257"/>
      <c r="BJ97" s="257"/>
      <c r="BK97" s="257"/>
      <c r="BL97" s="257"/>
      <c r="BM97" s="257"/>
      <c r="BN97" s="257"/>
      <c r="BO97" s="257"/>
      <c r="BP97" s="257"/>
      <c r="BQ97" s="257"/>
      <c r="BR97" s="257"/>
      <c r="BS97" s="257"/>
      <c r="BT97" s="257"/>
      <c r="BU97" s="257"/>
    </row>
    <row r="98" spans="3:73" x14ac:dyDescent="0.25">
      <c r="C98" s="257"/>
      <c r="D98" s="257"/>
      <c r="E98" s="257"/>
      <c r="F98" s="257"/>
      <c r="G98" s="257"/>
      <c r="H98" s="257"/>
      <c r="I98" s="257"/>
      <c r="J98" s="257"/>
      <c r="K98" s="257"/>
      <c r="L98" s="257"/>
      <c r="M98" s="257"/>
      <c r="N98" s="257"/>
      <c r="O98" s="263"/>
      <c r="P98" s="263"/>
      <c r="Q98" s="263"/>
      <c r="R98" s="257"/>
      <c r="S98" s="257"/>
      <c r="T98" s="257"/>
      <c r="U98" s="257"/>
      <c r="V98" s="257"/>
      <c r="W98" s="257"/>
      <c r="X98" s="257"/>
      <c r="Y98" s="257"/>
      <c r="Z98" s="257"/>
      <c r="AA98" s="257"/>
      <c r="AB98" s="257"/>
      <c r="AC98" s="257"/>
      <c r="AD98" s="257"/>
      <c r="AE98" s="257"/>
      <c r="AF98" s="257"/>
      <c r="AG98" s="257"/>
      <c r="AH98" s="257"/>
      <c r="AI98" s="257"/>
      <c r="AJ98" s="257"/>
      <c r="AK98" s="257"/>
      <c r="AL98" s="257"/>
      <c r="AM98" s="257"/>
      <c r="AN98" s="257"/>
      <c r="AO98" s="257"/>
      <c r="AP98" s="257"/>
      <c r="AQ98" s="257"/>
      <c r="AR98" s="257"/>
      <c r="AS98" s="257"/>
      <c r="AT98" s="257"/>
      <c r="AU98" s="257"/>
      <c r="AV98" s="257"/>
      <c r="AW98" s="257"/>
      <c r="AX98" s="257"/>
      <c r="AY98" s="257"/>
      <c r="AZ98" s="257"/>
      <c r="BA98" s="257"/>
      <c r="BB98" s="257"/>
      <c r="BC98" s="257"/>
      <c r="BD98" s="257"/>
      <c r="BE98" s="257"/>
      <c r="BF98" s="257"/>
      <c r="BG98" s="257"/>
      <c r="BH98" s="257"/>
      <c r="BI98" s="257"/>
      <c r="BJ98" s="257"/>
      <c r="BK98" s="257"/>
      <c r="BL98" s="257"/>
      <c r="BM98" s="257"/>
      <c r="BN98" s="257"/>
      <c r="BO98" s="257"/>
      <c r="BP98" s="257"/>
      <c r="BQ98" s="257"/>
      <c r="BR98" s="257"/>
      <c r="BS98" s="257"/>
      <c r="BT98" s="257"/>
      <c r="BU98" s="257"/>
    </row>
    <row r="99" spans="3:73" x14ac:dyDescent="0.25">
      <c r="C99" s="257"/>
      <c r="D99" s="257"/>
      <c r="E99" s="257"/>
      <c r="F99" s="257"/>
      <c r="G99" s="257"/>
      <c r="H99" s="257"/>
      <c r="I99" s="257"/>
      <c r="J99" s="257"/>
      <c r="K99" s="257"/>
      <c r="L99" s="257"/>
      <c r="M99" s="257"/>
      <c r="N99" s="257"/>
      <c r="O99" s="263"/>
      <c r="P99" s="263"/>
      <c r="Q99" s="263"/>
      <c r="R99" s="257"/>
      <c r="S99" s="257"/>
      <c r="T99" s="257"/>
      <c r="U99" s="257"/>
      <c r="V99" s="257"/>
      <c r="W99" s="257"/>
      <c r="X99" s="257"/>
      <c r="Y99" s="257"/>
      <c r="Z99" s="257"/>
      <c r="AA99" s="257"/>
      <c r="AB99" s="257"/>
      <c r="AC99" s="257"/>
      <c r="AD99" s="257"/>
      <c r="AE99" s="257"/>
      <c r="AF99" s="257"/>
      <c r="AG99" s="257"/>
      <c r="AH99" s="257"/>
      <c r="AI99" s="257"/>
      <c r="AJ99" s="257"/>
      <c r="AK99" s="257"/>
      <c r="AL99" s="257"/>
      <c r="AM99" s="257"/>
      <c r="AN99" s="257"/>
      <c r="AO99" s="257"/>
      <c r="AP99" s="257"/>
      <c r="AQ99" s="257"/>
      <c r="AR99" s="257"/>
      <c r="AS99" s="257"/>
      <c r="AT99" s="257"/>
      <c r="AU99" s="257"/>
      <c r="AV99" s="257"/>
      <c r="AW99" s="257"/>
      <c r="AX99" s="257"/>
      <c r="AY99" s="257"/>
      <c r="AZ99" s="257"/>
      <c r="BA99" s="257"/>
      <c r="BB99" s="257"/>
      <c r="BC99" s="257"/>
      <c r="BD99" s="257"/>
      <c r="BE99" s="257"/>
      <c r="BF99" s="257"/>
      <c r="BG99" s="257"/>
      <c r="BH99" s="257"/>
      <c r="BI99" s="257"/>
      <c r="BJ99" s="257"/>
      <c r="BK99" s="257"/>
      <c r="BL99" s="257"/>
      <c r="BM99" s="257"/>
      <c r="BN99" s="257"/>
      <c r="BO99" s="257"/>
      <c r="BP99" s="257"/>
      <c r="BQ99" s="257"/>
      <c r="BR99" s="257"/>
      <c r="BS99" s="257"/>
      <c r="BT99" s="257"/>
      <c r="BU99" s="257"/>
    </row>
    <row r="100" spans="3:73" x14ac:dyDescent="0.25">
      <c r="C100" s="257"/>
      <c r="D100" s="257"/>
      <c r="E100" s="257"/>
      <c r="F100" s="257"/>
      <c r="G100" s="257"/>
      <c r="H100" s="257"/>
      <c r="I100" s="257"/>
      <c r="J100" s="257"/>
      <c r="K100" s="257"/>
      <c r="L100" s="257"/>
      <c r="M100" s="257"/>
      <c r="N100" s="257"/>
      <c r="O100" s="263"/>
      <c r="P100" s="263"/>
      <c r="Q100" s="263"/>
      <c r="R100" s="257"/>
      <c r="S100" s="257"/>
      <c r="T100" s="257"/>
      <c r="U100" s="257"/>
      <c r="V100" s="257"/>
      <c r="W100" s="257"/>
      <c r="X100" s="257"/>
      <c r="Y100" s="257"/>
      <c r="Z100" s="257"/>
      <c r="AA100" s="257"/>
      <c r="AB100" s="257"/>
      <c r="AC100" s="257"/>
      <c r="AD100" s="257"/>
      <c r="AE100" s="257"/>
      <c r="AF100" s="257"/>
      <c r="AG100" s="257"/>
      <c r="AH100" s="257"/>
      <c r="AI100" s="257"/>
      <c r="AJ100" s="257"/>
      <c r="AK100" s="257"/>
      <c r="AL100" s="257"/>
      <c r="AM100" s="257"/>
      <c r="AN100" s="257"/>
      <c r="AO100" s="257"/>
      <c r="AP100" s="257"/>
      <c r="AQ100" s="257"/>
      <c r="AR100" s="257"/>
      <c r="AS100" s="257"/>
      <c r="AT100" s="257"/>
      <c r="AU100" s="257"/>
      <c r="AV100" s="257"/>
      <c r="AW100" s="257"/>
      <c r="AX100" s="257"/>
      <c r="AY100" s="257"/>
      <c r="AZ100" s="257"/>
      <c r="BA100" s="257"/>
      <c r="BB100" s="257"/>
      <c r="BC100" s="257"/>
      <c r="BD100" s="257"/>
      <c r="BE100" s="257"/>
      <c r="BF100" s="257"/>
      <c r="BG100" s="257"/>
      <c r="BH100" s="257"/>
      <c r="BI100" s="257"/>
      <c r="BJ100" s="257"/>
      <c r="BK100" s="257"/>
      <c r="BL100" s="257"/>
      <c r="BM100" s="257"/>
      <c r="BN100" s="257"/>
      <c r="BO100" s="257"/>
      <c r="BP100" s="257"/>
      <c r="BQ100" s="257"/>
      <c r="BR100" s="257"/>
      <c r="BS100" s="257"/>
      <c r="BT100" s="257"/>
      <c r="BU100" s="257"/>
    </row>
    <row r="101" spans="3:73" x14ac:dyDescent="0.25">
      <c r="C101" s="257"/>
      <c r="D101" s="257"/>
      <c r="E101" s="257"/>
      <c r="F101" s="257"/>
      <c r="G101" s="257"/>
      <c r="H101" s="257"/>
      <c r="I101" s="257"/>
      <c r="J101" s="257"/>
      <c r="K101" s="257"/>
      <c r="L101" s="257"/>
      <c r="M101" s="257"/>
      <c r="N101" s="257"/>
      <c r="O101" s="263"/>
      <c r="P101" s="263"/>
      <c r="Q101" s="263"/>
      <c r="R101" s="257"/>
      <c r="S101" s="257"/>
      <c r="T101" s="257"/>
      <c r="U101" s="257"/>
      <c r="V101" s="257"/>
      <c r="W101" s="257"/>
      <c r="X101" s="257"/>
      <c r="Y101" s="257"/>
      <c r="Z101" s="257"/>
      <c r="AA101" s="257"/>
      <c r="AB101" s="257"/>
      <c r="AC101" s="257"/>
      <c r="AD101" s="257"/>
      <c r="AE101" s="257"/>
      <c r="AF101" s="257"/>
      <c r="AG101" s="257"/>
      <c r="AH101" s="257"/>
      <c r="AI101" s="257"/>
      <c r="AJ101" s="257"/>
      <c r="AK101" s="257"/>
      <c r="AL101" s="257"/>
      <c r="AM101" s="257"/>
      <c r="AN101" s="257"/>
      <c r="AO101" s="257"/>
      <c r="AP101" s="257"/>
      <c r="AQ101" s="257"/>
      <c r="AR101" s="257"/>
      <c r="AS101" s="257"/>
      <c r="AT101" s="257"/>
      <c r="AU101" s="257"/>
      <c r="AV101" s="257"/>
      <c r="AW101" s="257"/>
      <c r="AX101" s="257"/>
      <c r="AY101" s="257"/>
      <c r="AZ101" s="257"/>
      <c r="BA101" s="257"/>
      <c r="BB101" s="257"/>
      <c r="BC101" s="257"/>
      <c r="BD101" s="257"/>
      <c r="BE101" s="257"/>
      <c r="BF101" s="257"/>
      <c r="BG101" s="257"/>
      <c r="BH101" s="257"/>
      <c r="BI101" s="257"/>
      <c r="BJ101" s="257"/>
      <c r="BK101" s="257"/>
      <c r="BL101" s="257"/>
      <c r="BM101" s="257"/>
      <c r="BN101" s="257"/>
      <c r="BO101" s="257"/>
      <c r="BP101" s="257"/>
      <c r="BQ101" s="257"/>
      <c r="BR101" s="257"/>
      <c r="BS101" s="257"/>
      <c r="BT101" s="257"/>
      <c r="BU101" s="257"/>
    </row>
    <row r="102" spans="3:73" x14ac:dyDescent="0.25">
      <c r="C102" s="257"/>
      <c r="D102" s="257"/>
      <c r="E102" s="257"/>
      <c r="F102" s="257"/>
      <c r="G102" s="257"/>
      <c r="H102" s="257"/>
      <c r="I102" s="257"/>
      <c r="J102" s="257"/>
      <c r="K102" s="257"/>
      <c r="L102" s="257"/>
      <c r="M102" s="257"/>
      <c r="N102" s="257"/>
      <c r="O102" s="263"/>
      <c r="P102" s="263"/>
      <c r="Q102" s="263"/>
      <c r="R102" s="257"/>
      <c r="S102" s="257"/>
      <c r="T102" s="257"/>
      <c r="U102" s="257"/>
      <c r="V102" s="257"/>
      <c r="W102" s="257"/>
      <c r="X102" s="257"/>
      <c r="Y102" s="257"/>
      <c r="Z102" s="257"/>
      <c r="AA102" s="257"/>
      <c r="AB102" s="257"/>
      <c r="AC102" s="257"/>
      <c r="AD102" s="257"/>
      <c r="AE102" s="257"/>
      <c r="AF102" s="257"/>
      <c r="AG102" s="257"/>
      <c r="AH102" s="257"/>
      <c r="AI102" s="257"/>
      <c r="AJ102" s="257"/>
      <c r="AK102" s="257"/>
      <c r="AL102" s="257"/>
      <c r="AM102" s="257"/>
      <c r="AN102" s="257"/>
      <c r="AO102" s="257"/>
      <c r="AP102" s="257"/>
      <c r="AQ102" s="257"/>
      <c r="AR102" s="257"/>
      <c r="AS102" s="257"/>
      <c r="AT102" s="257"/>
      <c r="AU102" s="257"/>
      <c r="AV102" s="257"/>
      <c r="AW102" s="257"/>
      <c r="AX102" s="257"/>
      <c r="AY102" s="257"/>
      <c r="AZ102" s="257"/>
      <c r="BA102" s="257"/>
      <c r="BB102" s="257"/>
      <c r="BC102" s="257"/>
      <c r="BD102" s="257"/>
      <c r="BE102" s="257"/>
      <c r="BF102" s="257"/>
      <c r="BG102" s="257"/>
      <c r="BH102" s="257"/>
      <c r="BI102" s="257"/>
      <c r="BJ102" s="257"/>
      <c r="BK102" s="257"/>
      <c r="BL102" s="257"/>
      <c r="BM102" s="257"/>
      <c r="BN102" s="257"/>
      <c r="BO102" s="257"/>
      <c r="BP102" s="257"/>
      <c r="BQ102" s="257"/>
      <c r="BR102" s="257"/>
      <c r="BS102" s="257"/>
      <c r="BT102" s="257"/>
      <c r="BU102" s="257"/>
    </row>
    <row r="103" spans="3:73" x14ac:dyDescent="0.25">
      <c r="C103" s="257"/>
      <c r="D103" s="257"/>
      <c r="E103" s="257"/>
      <c r="F103" s="257"/>
      <c r="G103" s="257"/>
      <c r="H103" s="257"/>
      <c r="I103" s="257"/>
      <c r="J103" s="257"/>
      <c r="K103" s="257"/>
      <c r="L103" s="257"/>
      <c r="M103" s="257"/>
      <c r="N103" s="257"/>
      <c r="O103" s="263"/>
      <c r="P103" s="263"/>
      <c r="Q103" s="263"/>
      <c r="R103" s="257"/>
      <c r="S103" s="257"/>
      <c r="T103" s="257"/>
      <c r="U103" s="257"/>
      <c r="V103" s="257"/>
      <c r="W103" s="257"/>
      <c r="X103" s="257"/>
      <c r="Y103" s="257"/>
      <c r="Z103" s="257"/>
      <c r="AA103" s="257"/>
      <c r="AB103" s="257"/>
      <c r="AC103" s="257"/>
      <c r="AD103" s="257"/>
      <c r="AE103" s="257"/>
      <c r="AF103" s="257"/>
      <c r="AG103" s="257"/>
      <c r="AH103" s="257"/>
      <c r="AI103" s="257"/>
      <c r="AJ103" s="257"/>
      <c r="AK103" s="257"/>
      <c r="AL103" s="257"/>
      <c r="AM103" s="257"/>
      <c r="AN103" s="257"/>
      <c r="AO103" s="257"/>
      <c r="AP103" s="257"/>
      <c r="AQ103" s="257"/>
      <c r="AR103" s="257"/>
      <c r="AS103" s="257"/>
      <c r="AT103" s="257"/>
      <c r="AU103" s="257"/>
      <c r="AV103" s="257"/>
      <c r="AW103" s="257"/>
      <c r="AX103" s="257"/>
      <c r="AY103" s="257"/>
      <c r="AZ103" s="257"/>
      <c r="BA103" s="257"/>
      <c r="BB103" s="257"/>
      <c r="BC103" s="257"/>
      <c r="BD103" s="257"/>
      <c r="BE103" s="257"/>
      <c r="BF103" s="257"/>
      <c r="BG103" s="257"/>
      <c r="BH103" s="257"/>
      <c r="BI103" s="257"/>
      <c r="BJ103" s="257"/>
      <c r="BK103" s="257"/>
      <c r="BL103" s="257"/>
      <c r="BM103" s="257"/>
      <c r="BN103" s="257"/>
      <c r="BO103" s="257"/>
      <c r="BP103" s="257"/>
      <c r="BQ103" s="257"/>
      <c r="BR103" s="257"/>
      <c r="BS103" s="257"/>
      <c r="BT103" s="257"/>
      <c r="BU103" s="257"/>
    </row>
    <row r="104" spans="3:73" x14ac:dyDescent="0.25">
      <c r="C104" s="257"/>
      <c r="D104" s="257"/>
      <c r="E104" s="257"/>
      <c r="F104" s="257"/>
      <c r="G104" s="257"/>
      <c r="H104" s="257"/>
      <c r="I104" s="257"/>
      <c r="J104" s="257"/>
      <c r="K104" s="257"/>
      <c r="L104" s="257"/>
      <c r="M104" s="257"/>
      <c r="N104" s="257"/>
      <c r="O104" s="263"/>
      <c r="P104" s="263"/>
      <c r="Q104" s="263"/>
      <c r="R104" s="257"/>
      <c r="S104" s="257"/>
      <c r="T104" s="257"/>
      <c r="U104" s="257"/>
      <c r="V104" s="257"/>
      <c r="W104" s="257"/>
      <c r="X104" s="257"/>
      <c r="Y104" s="257"/>
      <c r="Z104" s="257"/>
      <c r="AA104" s="257"/>
      <c r="AB104" s="257"/>
      <c r="AC104" s="257"/>
      <c r="AD104" s="257"/>
      <c r="AE104" s="257"/>
      <c r="AF104" s="257"/>
      <c r="AG104" s="257"/>
      <c r="AH104" s="257"/>
      <c r="AI104" s="257"/>
      <c r="AJ104" s="257"/>
      <c r="AK104" s="257"/>
      <c r="AL104" s="257"/>
      <c r="AM104" s="257"/>
      <c r="AN104" s="257"/>
      <c r="AO104" s="257"/>
      <c r="AP104" s="257"/>
      <c r="AQ104" s="257"/>
      <c r="AR104" s="257"/>
      <c r="AS104" s="257"/>
      <c r="AT104" s="257"/>
      <c r="AU104" s="257"/>
      <c r="AV104" s="257"/>
      <c r="AW104" s="257"/>
      <c r="AX104" s="257"/>
      <c r="AY104" s="257"/>
      <c r="AZ104" s="257"/>
      <c r="BA104" s="257"/>
      <c r="BB104" s="257"/>
      <c r="BC104" s="257"/>
      <c r="BD104" s="257"/>
      <c r="BE104" s="257"/>
      <c r="BF104" s="257"/>
      <c r="BG104" s="257"/>
      <c r="BH104" s="257"/>
      <c r="BI104" s="257"/>
      <c r="BJ104" s="257"/>
      <c r="BK104" s="257"/>
      <c r="BL104" s="257"/>
      <c r="BM104" s="257"/>
      <c r="BN104" s="257"/>
      <c r="BO104" s="257"/>
      <c r="BP104" s="257"/>
      <c r="BQ104" s="257"/>
      <c r="BR104" s="257"/>
      <c r="BS104" s="257"/>
      <c r="BT104" s="257"/>
      <c r="BU104" s="257"/>
    </row>
    <row r="105" spans="3:73" x14ac:dyDescent="0.25">
      <c r="C105" s="257"/>
      <c r="D105" s="257"/>
      <c r="E105" s="257"/>
      <c r="F105" s="257"/>
      <c r="G105" s="257"/>
      <c r="H105" s="257"/>
      <c r="I105" s="257"/>
      <c r="J105" s="257"/>
      <c r="K105" s="257"/>
      <c r="L105" s="257"/>
      <c r="M105" s="257"/>
      <c r="N105" s="257"/>
      <c r="O105" s="263"/>
      <c r="P105" s="263"/>
      <c r="Q105" s="263"/>
      <c r="R105" s="257"/>
      <c r="S105" s="257"/>
      <c r="T105" s="257"/>
      <c r="U105" s="257"/>
      <c r="V105" s="257"/>
      <c r="W105" s="257"/>
      <c r="X105" s="257"/>
      <c r="Y105" s="257"/>
      <c r="Z105" s="257"/>
      <c r="AA105" s="257"/>
      <c r="AB105" s="257"/>
      <c r="AC105" s="257"/>
      <c r="AD105" s="257"/>
      <c r="AE105" s="257"/>
      <c r="AF105" s="257"/>
      <c r="AG105" s="257"/>
      <c r="AH105" s="257"/>
      <c r="AI105" s="257"/>
      <c r="AJ105" s="257"/>
      <c r="AK105" s="257"/>
      <c r="AL105" s="257"/>
      <c r="AM105" s="257"/>
      <c r="AN105" s="257"/>
      <c r="AO105" s="257"/>
      <c r="AP105" s="257"/>
      <c r="AQ105" s="257"/>
      <c r="AR105" s="257"/>
      <c r="AS105" s="257"/>
      <c r="AT105" s="257"/>
      <c r="AU105" s="257"/>
      <c r="AV105" s="257"/>
      <c r="AW105" s="257"/>
      <c r="AX105" s="257"/>
      <c r="AY105" s="257"/>
      <c r="AZ105" s="257"/>
      <c r="BA105" s="257"/>
      <c r="BB105" s="257"/>
      <c r="BC105" s="257"/>
      <c r="BD105" s="257"/>
      <c r="BE105" s="257"/>
      <c r="BF105" s="257"/>
      <c r="BG105" s="257"/>
      <c r="BH105" s="257"/>
      <c r="BI105" s="257"/>
      <c r="BJ105" s="257"/>
      <c r="BK105" s="257"/>
      <c r="BL105" s="257"/>
      <c r="BM105" s="257"/>
      <c r="BN105" s="257"/>
      <c r="BO105" s="257"/>
      <c r="BP105" s="257"/>
      <c r="BQ105" s="257"/>
      <c r="BR105" s="257"/>
      <c r="BS105" s="257"/>
      <c r="BT105" s="257"/>
      <c r="BU105" s="257"/>
    </row>
    <row r="106" spans="3:73" x14ac:dyDescent="0.25">
      <c r="C106" s="257"/>
      <c r="D106" s="257"/>
      <c r="E106" s="257"/>
      <c r="F106" s="257"/>
      <c r="G106" s="257"/>
      <c r="H106" s="257"/>
      <c r="I106" s="257"/>
      <c r="J106" s="257"/>
      <c r="K106" s="257"/>
      <c r="L106" s="257"/>
      <c r="M106" s="257"/>
      <c r="N106" s="257"/>
      <c r="O106" s="263"/>
      <c r="P106" s="263"/>
      <c r="Q106" s="263"/>
      <c r="R106" s="257"/>
      <c r="S106" s="257"/>
      <c r="T106" s="257"/>
      <c r="U106" s="257"/>
      <c r="V106" s="257"/>
      <c r="W106" s="257"/>
      <c r="X106" s="257"/>
      <c r="Y106" s="257"/>
      <c r="Z106" s="257"/>
      <c r="AA106" s="257"/>
      <c r="AB106" s="257"/>
      <c r="AC106" s="257"/>
      <c r="AD106" s="257"/>
      <c r="AE106" s="257"/>
      <c r="AF106" s="257"/>
      <c r="AG106" s="257"/>
      <c r="AH106" s="257"/>
      <c r="AI106" s="257"/>
      <c r="AJ106" s="257"/>
      <c r="AK106" s="257"/>
      <c r="AL106" s="257"/>
      <c r="AM106" s="257"/>
      <c r="AN106" s="257"/>
      <c r="AO106" s="257"/>
      <c r="AP106" s="257"/>
      <c r="AQ106" s="257"/>
      <c r="AR106" s="257"/>
      <c r="AS106" s="257"/>
      <c r="AT106" s="257"/>
      <c r="AU106" s="257"/>
      <c r="AV106" s="257"/>
      <c r="AW106" s="257"/>
      <c r="AX106" s="257"/>
      <c r="AY106" s="257"/>
      <c r="AZ106" s="257"/>
      <c r="BA106" s="257"/>
      <c r="BB106" s="257"/>
      <c r="BC106" s="257"/>
      <c r="BD106" s="257"/>
      <c r="BE106" s="257"/>
      <c r="BF106" s="257"/>
      <c r="BG106" s="257"/>
      <c r="BH106" s="257"/>
      <c r="BI106" s="257"/>
      <c r="BJ106" s="257"/>
      <c r="BK106" s="257"/>
      <c r="BL106" s="257"/>
      <c r="BM106" s="257"/>
      <c r="BN106" s="257"/>
      <c r="BO106" s="257"/>
      <c r="BP106" s="257"/>
      <c r="BQ106" s="257"/>
      <c r="BR106" s="257"/>
      <c r="BS106" s="257"/>
      <c r="BT106" s="257"/>
      <c r="BU106" s="257"/>
    </row>
    <row r="107" spans="3:73" x14ac:dyDescent="0.25">
      <c r="C107" s="257"/>
      <c r="D107" s="257"/>
      <c r="E107" s="257"/>
      <c r="F107" s="257"/>
      <c r="G107" s="257"/>
      <c r="H107" s="257"/>
      <c r="I107" s="257"/>
      <c r="J107" s="257"/>
      <c r="K107" s="257"/>
      <c r="L107" s="257"/>
      <c r="M107" s="257"/>
      <c r="N107" s="257"/>
      <c r="O107" s="263"/>
      <c r="P107" s="263"/>
      <c r="Q107" s="263"/>
      <c r="R107" s="257"/>
      <c r="S107" s="257"/>
      <c r="T107" s="257"/>
      <c r="U107" s="257"/>
      <c r="V107" s="257"/>
      <c r="W107" s="257"/>
      <c r="X107" s="257"/>
      <c r="Y107" s="257"/>
      <c r="Z107" s="257"/>
      <c r="AA107" s="257"/>
      <c r="AB107" s="257"/>
      <c r="AC107" s="257"/>
      <c r="AD107" s="257"/>
      <c r="AE107" s="257"/>
      <c r="AF107" s="257"/>
      <c r="AG107" s="257"/>
      <c r="AH107" s="257"/>
      <c r="AI107" s="257"/>
      <c r="AJ107" s="257"/>
      <c r="AK107" s="257"/>
      <c r="AL107" s="257"/>
      <c r="AM107" s="257"/>
      <c r="AN107" s="257"/>
      <c r="AO107" s="257"/>
      <c r="AP107" s="257"/>
      <c r="AQ107" s="257"/>
      <c r="AR107" s="257"/>
      <c r="AS107" s="257"/>
      <c r="AT107" s="257"/>
      <c r="AU107" s="257"/>
      <c r="AV107" s="257"/>
      <c r="AW107" s="257"/>
      <c r="AX107" s="257"/>
      <c r="AY107" s="257"/>
      <c r="AZ107" s="257"/>
      <c r="BA107" s="257"/>
      <c r="BB107" s="257"/>
      <c r="BC107" s="257"/>
      <c r="BD107" s="257"/>
      <c r="BE107" s="257"/>
      <c r="BF107" s="257"/>
      <c r="BG107" s="257"/>
      <c r="BH107" s="257"/>
      <c r="BI107" s="257"/>
      <c r="BJ107" s="257"/>
      <c r="BK107" s="257"/>
      <c r="BL107" s="257"/>
      <c r="BM107" s="257"/>
      <c r="BN107" s="257"/>
      <c r="BO107" s="257"/>
      <c r="BP107" s="257"/>
      <c r="BQ107" s="257"/>
      <c r="BR107" s="257"/>
      <c r="BS107" s="257"/>
      <c r="BT107" s="257"/>
      <c r="BU107" s="257"/>
    </row>
    <row r="108" spans="3:73" x14ac:dyDescent="0.25">
      <c r="C108" s="257"/>
      <c r="D108" s="257"/>
      <c r="E108" s="257"/>
      <c r="F108" s="257"/>
      <c r="G108" s="257"/>
      <c r="H108" s="257"/>
      <c r="I108" s="257"/>
      <c r="J108" s="257"/>
      <c r="K108" s="257"/>
      <c r="L108" s="257"/>
      <c r="M108" s="257"/>
      <c r="N108" s="257"/>
      <c r="O108" s="263"/>
      <c r="P108" s="263"/>
      <c r="Q108" s="263"/>
      <c r="R108" s="257"/>
      <c r="S108" s="257"/>
      <c r="T108" s="257"/>
      <c r="U108" s="257"/>
      <c r="V108" s="257"/>
      <c r="W108" s="257"/>
      <c r="X108" s="257"/>
      <c r="Y108" s="257"/>
      <c r="Z108" s="257"/>
      <c r="AA108" s="257"/>
      <c r="AB108" s="257"/>
      <c r="AC108" s="257"/>
      <c r="AD108" s="257"/>
      <c r="AE108" s="257"/>
      <c r="AF108" s="257"/>
      <c r="AG108" s="257"/>
      <c r="AH108" s="257"/>
      <c r="AI108" s="257"/>
      <c r="AJ108" s="257"/>
      <c r="AK108" s="257"/>
      <c r="AL108" s="257"/>
      <c r="AM108" s="257"/>
      <c r="AN108" s="257"/>
      <c r="AO108" s="257"/>
      <c r="AP108" s="257"/>
      <c r="AQ108" s="257"/>
      <c r="AR108" s="257"/>
      <c r="AS108" s="257"/>
      <c r="AT108" s="257"/>
      <c r="AU108" s="257"/>
      <c r="AV108" s="257"/>
      <c r="AW108" s="257"/>
      <c r="AX108" s="257"/>
      <c r="AY108" s="257"/>
      <c r="AZ108" s="257"/>
      <c r="BA108" s="257"/>
      <c r="BB108" s="257"/>
      <c r="BC108" s="257"/>
      <c r="BD108" s="257"/>
      <c r="BE108" s="257"/>
      <c r="BF108" s="257"/>
      <c r="BG108" s="257"/>
      <c r="BH108" s="257"/>
      <c r="BI108" s="257"/>
      <c r="BJ108" s="257"/>
      <c r="BK108" s="257"/>
      <c r="BL108" s="257"/>
      <c r="BM108" s="257"/>
      <c r="BN108" s="257"/>
      <c r="BO108" s="257"/>
      <c r="BP108" s="257"/>
      <c r="BQ108" s="257"/>
      <c r="BR108" s="257"/>
      <c r="BS108" s="257"/>
      <c r="BT108" s="257"/>
      <c r="BU108" s="257"/>
    </row>
    <row r="109" spans="3:73" x14ac:dyDescent="0.25">
      <c r="C109" s="257"/>
      <c r="D109" s="257"/>
      <c r="E109" s="257"/>
      <c r="F109" s="257"/>
      <c r="G109" s="257"/>
      <c r="H109" s="257"/>
      <c r="I109" s="257"/>
      <c r="J109" s="257"/>
      <c r="K109" s="257"/>
      <c r="L109" s="257"/>
      <c r="M109" s="257"/>
      <c r="N109" s="257"/>
      <c r="O109" s="263"/>
      <c r="P109" s="263"/>
      <c r="Q109" s="263"/>
      <c r="R109" s="257"/>
      <c r="S109" s="257"/>
      <c r="T109" s="257"/>
      <c r="U109" s="257"/>
      <c r="V109" s="257"/>
      <c r="W109" s="257"/>
      <c r="X109" s="257"/>
      <c r="Y109" s="257"/>
      <c r="Z109" s="257"/>
      <c r="AA109" s="257"/>
      <c r="AB109" s="257"/>
      <c r="AC109" s="257"/>
      <c r="AD109" s="257"/>
      <c r="AE109" s="257"/>
      <c r="AF109" s="257"/>
      <c r="AG109" s="257"/>
      <c r="AH109" s="257"/>
      <c r="AI109" s="257"/>
      <c r="AJ109" s="257"/>
      <c r="AK109" s="257"/>
      <c r="AL109" s="257"/>
      <c r="AM109" s="257"/>
      <c r="AN109" s="257"/>
      <c r="AO109" s="257"/>
      <c r="AP109" s="257"/>
      <c r="AQ109" s="257"/>
      <c r="AR109" s="257"/>
      <c r="AS109" s="257"/>
      <c r="AT109" s="257"/>
      <c r="AU109" s="257"/>
      <c r="AV109" s="257"/>
      <c r="AW109" s="257"/>
      <c r="AX109" s="257"/>
      <c r="AY109" s="257"/>
      <c r="AZ109" s="257"/>
      <c r="BA109" s="257"/>
      <c r="BB109" s="257"/>
      <c r="BC109" s="257"/>
      <c r="BD109" s="257"/>
      <c r="BE109" s="257"/>
      <c r="BF109" s="257"/>
      <c r="BG109" s="257"/>
      <c r="BH109" s="257"/>
      <c r="BI109" s="257"/>
      <c r="BJ109" s="257"/>
      <c r="BK109" s="257"/>
      <c r="BL109" s="257"/>
      <c r="BM109" s="257"/>
      <c r="BN109" s="257"/>
      <c r="BO109" s="257"/>
      <c r="BP109" s="257"/>
      <c r="BQ109" s="257"/>
      <c r="BR109" s="257"/>
      <c r="BS109" s="257"/>
      <c r="BT109" s="257"/>
      <c r="BU109" s="257"/>
    </row>
    <row r="110" spans="3:73" x14ac:dyDescent="0.25">
      <c r="C110" s="257"/>
      <c r="D110" s="257"/>
      <c r="E110" s="257"/>
      <c r="F110" s="257"/>
      <c r="G110" s="257"/>
      <c r="H110" s="257"/>
      <c r="I110" s="257"/>
      <c r="J110" s="257"/>
      <c r="K110" s="257"/>
      <c r="L110" s="257"/>
      <c r="M110" s="257"/>
      <c r="N110" s="257"/>
      <c r="O110" s="263"/>
      <c r="P110" s="263"/>
      <c r="Q110" s="263"/>
      <c r="R110" s="257"/>
      <c r="S110" s="257"/>
      <c r="T110" s="257"/>
      <c r="U110" s="257"/>
      <c r="V110" s="257"/>
      <c r="W110" s="257"/>
      <c r="X110" s="257"/>
      <c r="Y110" s="257"/>
      <c r="Z110" s="257"/>
      <c r="AA110" s="257"/>
      <c r="AB110" s="257"/>
      <c r="AC110" s="257"/>
      <c r="AD110" s="257"/>
      <c r="AE110" s="257"/>
      <c r="AF110" s="257"/>
      <c r="AG110" s="257"/>
      <c r="AH110" s="257"/>
      <c r="AI110" s="257"/>
      <c r="AJ110" s="257"/>
      <c r="AK110" s="257"/>
      <c r="AL110" s="257"/>
      <c r="AM110" s="257"/>
      <c r="AN110" s="257"/>
      <c r="AO110" s="257"/>
      <c r="AP110" s="257"/>
      <c r="AQ110" s="257"/>
      <c r="AR110" s="257"/>
      <c r="AS110" s="257"/>
      <c r="AT110" s="257"/>
      <c r="AU110" s="257"/>
      <c r="AV110" s="257"/>
      <c r="AW110" s="257"/>
      <c r="AX110" s="257"/>
      <c r="AY110" s="257"/>
      <c r="AZ110" s="257"/>
      <c r="BA110" s="257"/>
      <c r="BB110" s="257"/>
      <c r="BC110" s="257"/>
      <c r="BD110" s="257"/>
      <c r="BE110" s="257"/>
      <c r="BF110" s="257"/>
      <c r="BG110" s="257"/>
      <c r="BH110" s="257"/>
      <c r="BI110" s="257"/>
      <c r="BJ110" s="257"/>
      <c r="BK110" s="257"/>
      <c r="BL110" s="257"/>
      <c r="BM110" s="257"/>
      <c r="BN110" s="257"/>
      <c r="BO110" s="257"/>
      <c r="BP110" s="257"/>
      <c r="BQ110" s="257"/>
      <c r="BR110" s="257"/>
      <c r="BS110" s="257"/>
      <c r="BT110" s="257"/>
      <c r="BU110" s="257"/>
    </row>
    <row r="111" spans="3:73" x14ac:dyDescent="0.25">
      <c r="C111" s="257"/>
      <c r="D111" s="257"/>
      <c r="E111" s="257"/>
      <c r="F111" s="257"/>
      <c r="G111" s="257"/>
      <c r="H111" s="257"/>
      <c r="I111" s="257"/>
      <c r="J111" s="257"/>
      <c r="K111" s="257"/>
      <c r="L111" s="257"/>
      <c r="M111" s="257"/>
      <c r="N111" s="257"/>
      <c r="O111" s="263"/>
      <c r="P111" s="263"/>
      <c r="Q111" s="263"/>
      <c r="R111" s="257"/>
      <c r="S111" s="257"/>
      <c r="T111" s="257"/>
      <c r="U111" s="257"/>
      <c r="V111" s="257"/>
      <c r="W111" s="257"/>
      <c r="X111" s="257"/>
      <c r="Y111" s="257"/>
      <c r="Z111" s="257"/>
      <c r="AA111" s="257"/>
      <c r="AB111" s="257"/>
      <c r="AC111" s="257"/>
      <c r="AD111" s="257"/>
      <c r="AE111" s="257"/>
      <c r="AF111" s="257"/>
      <c r="AG111" s="257"/>
      <c r="AH111" s="257"/>
      <c r="AI111" s="257"/>
      <c r="AJ111" s="257"/>
      <c r="AK111" s="257"/>
      <c r="AL111" s="257"/>
      <c r="AM111" s="257"/>
      <c r="AN111" s="257"/>
      <c r="AO111" s="257"/>
      <c r="AP111" s="257"/>
      <c r="AQ111" s="257"/>
      <c r="AR111" s="257"/>
      <c r="AS111" s="257"/>
      <c r="AT111" s="257"/>
      <c r="AU111" s="257"/>
      <c r="AV111" s="257"/>
      <c r="AW111" s="257"/>
      <c r="AX111" s="257"/>
      <c r="AY111" s="257"/>
      <c r="AZ111" s="257"/>
      <c r="BA111" s="257"/>
      <c r="BB111" s="257"/>
      <c r="BC111" s="257"/>
      <c r="BD111" s="257"/>
      <c r="BE111" s="257"/>
      <c r="BF111" s="257"/>
      <c r="BG111" s="257"/>
      <c r="BH111" s="257"/>
      <c r="BI111" s="257"/>
      <c r="BJ111" s="257"/>
      <c r="BK111" s="257"/>
      <c r="BL111" s="257"/>
      <c r="BM111" s="257"/>
      <c r="BN111" s="257"/>
      <c r="BO111" s="257"/>
      <c r="BP111" s="257"/>
      <c r="BQ111" s="257"/>
      <c r="BR111" s="257"/>
      <c r="BS111" s="257"/>
      <c r="BT111" s="257"/>
      <c r="BU111" s="257"/>
    </row>
    <row r="112" spans="3:73" x14ac:dyDescent="0.25">
      <c r="C112" s="257"/>
      <c r="D112" s="257"/>
      <c r="E112" s="257"/>
      <c r="F112" s="257"/>
      <c r="G112" s="257"/>
      <c r="H112" s="257"/>
      <c r="I112" s="257"/>
      <c r="J112" s="257"/>
      <c r="K112" s="257"/>
      <c r="L112" s="257"/>
      <c r="M112" s="257"/>
      <c r="N112" s="257"/>
      <c r="O112" s="263"/>
      <c r="P112" s="263"/>
      <c r="Q112" s="263"/>
      <c r="R112" s="257"/>
      <c r="S112" s="257"/>
      <c r="T112" s="257"/>
      <c r="U112" s="257"/>
      <c r="V112" s="257"/>
      <c r="W112" s="257"/>
      <c r="X112" s="257"/>
      <c r="Y112" s="257"/>
      <c r="Z112" s="257"/>
      <c r="AA112" s="257"/>
      <c r="AB112" s="257"/>
      <c r="AC112" s="257"/>
      <c r="AD112" s="257"/>
      <c r="AE112" s="257"/>
      <c r="AF112" s="257"/>
      <c r="AG112" s="257"/>
      <c r="AH112" s="257"/>
      <c r="AI112" s="257"/>
      <c r="AJ112" s="257"/>
      <c r="AK112" s="257"/>
      <c r="AL112" s="257"/>
      <c r="AM112" s="257"/>
      <c r="AN112" s="257"/>
      <c r="AO112" s="257"/>
      <c r="AP112" s="257"/>
      <c r="AQ112" s="257"/>
      <c r="AR112" s="257"/>
      <c r="AS112" s="257"/>
      <c r="AT112" s="257"/>
      <c r="AU112" s="257"/>
      <c r="AV112" s="257"/>
      <c r="AW112" s="257"/>
      <c r="AX112" s="257"/>
      <c r="AY112" s="257"/>
      <c r="AZ112" s="257"/>
      <c r="BA112" s="257"/>
      <c r="BB112" s="257"/>
      <c r="BC112" s="257"/>
      <c r="BD112" s="257"/>
      <c r="BE112" s="257"/>
      <c r="BF112" s="257"/>
      <c r="BG112" s="257"/>
      <c r="BH112" s="257"/>
      <c r="BI112" s="257"/>
      <c r="BJ112" s="257"/>
      <c r="BK112" s="257"/>
      <c r="BL112" s="257"/>
      <c r="BM112" s="257"/>
      <c r="BN112" s="257"/>
      <c r="BO112" s="257"/>
      <c r="BP112" s="257"/>
      <c r="BQ112" s="257"/>
      <c r="BR112" s="257"/>
      <c r="BS112" s="257"/>
      <c r="BT112" s="257"/>
      <c r="BU112" s="257"/>
    </row>
    <row r="113" spans="3:73" x14ac:dyDescent="0.25">
      <c r="C113" s="257"/>
      <c r="D113" s="257"/>
      <c r="E113" s="257"/>
      <c r="F113" s="257"/>
      <c r="G113" s="257"/>
      <c r="H113" s="257"/>
      <c r="I113" s="257"/>
      <c r="J113" s="257"/>
      <c r="K113" s="257"/>
      <c r="L113" s="257"/>
      <c r="M113" s="257"/>
      <c r="N113" s="257"/>
      <c r="O113" s="263"/>
      <c r="P113" s="263"/>
      <c r="Q113" s="263"/>
      <c r="R113" s="257"/>
      <c r="S113" s="257"/>
      <c r="T113" s="257"/>
      <c r="U113" s="257"/>
      <c r="V113" s="257"/>
      <c r="W113" s="257"/>
      <c r="X113" s="257"/>
      <c r="Y113" s="257"/>
      <c r="Z113" s="257"/>
      <c r="AA113" s="257"/>
      <c r="AB113" s="257"/>
      <c r="AC113" s="257"/>
      <c r="AD113" s="257"/>
      <c r="AE113" s="257"/>
      <c r="AF113" s="257"/>
      <c r="AG113" s="257"/>
      <c r="AH113" s="257"/>
      <c r="AI113" s="257"/>
      <c r="AJ113" s="257"/>
      <c r="AK113" s="257"/>
      <c r="AL113" s="257"/>
      <c r="AM113" s="257"/>
      <c r="AN113" s="257"/>
      <c r="AO113" s="257"/>
      <c r="AP113" s="257"/>
      <c r="AQ113" s="257"/>
      <c r="AR113" s="257"/>
      <c r="AS113" s="257"/>
      <c r="AT113" s="257"/>
      <c r="AU113" s="257"/>
      <c r="AV113" s="257"/>
      <c r="AW113" s="257"/>
      <c r="AX113" s="257"/>
      <c r="AY113" s="257"/>
      <c r="AZ113" s="257"/>
      <c r="BA113" s="257"/>
      <c r="BB113" s="257"/>
      <c r="BC113" s="257"/>
      <c r="BD113" s="257"/>
      <c r="BE113" s="257"/>
      <c r="BF113" s="257"/>
      <c r="BG113" s="257"/>
      <c r="BH113" s="257"/>
      <c r="BI113" s="257"/>
      <c r="BJ113" s="257"/>
      <c r="BK113" s="257"/>
      <c r="BL113" s="257"/>
      <c r="BM113" s="257"/>
      <c r="BN113" s="257"/>
      <c r="BO113" s="257"/>
      <c r="BP113" s="257"/>
      <c r="BQ113" s="257"/>
      <c r="BR113" s="257"/>
      <c r="BS113" s="257"/>
      <c r="BT113" s="257"/>
      <c r="BU113" s="257"/>
    </row>
    <row r="114" spans="3:73" x14ac:dyDescent="0.25">
      <c r="C114" s="257"/>
      <c r="D114" s="257"/>
      <c r="E114" s="257"/>
      <c r="F114" s="257"/>
      <c r="G114" s="257"/>
      <c r="H114" s="257"/>
      <c r="I114" s="257"/>
      <c r="J114" s="257"/>
      <c r="K114" s="257"/>
      <c r="L114" s="257"/>
      <c r="M114" s="257"/>
      <c r="N114" s="257"/>
      <c r="O114" s="263"/>
      <c r="P114" s="263"/>
      <c r="Q114" s="263"/>
      <c r="R114" s="257"/>
      <c r="S114" s="257"/>
      <c r="T114" s="257"/>
      <c r="U114" s="257"/>
      <c r="V114" s="257"/>
      <c r="W114" s="257"/>
      <c r="X114" s="257"/>
      <c r="Y114" s="257"/>
      <c r="Z114" s="257"/>
      <c r="AA114" s="257"/>
      <c r="AB114" s="257"/>
      <c r="AC114" s="257"/>
      <c r="AD114" s="257"/>
      <c r="AE114" s="257"/>
      <c r="AF114" s="257"/>
      <c r="AG114" s="257"/>
      <c r="AH114" s="257"/>
      <c r="AI114" s="257"/>
      <c r="AJ114" s="257"/>
      <c r="AK114" s="257"/>
      <c r="AL114" s="257"/>
      <c r="AM114" s="257"/>
      <c r="AN114" s="257"/>
      <c r="AO114" s="257"/>
      <c r="AP114" s="257"/>
      <c r="AQ114" s="257"/>
      <c r="AR114" s="257"/>
      <c r="AS114" s="257"/>
      <c r="AT114" s="257"/>
      <c r="AU114" s="257"/>
      <c r="AV114" s="257"/>
      <c r="AW114" s="257"/>
      <c r="AX114" s="257"/>
      <c r="AY114" s="257"/>
      <c r="AZ114" s="257"/>
      <c r="BA114" s="257"/>
      <c r="BB114" s="257"/>
      <c r="BC114" s="257"/>
      <c r="BD114" s="257"/>
      <c r="BE114" s="257"/>
      <c r="BF114" s="257"/>
      <c r="BG114" s="257"/>
      <c r="BH114" s="257"/>
      <c r="BI114" s="257"/>
      <c r="BJ114" s="257"/>
      <c r="BK114" s="257"/>
      <c r="BL114" s="257"/>
      <c r="BM114" s="257"/>
      <c r="BN114" s="257"/>
      <c r="BO114" s="257"/>
      <c r="BP114" s="257"/>
      <c r="BQ114" s="257"/>
      <c r="BR114" s="257"/>
      <c r="BS114" s="257"/>
      <c r="BT114" s="257"/>
      <c r="BU114" s="257"/>
    </row>
    <row r="115" spans="3:73" x14ac:dyDescent="0.25">
      <c r="C115" s="257"/>
      <c r="D115" s="257"/>
      <c r="E115" s="257"/>
      <c r="F115" s="257"/>
      <c r="G115" s="257"/>
      <c r="H115" s="257"/>
      <c r="I115" s="257"/>
      <c r="J115" s="257"/>
      <c r="K115" s="257"/>
      <c r="L115" s="257"/>
      <c r="M115" s="257"/>
      <c r="N115" s="257"/>
      <c r="O115" s="263"/>
      <c r="P115" s="263"/>
      <c r="Q115" s="263"/>
      <c r="R115" s="257"/>
      <c r="S115" s="257"/>
      <c r="T115" s="257"/>
      <c r="U115" s="257"/>
      <c r="V115" s="257"/>
      <c r="W115" s="257"/>
      <c r="X115" s="257"/>
      <c r="Y115" s="257"/>
      <c r="Z115" s="257"/>
      <c r="AA115" s="257"/>
      <c r="AB115" s="257"/>
      <c r="AC115" s="257"/>
      <c r="AD115" s="257"/>
      <c r="AE115" s="257"/>
      <c r="AF115" s="257"/>
      <c r="AG115" s="257"/>
      <c r="AH115" s="257"/>
      <c r="AI115" s="257"/>
      <c r="AJ115" s="257"/>
      <c r="AK115" s="257"/>
      <c r="AL115" s="257"/>
      <c r="AM115" s="257"/>
      <c r="AN115" s="257"/>
      <c r="AO115" s="257"/>
      <c r="AP115" s="257"/>
      <c r="AQ115" s="257"/>
      <c r="AR115" s="257"/>
      <c r="AS115" s="257"/>
      <c r="AT115" s="257"/>
      <c r="AU115" s="257"/>
      <c r="AV115" s="257"/>
      <c r="AW115" s="257"/>
      <c r="AX115" s="257"/>
      <c r="AY115" s="257"/>
      <c r="AZ115" s="257"/>
      <c r="BA115" s="257"/>
      <c r="BB115" s="257"/>
      <c r="BC115" s="257"/>
      <c r="BD115" s="257"/>
      <c r="BE115" s="257"/>
      <c r="BF115" s="257"/>
      <c r="BG115" s="257"/>
      <c r="BH115" s="257"/>
      <c r="BI115" s="257"/>
      <c r="BJ115" s="257"/>
      <c r="BK115" s="257"/>
      <c r="BL115" s="257"/>
      <c r="BM115" s="257"/>
      <c r="BN115" s="257"/>
      <c r="BO115" s="257"/>
      <c r="BP115" s="257"/>
      <c r="BQ115" s="257"/>
      <c r="BR115" s="257"/>
      <c r="BS115" s="257"/>
      <c r="BT115" s="257"/>
      <c r="BU115" s="257"/>
    </row>
    <row r="116" spans="3:73" x14ac:dyDescent="0.25">
      <c r="C116" s="257"/>
      <c r="D116" s="257"/>
      <c r="E116" s="257"/>
      <c r="F116" s="257"/>
      <c r="G116" s="257"/>
      <c r="H116" s="257"/>
      <c r="I116" s="257"/>
      <c r="J116" s="257"/>
      <c r="K116" s="257"/>
      <c r="L116" s="257"/>
      <c r="M116" s="257"/>
      <c r="N116" s="257"/>
      <c r="O116" s="263"/>
      <c r="P116" s="263"/>
      <c r="Q116" s="263"/>
      <c r="R116" s="257"/>
      <c r="S116" s="257"/>
      <c r="T116" s="257"/>
      <c r="U116" s="257"/>
      <c r="V116" s="257"/>
      <c r="W116" s="257"/>
      <c r="X116" s="257"/>
      <c r="Y116" s="257"/>
      <c r="Z116" s="257"/>
      <c r="AA116" s="257"/>
      <c r="AB116" s="257"/>
      <c r="AC116" s="257"/>
      <c r="AD116" s="257"/>
      <c r="AE116" s="257"/>
      <c r="AF116" s="257"/>
      <c r="AG116" s="257"/>
      <c r="AH116" s="257"/>
      <c r="AI116" s="257"/>
      <c r="AJ116" s="257"/>
      <c r="AK116" s="257"/>
      <c r="AL116" s="257"/>
      <c r="AM116" s="257"/>
      <c r="AN116" s="257"/>
      <c r="AO116" s="257"/>
      <c r="AP116" s="257"/>
      <c r="AQ116" s="257"/>
      <c r="AR116" s="257"/>
      <c r="AS116" s="257"/>
      <c r="AT116" s="257"/>
      <c r="AU116" s="257"/>
      <c r="AV116" s="257"/>
      <c r="AW116" s="257"/>
      <c r="AX116" s="257"/>
      <c r="AY116" s="257"/>
      <c r="AZ116" s="257"/>
      <c r="BA116" s="257"/>
      <c r="BB116" s="257"/>
      <c r="BC116" s="257"/>
      <c r="BD116" s="257"/>
      <c r="BE116" s="257"/>
      <c r="BF116" s="257"/>
      <c r="BG116" s="257"/>
      <c r="BH116" s="257"/>
      <c r="BI116" s="257"/>
      <c r="BJ116" s="257"/>
      <c r="BK116" s="257"/>
      <c r="BL116" s="257"/>
      <c r="BM116" s="257"/>
      <c r="BN116" s="257"/>
      <c r="BO116" s="257"/>
      <c r="BP116" s="257"/>
      <c r="BQ116" s="257"/>
      <c r="BR116" s="257"/>
      <c r="BS116" s="257"/>
      <c r="BT116" s="257"/>
      <c r="BU116" s="257"/>
    </row>
    <row r="117" spans="3:73" x14ac:dyDescent="0.25">
      <c r="C117" s="257"/>
      <c r="D117" s="257"/>
      <c r="E117" s="257"/>
      <c r="F117" s="257"/>
      <c r="G117" s="257"/>
      <c r="H117" s="257"/>
      <c r="I117" s="257"/>
      <c r="J117" s="257"/>
      <c r="K117" s="257"/>
      <c r="L117" s="257"/>
      <c r="M117" s="257"/>
      <c r="N117" s="257"/>
      <c r="O117" s="263"/>
      <c r="P117" s="263"/>
      <c r="Q117" s="263"/>
      <c r="R117" s="257"/>
      <c r="S117" s="257"/>
      <c r="T117" s="257"/>
      <c r="U117" s="257"/>
      <c r="V117" s="257"/>
      <c r="W117" s="257"/>
      <c r="X117" s="257"/>
      <c r="Y117" s="257"/>
      <c r="Z117" s="257"/>
      <c r="AA117" s="257"/>
      <c r="AB117" s="257"/>
      <c r="AC117" s="257"/>
      <c r="AD117" s="257"/>
      <c r="AE117" s="257"/>
      <c r="AF117" s="257"/>
      <c r="AG117" s="257"/>
      <c r="AH117" s="257"/>
      <c r="AI117" s="257"/>
      <c r="AJ117" s="257"/>
      <c r="AK117" s="257"/>
      <c r="AL117" s="257"/>
      <c r="AM117" s="257"/>
      <c r="AN117" s="257"/>
      <c r="AO117" s="257"/>
      <c r="AP117" s="257"/>
      <c r="AQ117" s="257"/>
      <c r="AR117" s="257"/>
      <c r="AS117" s="257"/>
      <c r="AT117" s="257"/>
      <c r="AU117" s="257"/>
      <c r="AV117" s="257"/>
      <c r="AW117" s="257"/>
      <c r="AX117" s="257"/>
      <c r="AY117" s="257"/>
      <c r="AZ117" s="257"/>
      <c r="BA117" s="257"/>
      <c r="BB117" s="257"/>
      <c r="BC117" s="257"/>
      <c r="BD117" s="257"/>
      <c r="BE117" s="257"/>
      <c r="BF117" s="257"/>
      <c r="BG117" s="257"/>
      <c r="BH117" s="257"/>
      <c r="BI117" s="257"/>
      <c r="BJ117" s="257"/>
      <c r="BK117" s="257"/>
      <c r="BL117" s="257"/>
      <c r="BM117" s="257"/>
      <c r="BN117" s="257"/>
      <c r="BO117" s="257"/>
      <c r="BP117" s="257"/>
      <c r="BQ117" s="257"/>
      <c r="BR117" s="257"/>
      <c r="BS117" s="257"/>
      <c r="BT117" s="257"/>
      <c r="BU117" s="257"/>
    </row>
    <row r="118" spans="3:73" x14ac:dyDescent="0.25">
      <c r="C118" s="257"/>
      <c r="D118" s="257"/>
      <c r="E118" s="257"/>
      <c r="F118" s="257"/>
      <c r="G118" s="257"/>
      <c r="H118" s="257"/>
      <c r="I118" s="257"/>
      <c r="J118" s="257"/>
      <c r="K118" s="257"/>
      <c r="L118" s="257"/>
      <c r="M118" s="257"/>
      <c r="N118" s="257"/>
      <c r="O118" s="263"/>
      <c r="P118" s="263"/>
      <c r="Q118" s="263"/>
      <c r="R118" s="257"/>
      <c r="S118" s="257"/>
      <c r="T118" s="257"/>
      <c r="U118" s="257"/>
      <c r="V118" s="257"/>
      <c r="W118" s="257"/>
      <c r="X118" s="257"/>
      <c r="Y118" s="257"/>
      <c r="Z118" s="257"/>
      <c r="AA118" s="257"/>
      <c r="AB118" s="257"/>
      <c r="AC118" s="257"/>
      <c r="AD118" s="257"/>
      <c r="AE118" s="257"/>
      <c r="AF118" s="257"/>
      <c r="AG118" s="257"/>
      <c r="AH118" s="257"/>
      <c r="AI118" s="257"/>
      <c r="AJ118" s="257"/>
      <c r="AK118" s="257"/>
      <c r="AL118" s="257"/>
      <c r="AM118" s="257"/>
      <c r="AN118" s="257"/>
      <c r="AO118" s="257"/>
      <c r="AP118" s="257"/>
      <c r="AQ118" s="257"/>
      <c r="AR118" s="257"/>
      <c r="AS118" s="257"/>
      <c r="AT118" s="257"/>
      <c r="AU118" s="257"/>
      <c r="AV118" s="257"/>
      <c r="AW118" s="257"/>
      <c r="AX118" s="257"/>
      <c r="AY118" s="257"/>
      <c r="AZ118" s="257"/>
      <c r="BA118" s="257"/>
      <c r="BB118" s="257"/>
      <c r="BC118" s="257"/>
      <c r="BD118" s="257"/>
      <c r="BE118" s="257"/>
      <c r="BF118" s="257"/>
      <c r="BG118" s="257"/>
      <c r="BH118" s="257"/>
      <c r="BI118" s="257"/>
      <c r="BJ118" s="257"/>
      <c r="BK118" s="257"/>
      <c r="BL118" s="257"/>
      <c r="BM118" s="257"/>
      <c r="BN118" s="257"/>
      <c r="BO118" s="257"/>
      <c r="BP118" s="257"/>
      <c r="BQ118" s="257"/>
      <c r="BR118" s="257"/>
      <c r="BS118" s="257"/>
      <c r="BT118" s="257"/>
      <c r="BU118" s="257"/>
    </row>
    <row r="119" spans="3:73" x14ac:dyDescent="0.25">
      <c r="C119" s="257"/>
      <c r="D119" s="257"/>
      <c r="E119" s="257"/>
      <c r="F119" s="257"/>
      <c r="G119" s="257" t="s">
        <v>20</v>
      </c>
      <c r="H119" s="257"/>
      <c r="I119" s="257"/>
      <c r="J119" s="257"/>
      <c r="K119" s="257"/>
      <c r="L119" s="257"/>
      <c r="M119" s="257"/>
      <c r="N119" s="257"/>
      <c r="O119" s="263"/>
      <c r="P119" s="263"/>
      <c r="Q119" s="263"/>
      <c r="R119" s="257"/>
      <c r="S119" s="257"/>
      <c r="T119" s="257"/>
      <c r="U119" s="257"/>
      <c r="V119" s="257"/>
      <c r="W119" s="257"/>
      <c r="X119" s="257"/>
      <c r="Y119" s="257"/>
      <c r="Z119" s="257"/>
      <c r="AA119" s="257"/>
      <c r="AB119" s="257"/>
      <c r="AC119" s="257"/>
      <c r="AD119" s="257"/>
      <c r="AE119" s="257"/>
      <c r="AF119" s="257"/>
      <c r="AG119" s="257"/>
      <c r="AH119" s="257"/>
      <c r="AI119" s="257"/>
      <c r="AJ119" s="257"/>
      <c r="AK119" s="257"/>
      <c r="AL119" s="257"/>
      <c r="AM119" s="257"/>
      <c r="AN119" s="257"/>
      <c r="AO119" s="257"/>
      <c r="AP119" s="257"/>
      <c r="AQ119" s="257"/>
      <c r="AR119" s="257"/>
      <c r="AS119" s="257"/>
      <c r="AT119" s="257"/>
      <c r="AU119" s="257"/>
      <c r="AV119" s="257"/>
      <c r="AW119" s="257"/>
      <c r="AX119" s="257"/>
      <c r="AY119" s="257"/>
      <c r="AZ119" s="257"/>
      <c r="BA119" s="257"/>
      <c r="BB119" s="257"/>
      <c r="BC119" s="257"/>
      <c r="BD119" s="257"/>
      <c r="BE119" s="257"/>
      <c r="BF119" s="257"/>
      <c r="BG119" s="257"/>
      <c r="BH119" s="257"/>
      <c r="BI119" s="257"/>
      <c r="BJ119" s="257"/>
      <c r="BK119" s="257"/>
      <c r="BL119" s="257"/>
      <c r="BM119" s="257"/>
      <c r="BN119" s="257"/>
      <c r="BO119" s="257"/>
      <c r="BP119" s="257"/>
      <c r="BQ119" s="257"/>
      <c r="BR119" s="257"/>
      <c r="BS119" s="257"/>
      <c r="BT119" s="257"/>
      <c r="BU119" s="257"/>
    </row>
    <row r="120" spans="3:73" x14ac:dyDescent="0.25">
      <c r="C120" s="257"/>
      <c r="D120" s="257"/>
      <c r="E120" s="257"/>
      <c r="F120" s="257"/>
      <c r="G120" s="257"/>
      <c r="H120" s="257"/>
      <c r="I120" s="257"/>
      <c r="J120" s="257"/>
      <c r="K120" s="257"/>
      <c r="L120" s="257"/>
      <c r="M120" s="257"/>
      <c r="N120" s="257"/>
      <c r="O120" s="263"/>
      <c r="P120" s="263"/>
      <c r="Q120" s="263"/>
      <c r="R120" s="257"/>
      <c r="S120" s="257"/>
      <c r="T120" s="257"/>
      <c r="U120" s="257"/>
      <c r="V120" s="257"/>
      <c r="W120" s="257"/>
      <c r="X120" s="257"/>
      <c r="Y120" s="257"/>
      <c r="Z120" s="257"/>
      <c r="AA120" s="257"/>
      <c r="AB120" s="257"/>
      <c r="AC120" s="257"/>
      <c r="AD120" s="257"/>
      <c r="AE120" s="257"/>
      <c r="AF120" s="257"/>
      <c r="AG120" s="257"/>
      <c r="AH120" s="257"/>
      <c r="AI120" s="257"/>
      <c r="AJ120" s="257"/>
      <c r="AK120" s="257"/>
      <c r="AL120" s="257"/>
      <c r="AM120" s="257"/>
      <c r="AN120" s="257"/>
      <c r="AO120" s="257"/>
      <c r="AP120" s="257"/>
      <c r="AQ120" s="257"/>
      <c r="AR120" s="257"/>
      <c r="AS120" s="257"/>
      <c r="AT120" s="257"/>
      <c r="AU120" s="257"/>
      <c r="AV120" s="257"/>
      <c r="AW120" s="257"/>
      <c r="AX120" s="257"/>
      <c r="AY120" s="257"/>
      <c r="AZ120" s="257"/>
      <c r="BA120" s="257"/>
      <c r="BB120" s="257"/>
      <c r="BC120" s="257"/>
      <c r="BD120" s="257"/>
      <c r="BE120" s="257"/>
      <c r="BF120" s="257"/>
      <c r="BG120" s="257"/>
      <c r="BH120" s="257"/>
      <c r="BI120" s="257"/>
      <c r="BJ120" s="257"/>
      <c r="BK120" s="257"/>
      <c r="BL120" s="257"/>
      <c r="BM120" s="257"/>
      <c r="BN120" s="257"/>
      <c r="BO120" s="257"/>
      <c r="BP120" s="257"/>
      <c r="BQ120" s="257"/>
      <c r="BR120" s="257"/>
      <c r="BS120" s="257"/>
      <c r="BT120" s="257"/>
      <c r="BU120" s="257"/>
    </row>
    <row r="121" spans="3:73" x14ac:dyDescent="0.25">
      <c r="C121" s="257"/>
      <c r="D121" s="257"/>
      <c r="E121" s="257"/>
      <c r="F121" s="257"/>
      <c r="G121" s="257"/>
      <c r="H121" s="257"/>
      <c r="I121" s="257"/>
      <c r="J121" s="257"/>
      <c r="K121" s="257"/>
      <c r="L121" s="257"/>
      <c r="M121" s="257"/>
      <c r="N121" s="257"/>
      <c r="O121" s="263"/>
      <c r="P121" s="263"/>
      <c r="Q121" s="263"/>
      <c r="R121" s="257"/>
      <c r="S121" s="257"/>
      <c r="T121" s="257"/>
      <c r="U121" s="257"/>
      <c r="V121" s="257"/>
      <c r="W121" s="257"/>
      <c r="X121" s="257"/>
      <c r="Y121" s="257"/>
      <c r="Z121" s="257"/>
      <c r="AA121" s="257"/>
      <c r="AB121" s="257"/>
      <c r="AC121" s="257"/>
      <c r="AD121" s="257"/>
      <c r="AE121" s="257"/>
      <c r="AF121" s="257"/>
      <c r="AG121" s="257"/>
      <c r="AH121" s="257"/>
      <c r="AI121" s="257"/>
      <c r="AJ121" s="257"/>
      <c r="AK121" s="257"/>
      <c r="AL121" s="257"/>
      <c r="AM121" s="257"/>
      <c r="AN121" s="257"/>
      <c r="AO121" s="257"/>
      <c r="AP121" s="257"/>
      <c r="AQ121" s="257"/>
      <c r="AR121" s="257"/>
      <c r="AS121" s="257"/>
      <c r="AT121" s="257"/>
      <c r="AU121" s="257"/>
      <c r="AV121" s="257"/>
      <c r="AW121" s="257"/>
      <c r="AX121" s="257"/>
      <c r="AY121" s="257"/>
      <c r="AZ121" s="257"/>
      <c r="BA121" s="257"/>
      <c r="BB121" s="257"/>
      <c r="BC121" s="257"/>
      <c r="BD121" s="257"/>
      <c r="BE121" s="257"/>
      <c r="BF121" s="257"/>
      <c r="BG121" s="257"/>
      <c r="BH121" s="257"/>
      <c r="BI121" s="257"/>
      <c r="BJ121" s="257"/>
      <c r="BK121" s="257"/>
      <c r="BL121" s="257"/>
      <c r="BM121" s="257"/>
      <c r="BN121" s="257"/>
      <c r="BO121" s="257"/>
      <c r="BP121" s="257"/>
      <c r="BQ121" s="257"/>
      <c r="BR121" s="257"/>
      <c r="BS121" s="257"/>
      <c r="BT121" s="257"/>
      <c r="BU121" s="257"/>
    </row>
    <row r="122" spans="3:73" x14ac:dyDescent="0.25">
      <c r="C122" s="257"/>
      <c r="D122" s="257"/>
      <c r="E122" s="257"/>
      <c r="F122" s="257"/>
      <c r="G122" s="257"/>
      <c r="H122" s="257"/>
      <c r="I122" s="257"/>
      <c r="J122" s="257"/>
      <c r="K122" s="257"/>
      <c r="L122" s="257"/>
      <c r="M122" s="257"/>
      <c r="N122" s="257"/>
      <c r="O122" s="263"/>
      <c r="P122" s="263"/>
      <c r="Q122" s="263"/>
      <c r="R122" s="257"/>
      <c r="S122" s="257"/>
      <c r="T122" s="257"/>
      <c r="U122" s="257"/>
      <c r="V122" s="257"/>
      <c r="W122" s="257"/>
      <c r="X122" s="257"/>
      <c r="Y122" s="257"/>
      <c r="Z122" s="257"/>
      <c r="AA122" s="257"/>
      <c r="AB122" s="257"/>
      <c r="AC122" s="257"/>
      <c r="AD122" s="257"/>
      <c r="AE122" s="257"/>
      <c r="AF122" s="257"/>
      <c r="AG122" s="257"/>
      <c r="AH122" s="257"/>
      <c r="AI122" s="257"/>
      <c r="AJ122" s="257"/>
      <c r="AK122" s="257"/>
      <c r="AL122" s="257"/>
      <c r="AM122" s="257"/>
      <c r="AN122" s="257"/>
      <c r="AO122" s="257"/>
      <c r="AP122" s="257"/>
      <c r="AQ122" s="257"/>
      <c r="AR122" s="257"/>
      <c r="AS122" s="257"/>
      <c r="AT122" s="257"/>
      <c r="AU122" s="257"/>
      <c r="AV122" s="257"/>
      <c r="AW122" s="257"/>
      <c r="AX122" s="257"/>
      <c r="AY122" s="257"/>
      <c r="AZ122" s="257"/>
      <c r="BA122" s="257"/>
      <c r="BB122" s="257"/>
      <c r="BC122" s="257"/>
      <c r="BD122" s="257"/>
      <c r="BE122" s="257"/>
      <c r="BF122" s="257"/>
      <c r="BG122" s="257"/>
      <c r="BH122" s="257"/>
      <c r="BI122" s="257"/>
      <c r="BJ122" s="257"/>
      <c r="BK122" s="257"/>
      <c r="BL122" s="257"/>
      <c r="BM122" s="257"/>
      <c r="BN122" s="257"/>
      <c r="BO122" s="257"/>
      <c r="BP122" s="257"/>
      <c r="BQ122" s="257"/>
      <c r="BR122" s="257"/>
      <c r="BS122" s="257"/>
      <c r="BT122" s="257"/>
      <c r="BU122" s="257"/>
    </row>
    <row r="123" spans="3:73" x14ac:dyDescent="0.25">
      <c r="C123" s="257"/>
      <c r="D123" s="257"/>
      <c r="E123" s="257"/>
      <c r="F123" s="257"/>
      <c r="G123" s="257"/>
      <c r="H123" s="257"/>
      <c r="I123" s="257"/>
      <c r="J123" s="257"/>
      <c r="K123" s="257"/>
      <c r="L123" s="257"/>
      <c r="M123" s="257"/>
      <c r="N123" s="257"/>
      <c r="O123" s="263"/>
      <c r="P123" s="263"/>
      <c r="Q123" s="263"/>
      <c r="R123" s="257"/>
      <c r="S123" s="257"/>
      <c r="T123" s="257"/>
      <c r="U123" s="257"/>
      <c r="V123" s="257"/>
      <c r="W123" s="257"/>
      <c r="X123" s="257"/>
      <c r="Y123" s="257"/>
      <c r="Z123" s="257"/>
      <c r="AA123" s="257"/>
      <c r="AB123" s="257"/>
      <c r="AC123" s="257"/>
      <c r="AD123" s="257"/>
      <c r="AE123" s="257"/>
      <c r="AF123" s="257"/>
      <c r="AG123" s="257"/>
      <c r="AH123" s="257"/>
      <c r="AI123" s="257"/>
      <c r="AJ123" s="257"/>
      <c r="AK123" s="257"/>
      <c r="AL123" s="257"/>
      <c r="AM123" s="257"/>
      <c r="AN123" s="257"/>
      <c r="AO123" s="257"/>
      <c r="AP123" s="257"/>
      <c r="AQ123" s="257"/>
      <c r="AR123" s="257"/>
      <c r="AS123" s="257"/>
      <c r="AT123" s="257"/>
      <c r="AU123" s="257"/>
      <c r="AV123" s="257"/>
      <c r="AW123" s="257"/>
      <c r="AX123" s="257"/>
      <c r="AY123" s="257"/>
      <c r="AZ123" s="257"/>
      <c r="BA123" s="257"/>
      <c r="BB123" s="257"/>
      <c r="BC123" s="257"/>
      <c r="BD123" s="257"/>
      <c r="BE123" s="257"/>
      <c r="BF123" s="257"/>
      <c r="BG123" s="257"/>
      <c r="BH123" s="257"/>
      <c r="BI123" s="257"/>
      <c r="BJ123" s="257"/>
      <c r="BK123" s="257"/>
      <c r="BL123" s="257"/>
      <c r="BM123" s="257"/>
      <c r="BN123" s="257"/>
      <c r="BO123" s="257"/>
      <c r="BP123" s="257"/>
      <c r="BQ123" s="257"/>
      <c r="BR123" s="257"/>
      <c r="BS123" s="257"/>
      <c r="BT123" s="257"/>
      <c r="BU123" s="257"/>
    </row>
    <row r="124" spans="3:73" x14ac:dyDescent="0.25">
      <c r="C124" s="257"/>
      <c r="D124" s="257"/>
      <c r="E124" s="257"/>
      <c r="F124" s="257"/>
      <c r="G124" s="257"/>
      <c r="H124" s="257"/>
      <c r="I124" s="257"/>
      <c r="J124" s="257"/>
      <c r="K124" s="257"/>
      <c r="L124" s="257"/>
      <c r="M124" s="257"/>
      <c r="N124" s="257"/>
      <c r="O124" s="263"/>
      <c r="P124" s="263"/>
      <c r="Q124" s="263"/>
      <c r="R124" s="257"/>
      <c r="S124" s="257"/>
      <c r="T124" s="257"/>
      <c r="U124" s="257"/>
      <c r="V124" s="257"/>
      <c r="W124" s="257"/>
      <c r="X124" s="257"/>
      <c r="Y124" s="257"/>
      <c r="Z124" s="257"/>
      <c r="AA124" s="257"/>
      <c r="AB124" s="257"/>
      <c r="AC124" s="257"/>
      <c r="AD124" s="257"/>
      <c r="AE124" s="257"/>
      <c r="AF124" s="257"/>
      <c r="AG124" s="257"/>
      <c r="AH124" s="257"/>
      <c r="AI124" s="257"/>
      <c r="AJ124" s="257"/>
      <c r="AK124" s="257"/>
      <c r="AL124" s="257"/>
      <c r="AM124" s="257"/>
      <c r="AN124" s="257"/>
      <c r="AO124" s="257"/>
      <c r="AP124" s="257"/>
      <c r="AQ124" s="257"/>
      <c r="AR124" s="257"/>
      <c r="AS124" s="257"/>
      <c r="AT124" s="257"/>
      <c r="AU124" s="257"/>
      <c r="AV124" s="257"/>
      <c r="AW124" s="257"/>
      <c r="AX124" s="257"/>
      <c r="AY124" s="257"/>
      <c r="AZ124" s="257"/>
      <c r="BA124" s="257"/>
      <c r="BB124" s="257"/>
      <c r="BC124" s="257"/>
      <c r="BD124" s="257"/>
      <c r="BE124" s="257"/>
      <c r="BF124" s="257"/>
      <c r="BG124" s="257"/>
      <c r="BH124" s="257"/>
      <c r="BI124" s="257"/>
      <c r="BJ124" s="257"/>
      <c r="BK124" s="257"/>
      <c r="BL124" s="257"/>
      <c r="BM124" s="257"/>
      <c r="BN124" s="257"/>
      <c r="BO124" s="257"/>
      <c r="BP124" s="257"/>
      <c r="BQ124" s="257"/>
      <c r="BR124" s="257"/>
      <c r="BS124" s="257"/>
      <c r="BT124" s="257"/>
      <c r="BU124" s="257"/>
    </row>
    <row r="125" spans="3:73" x14ac:dyDescent="0.25">
      <c r="C125" s="257"/>
      <c r="D125" s="257"/>
      <c r="E125" s="257"/>
      <c r="F125" s="257"/>
      <c r="G125" s="257"/>
      <c r="H125" s="257"/>
      <c r="I125" s="257"/>
      <c r="J125" s="257"/>
      <c r="K125" s="257"/>
      <c r="L125" s="257"/>
      <c r="M125" s="257"/>
      <c r="N125" s="257"/>
      <c r="O125" s="263"/>
      <c r="P125" s="263"/>
      <c r="Q125" s="263"/>
      <c r="R125" s="257"/>
      <c r="S125" s="257"/>
      <c r="T125" s="257"/>
      <c r="U125" s="257"/>
      <c r="V125" s="257"/>
      <c r="W125" s="257"/>
      <c r="X125" s="257"/>
      <c r="Y125" s="257"/>
      <c r="Z125" s="257"/>
      <c r="AA125" s="257"/>
      <c r="AB125" s="257"/>
      <c r="AC125" s="257"/>
      <c r="AD125" s="257"/>
      <c r="AE125" s="257"/>
      <c r="AF125" s="257"/>
      <c r="AG125" s="257"/>
      <c r="AH125" s="257"/>
      <c r="AI125" s="257"/>
      <c r="AJ125" s="257"/>
      <c r="AK125" s="257"/>
      <c r="AL125" s="257"/>
      <c r="AM125" s="257"/>
      <c r="AN125" s="257"/>
      <c r="AO125" s="257"/>
      <c r="AP125" s="257"/>
      <c r="AQ125" s="257"/>
      <c r="AR125" s="257"/>
      <c r="AS125" s="257"/>
      <c r="AT125" s="257"/>
      <c r="AU125" s="257"/>
      <c r="AV125" s="257"/>
      <c r="AW125" s="257"/>
      <c r="AX125" s="257"/>
      <c r="AY125" s="257"/>
      <c r="AZ125" s="257"/>
      <c r="BA125" s="257"/>
      <c r="BB125" s="257"/>
      <c r="BC125" s="257"/>
      <c r="BD125" s="257"/>
      <c r="BE125" s="257"/>
      <c r="BF125" s="257"/>
      <c r="BG125" s="257"/>
      <c r="BH125" s="257"/>
      <c r="BI125" s="257"/>
      <c r="BJ125" s="257"/>
      <c r="BK125" s="257"/>
      <c r="BL125" s="257"/>
      <c r="BM125" s="257"/>
      <c r="BN125" s="257"/>
      <c r="BO125" s="257"/>
      <c r="BP125" s="257"/>
      <c r="BQ125" s="257"/>
      <c r="BR125" s="257"/>
      <c r="BS125" s="257"/>
      <c r="BT125" s="257"/>
      <c r="BU125" s="257"/>
    </row>
    <row r="126" spans="3:73" x14ac:dyDescent="0.25">
      <c r="C126" s="257"/>
      <c r="D126" s="257"/>
      <c r="E126" s="257"/>
      <c r="F126" s="257"/>
      <c r="G126" s="257"/>
      <c r="H126" s="257"/>
      <c r="I126" s="257"/>
      <c r="J126" s="257"/>
      <c r="K126" s="257"/>
      <c r="L126" s="257"/>
      <c r="M126" s="257"/>
      <c r="N126" s="257"/>
      <c r="O126" s="263"/>
      <c r="P126" s="263"/>
      <c r="Q126" s="263"/>
      <c r="R126" s="257"/>
      <c r="S126" s="257"/>
      <c r="T126" s="257"/>
      <c r="U126" s="257"/>
      <c r="V126" s="257"/>
      <c r="W126" s="257"/>
      <c r="X126" s="257"/>
      <c r="Y126" s="257"/>
      <c r="Z126" s="257"/>
      <c r="AA126" s="257"/>
      <c r="AB126" s="257"/>
      <c r="AC126" s="257"/>
      <c r="AD126" s="257"/>
      <c r="AE126" s="257"/>
      <c r="AF126" s="257"/>
      <c r="AG126" s="257"/>
      <c r="AH126" s="257"/>
      <c r="AI126" s="257"/>
      <c r="AJ126" s="257"/>
      <c r="AK126" s="257"/>
      <c r="AL126" s="257"/>
      <c r="AM126" s="257"/>
      <c r="AN126" s="257"/>
      <c r="AO126" s="257"/>
      <c r="AP126" s="257"/>
      <c r="AQ126" s="257"/>
      <c r="AR126" s="257"/>
      <c r="AS126" s="257"/>
      <c r="AT126" s="257"/>
      <c r="AU126" s="257"/>
      <c r="AV126" s="257"/>
      <c r="AW126" s="257"/>
      <c r="AX126" s="257"/>
      <c r="AY126" s="257"/>
      <c r="AZ126" s="257"/>
      <c r="BA126" s="257"/>
      <c r="BB126" s="257"/>
      <c r="BC126" s="257"/>
      <c r="BD126" s="257"/>
      <c r="BE126" s="257"/>
      <c r="BF126" s="257"/>
      <c r="BG126" s="257"/>
      <c r="BH126" s="257"/>
      <c r="BI126" s="257"/>
      <c r="BJ126" s="257"/>
      <c r="BK126" s="257"/>
      <c r="BL126" s="257"/>
      <c r="BM126" s="257"/>
      <c r="BN126" s="257"/>
      <c r="BO126" s="257"/>
      <c r="BP126" s="257"/>
      <c r="BQ126" s="257"/>
      <c r="BR126" s="257"/>
      <c r="BS126" s="257"/>
      <c r="BT126" s="257"/>
      <c r="BU126" s="257"/>
    </row>
    <row r="127" spans="3:73" x14ac:dyDescent="0.25">
      <c r="C127" s="257"/>
      <c r="D127" s="257"/>
      <c r="E127" s="257"/>
      <c r="F127" s="257"/>
      <c r="G127" s="257"/>
      <c r="H127" s="257"/>
      <c r="I127" s="257"/>
      <c r="J127" s="257"/>
      <c r="K127" s="257"/>
      <c r="L127" s="257"/>
      <c r="M127" s="257"/>
      <c r="N127" s="257"/>
      <c r="O127" s="263"/>
      <c r="P127" s="263"/>
      <c r="Q127" s="263"/>
      <c r="R127" s="257"/>
      <c r="S127" s="257"/>
      <c r="T127" s="257"/>
      <c r="U127" s="257"/>
      <c r="V127" s="257"/>
      <c r="W127" s="257"/>
      <c r="X127" s="257"/>
      <c r="Y127" s="257"/>
      <c r="Z127" s="257"/>
      <c r="AA127" s="257"/>
      <c r="AB127" s="257"/>
      <c r="AC127" s="257"/>
      <c r="AD127" s="257"/>
      <c r="AE127" s="257"/>
      <c r="AF127" s="257"/>
      <c r="AG127" s="257"/>
      <c r="AH127" s="257"/>
      <c r="AI127" s="257"/>
      <c r="AJ127" s="257"/>
      <c r="AK127" s="257"/>
      <c r="AL127" s="257"/>
      <c r="AM127" s="257"/>
      <c r="AN127" s="257"/>
      <c r="AO127" s="257"/>
      <c r="AP127" s="257"/>
      <c r="AQ127" s="257"/>
      <c r="AR127" s="257"/>
      <c r="AS127" s="257"/>
      <c r="AT127" s="257"/>
      <c r="AU127" s="257"/>
      <c r="AV127" s="257"/>
      <c r="AW127" s="257"/>
      <c r="AX127" s="257"/>
      <c r="AY127" s="257"/>
      <c r="AZ127" s="257"/>
      <c r="BA127" s="257"/>
      <c r="BB127" s="257"/>
      <c r="BC127" s="257"/>
      <c r="BD127" s="257"/>
      <c r="BE127" s="257"/>
      <c r="BF127" s="257"/>
      <c r="BG127" s="257"/>
      <c r="BH127" s="257"/>
      <c r="BI127" s="257"/>
      <c r="BJ127" s="257"/>
      <c r="BK127" s="257"/>
      <c r="BL127" s="257"/>
      <c r="BM127" s="257"/>
      <c r="BN127" s="257"/>
      <c r="BO127" s="257"/>
      <c r="BP127" s="257"/>
      <c r="BQ127" s="257"/>
      <c r="BR127" s="257"/>
      <c r="BS127" s="257"/>
      <c r="BT127" s="257"/>
      <c r="BU127" s="257"/>
    </row>
    <row r="128" spans="3:73" x14ac:dyDescent="0.25">
      <c r="C128" s="257"/>
      <c r="D128" s="257"/>
      <c r="E128" s="257"/>
      <c r="F128" s="257"/>
      <c r="G128" s="257"/>
      <c r="H128" s="257"/>
      <c r="I128" s="257"/>
      <c r="J128" s="257"/>
      <c r="K128" s="257"/>
      <c r="L128" s="257"/>
      <c r="M128" s="257"/>
      <c r="N128" s="257"/>
      <c r="O128" s="263"/>
      <c r="P128" s="263"/>
      <c r="Q128" s="263"/>
      <c r="R128" s="257"/>
      <c r="S128" s="257"/>
      <c r="T128" s="257"/>
      <c r="U128" s="257"/>
      <c r="V128" s="257"/>
      <c r="W128" s="257"/>
      <c r="X128" s="257"/>
      <c r="Y128" s="257"/>
      <c r="Z128" s="257"/>
      <c r="AA128" s="257"/>
      <c r="AB128" s="257"/>
      <c r="AC128" s="257"/>
      <c r="AD128" s="257"/>
      <c r="AE128" s="257"/>
      <c r="AF128" s="257"/>
      <c r="AG128" s="257"/>
      <c r="AH128" s="257"/>
      <c r="AI128" s="257"/>
      <c r="AJ128" s="257"/>
      <c r="AK128" s="257"/>
      <c r="AL128" s="257"/>
      <c r="AM128" s="257"/>
      <c r="AN128" s="257"/>
      <c r="AO128" s="257"/>
      <c r="AP128" s="257"/>
      <c r="AQ128" s="257"/>
      <c r="AR128" s="257"/>
      <c r="AS128" s="257"/>
      <c r="AT128" s="257"/>
      <c r="AU128" s="257"/>
      <c r="AV128" s="257"/>
      <c r="AW128" s="257"/>
      <c r="AX128" s="257"/>
      <c r="AY128" s="257"/>
      <c r="AZ128" s="257"/>
      <c r="BA128" s="257"/>
      <c r="BB128" s="257"/>
      <c r="BC128" s="257"/>
      <c r="BD128" s="257"/>
      <c r="BE128" s="257"/>
      <c r="BF128" s="257"/>
      <c r="BG128" s="257"/>
      <c r="BH128" s="257"/>
      <c r="BI128" s="257"/>
      <c r="BJ128" s="257"/>
      <c r="BK128" s="257"/>
      <c r="BL128" s="257"/>
      <c r="BM128" s="257"/>
      <c r="BN128" s="257"/>
      <c r="BO128" s="257"/>
      <c r="BP128" s="257"/>
      <c r="BQ128" s="257"/>
      <c r="BR128" s="257"/>
      <c r="BS128" s="257"/>
      <c r="BT128" s="257"/>
      <c r="BU128" s="257"/>
    </row>
    <row r="129" spans="3:73" x14ac:dyDescent="0.25">
      <c r="C129" s="257"/>
      <c r="D129" s="257"/>
      <c r="E129" s="257"/>
      <c r="F129" s="257"/>
      <c r="G129" s="257"/>
      <c r="H129" s="257"/>
      <c r="I129" s="257"/>
      <c r="J129" s="257"/>
      <c r="K129" s="257"/>
      <c r="L129" s="257"/>
      <c r="M129" s="257"/>
      <c r="N129" s="257"/>
      <c r="O129" s="263"/>
      <c r="P129" s="263"/>
      <c r="Q129" s="263"/>
      <c r="R129" s="257"/>
      <c r="S129" s="257"/>
      <c r="T129" s="257"/>
      <c r="U129" s="257"/>
      <c r="V129" s="257"/>
      <c r="W129" s="257"/>
      <c r="X129" s="257"/>
      <c r="Y129" s="257"/>
      <c r="Z129" s="257"/>
      <c r="AA129" s="257"/>
      <c r="AB129" s="257"/>
      <c r="AC129" s="257"/>
      <c r="AD129" s="257"/>
      <c r="AE129" s="257"/>
      <c r="AF129" s="257"/>
      <c r="AG129" s="257"/>
      <c r="AH129" s="257"/>
      <c r="AI129" s="257"/>
      <c r="AJ129" s="257"/>
      <c r="AK129" s="257"/>
      <c r="AL129" s="257"/>
      <c r="AM129" s="257"/>
      <c r="AN129" s="257"/>
      <c r="AO129" s="257"/>
      <c r="AP129" s="257"/>
      <c r="AQ129" s="257"/>
      <c r="AR129" s="257"/>
      <c r="AS129" s="257"/>
      <c r="AT129" s="257"/>
      <c r="AU129" s="257"/>
      <c r="AV129" s="257"/>
      <c r="AW129" s="257"/>
      <c r="AX129" s="257"/>
      <c r="AY129" s="257"/>
      <c r="AZ129" s="257"/>
      <c r="BA129" s="257"/>
      <c r="BB129" s="257"/>
      <c r="BC129" s="257"/>
      <c r="BD129" s="257"/>
      <c r="BE129" s="257"/>
      <c r="BF129" s="257"/>
      <c r="BG129" s="257"/>
      <c r="BH129" s="257"/>
      <c r="BI129" s="257"/>
      <c r="BJ129" s="257"/>
      <c r="BK129" s="257"/>
      <c r="BL129" s="257"/>
      <c r="BM129" s="257"/>
      <c r="BN129" s="257"/>
      <c r="BO129" s="257"/>
      <c r="BP129" s="257"/>
      <c r="BQ129" s="257"/>
      <c r="BR129" s="257"/>
      <c r="BS129" s="257"/>
      <c r="BT129" s="257"/>
      <c r="BU129" s="257"/>
    </row>
    <row r="130" spans="3:73" ht="18" x14ac:dyDescent="0.25">
      <c r="C130" s="257"/>
      <c r="D130" s="257"/>
      <c r="E130" s="266"/>
      <c r="F130" s="266"/>
      <c r="G130" s="266"/>
      <c r="H130" s="266"/>
      <c r="I130" s="266"/>
      <c r="J130" s="266"/>
      <c r="K130" s="266"/>
      <c r="L130" s="266"/>
      <c r="M130" s="266"/>
      <c r="N130" s="267"/>
      <c r="O130" s="257"/>
      <c r="P130" s="257"/>
      <c r="Q130" s="257"/>
      <c r="R130" s="257"/>
      <c r="S130" s="257"/>
      <c r="T130" s="257"/>
      <c r="U130" s="257"/>
      <c r="V130" s="257"/>
      <c r="W130" s="257"/>
      <c r="X130" s="257"/>
      <c r="Y130" s="257"/>
      <c r="Z130" s="257"/>
      <c r="AA130" s="257"/>
      <c r="AB130" s="257"/>
      <c r="AC130" s="257"/>
      <c r="AD130" s="257"/>
      <c r="AE130" s="257"/>
      <c r="AF130" s="257"/>
      <c r="AG130" s="257"/>
      <c r="AH130" s="257"/>
      <c r="AI130" s="257"/>
      <c r="AJ130" s="257"/>
      <c r="AK130" s="257"/>
      <c r="AL130" s="257"/>
      <c r="AM130" s="257"/>
      <c r="AN130" s="257"/>
      <c r="AO130" s="257"/>
      <c r="AP130" s="257"/>
      <c r="AQ130" s="257"/>
      <c r="AR130" s="257"/>
      <c r="AS130" s="257"/>
      <c r="AT130" s="257"/>
      <c r="AU130" s="257"/>
      <c r="AV130" s="257"/>
      <c r="AW130" s="257"/>
      <c r="AX130" s="257"/>
      <c r="AY130" s="257"/>
      <c r="AZ130" s="257"/>
      <c r="BA130" s="257"/>
      <c r="BB130" s="257"/>
      <c r="BC130" s="257"/>
      <c r="BD130" s="257"/>
      <c r="BE130" s="257"/>
      <c r="BF130" s="257"/>
      <c r="BG130" s="257"/>
      <c r="BH130" s="257"/>
      <c r="BI130" s="257"/>
      <c r="BJ130" s="257"/>
      <c r="BK130" s="257"/>
      <c r="BL130" s="257"/>
      <c r="BM130" s="257"/>
      <c r="BN130" s="257"/>
      <c r="BO130" s="257"/>
      <c r="BP130" s="257"/>
      <c r="BQ130" s="257"/>
      <c r="BR130" s="257"/>
      <c r="BS130" s="257"/>
      <c r="BT130" s="257"/>
      <c r="BU130" s="257"/>
    </row>
    <row r="131" spans="3:73" x14ac:dyDescent="0.25">
      <c r="C131" s="257"/>
      <c r="D131" s="257"/>
      <c r="E131" s="257"/>
      <c r="F131" s="257"/>
      <c r="G131" s="257"/>
      <c r="H131" s="257"/>
      <c r="I131" s="257"/>
      <c r="J131" s="257"/>
      <c r="K131" s="257"/>
      <c r="L131" s="257"/>
      <c r="M131" s="257"/>
      <c r="N131" s="257"/>
      <c r="O131" s="257"/>
      <c r="P131" s="257"/>
      <c r="Q131" s="257"/>
      <c r="R131" s="257"/>
      <c r="S131" s="257"/>
      <c r="T131" s="257"/>
      <c r="U131" s="257"/>
      <c r="V131" s="257"/>
      <c r="W131" s="257"/>
      <c r="X131" s="257"/>
      <c r="Y131" s="257"/>
      <c r="Z131" s="257"/>
      <c r="AA131" s="257"/>
      <c r="AB131" s="257"/>
      <c r="AC131" s="257"/>
      <c r="AD131" s="257"/>
      <c r="AE131" s="257"/>
      <c r="AF131" s="257"/>
      <c r="AG131" s="257"/>
      <c r="AH131" s="257"/>
      <c r="AI131" s="257"/>
      <c r="AJ131" s="257"/>
      <c r="AK131" s="257"/>
      <c r="AL131" s="257"/>
      <c r="AM131" s="257"/>
      <c r="AN131" s="257"/>
      <c r="AO131" s="257"/>
      <c r="AP131" s="257"/>
      <c r="AQ131" s="257"/>
      <c r="AR131" s="257"/>
      <c r="AS131" s="257"/>
      <c r="AT131" s="257"/>
      <c r="AU131" s="257"/>
      <c r="AV131" s="257"/>
      <c r="AW131" s="257"/>
      <c r="AX131" s="257"/>
      <c r="AY131" s="257"/>
      <c r="AZ131" s="257"/>
      <c r="BA131" s="257"/>
      <c r="BB131" s="257"/>
      <c r="BC131" s="257"/>
      <c r="BD131" s="257"/>
      <c r="BE131" s="257"/>
      <c r="BF131" s="257"/>
      <c r="BG131" s="257"/>
      <c r="BH131" s="257"/>
      <c r="BI131" s="257"/>
      <c r="BJ131" s="257"/>
      <c r="BK131" s="257"/>
      <c r="BL131" s="257"/>
      <c r="BM131" s="257"/>
      <c r="BN131" s="257"/>
      <c r="BO131" s="257"/>
      <c r="BP131" s="257"/>
      <c r="BQ131" s="257"/>
      <c r="BR131" s="257"/>
      <c r="BS131" s="257"/>
      <c r="BT131" s="257"/>
      <c r="BU131" s="257"/>
    </row>
    <row r="132" spans="3:73" x14ac:dyDescent="0.25">
      <c r="C132" s="257"/>
      <c r="D132" s="257"/>
      <c r="E132" s="257"/>
      <c r="F132" s="257"/>
      <c r="G132" s="257"/>
      <c r="H132" s="257"/>
      <c r="I132" s="257"/>
      <c r="J132" s="257"/>
      <c r="K132" s="257"/>
      <c r="L132" s="257"/>
      <c r="M132" s="257"/>
      <c r="N132" s="257"/>
      <c r="O132" s="257"/>
      <c r="P132" s="257"/>
      <c r="Q132" s="257"/>
      <c r="R132" s="257"/>
      <c r="S132" s="257"/>
      <c r="T132" s="257"/>
      <c r="U132" s="257"/>
      <c r="V132" s="257"/>
      <c r="W132" s="257"/>
      <c r="X132" s="257"/>
      <c r="Y132" s="257"/>
      <c r="Z132" s="257"/>
      <c r="AA132" s="257"/>
      <c r="AB132" s="257"/>
      <c r="AC132" s="257"/>
      <c r="AD132" s="257"/>
      <c r="AE132" s="257"/>
      <c r="AF132" s="257"/>
      <c r="AG132" s="257"/>
      <c r="AH132" s="257"/>
      <c r="AI132" s="257"/>
      <c r="AJ132" s="257"/>
      <c r="AK132" s="257"/>
      <c r="AL132" s="257"/>
      <c r="AM132" s="257"/>
      <c r="AN132" s="257"/>
      <c r="AO132" s="257"/>
      <c r="AP132" s="257"/>
      <c r="AQ132" s="257"/>
      <c r="AR132" s="257"/>
      <c r="AS132" s="257"/>
      <c r="AT132" s="257"/>
      <c r="AU132" s="257"/>
      <c r="AV132" s="257"/>
      <c r="AW132" s="257"/>
      <c r="AX132" s="257"/>
      <c r="AY132" s="257"/>
      <c r="AZ132" s="257"/>
      <c r="BA132" s="257"/>
      <c r="BB132" s="257"/>
      <c r="BC132" s="257"/>
      <c r="BD132" s="257"/>
      <c r="BE132" s="257"/>
      <c r="BF132" s="257"/>
      <c r="BG132" s="257"/>
      <c r="BH132" s="257"/>
      <c r="BI132" s="257"/>
      <c r="BJ132" s="257"/>
      <c r="BK132" s="257"/>
      <c r="BL132" s="257"/>
      <c r="BM132" s="257"/>
      <c r="BN132" s="257"/>
      <c r="BO132" s="257"/>
      <c r="BP132" s="257"/>
      <c r="BQ132" s="257"/>
      <c r="BR132" s="257"/>
      <c r="BS132" s="257"/>
      <c r="BT132" s="257"/>
      <c r="BU132" s="257"/>
    </row>
    <row r="133" spans="3:73" x14ac:dyDescent="0.25">
      <c r="C133" s="257"/>
      <c r="D133" s="257"/>
      <c r="E133" s="257"/>
      <c r="F133" s="257"/>
      <c r="G133" s="257"/>
      <c r="H133" s="257"/>
      <c r="I133" s="257"/>
      <c r="J133" s="257"/>
      <c r="K133" s="257"/>
      <c r="L133" s="257"/>
      <c r="M133" s="257"/>
      <c r="N133" s="257"/>
      <c r="O133" s="257"/>
      <c r="P133" s="257"/>
      <c r="Q133" s="257"/>
      <c r="R133" s="257"/>
      <c r="S133" s="257"/>
      <c r="T133" s="257"/>
      <c r="U133" s="257"/>
      <c r="V133" s="257"/>
      <c r="W133" s="257"/>
      <c r="X133" s="257"/>
      <c r="Y133" s="257"/>
      <c r="Z133" s="257"/>
      <c r="AA133" s="257"/>
      <c r="AB133" s="257"/>
      <c r="AC133" s="257"/>
      <c r="AD133" s="257"/>
      <c r="AE133" s="257"/>
      <c r="AF133" s="257"/>
      <c r="AG133" s="257"/>
      <c r="AH133" s="257"/>
      <c r="AI133" s="257"/>
      <c r="AJ133" s="257"/>
      <c r="AK133" s="257"/>
      <c r="AL133" s="257"/>
      <c r="AM133" s="257"/>
      <c r="AN133" s="257"/>
      <c r="AO133" s="257"/>
      <c r="AP133" s="257"/>
      <c r="AQ133" s="257"/>
      <c r="AR133" s="257"/>
      <c r="AS133" s="257"/>
      <c r="AT133" s="257"/>
      <c r="AU133" s="257"/>
      <c r="AV133" s="257"/>
      <c r="AW133" s="257"/>
      <c r="AX133" s="257"/>
      <c r="AY133" s="257"/>
      <c r="AZ133" s="257"/>
      <c r="BA133" s="257"/>
      <c r="BB133" s="257"/>
      <c r="BC133" s="257"/>
      <c r="BD133" s="257"/>
      <c r="BE133" s="257"/>
      <c r="BF133" s="257"/>
      <c r="BG133" s="257"/>
      <c r="BH133" s="257"/>
      <c r="BI133" s="257"/>
      <c r="BJ133" s="257"/>
      <c r="BK133" s="257"/>
      <c r="BL133" s="257"/>
      <c r="BM133" s="257"/>
      <c r="BN133" s="257"/>
      <c r="BO133" s="257"/>
      <c r="BP133" s="257"/>
      <c r="BQ133" s="257"/>
      <c r="BR133" s="257"/>
      <c r="BS133" s="257"/>
      <c r="BT133" s="257"/>
      <c r="BU133" s="257"/>
    </row>
    <row r="134" spans="3:73" x14ac:dyDescent="0.25">
      <c r="C134" s="257"/>
      <c r="D134" s="257"/>
      <c r="E134" s="257"/>
      <c r="F134" s="257"/>
      <c r="G134" s="257"/>
      <c r="H134" s="257"/>
      <c r="I134" s="257"/>
      <c r="J134" s="257"/>
      <c r="K134" s="257"/>
      <c r="L134" s="257"/>
      <c r="M134" s="257"/>
      <c r="N134" s="257"/>
      <c r="O134" s="257"/>
      <c r="P134" s="257"/>
      <c r="Q134" s="257"/>
      <c r="R134" s="257"/>
      <c r="S134" s="257"/>
      <c r="T134" s="257"/>
      <c r="U134" s="257"/>
      <c r="V134" s="257"/>
      <c r="W134" s="257"/>
      <c r="X134" s="257"/>
      <c r="Y134" s="257"/>
      <c r="Z134" s="257"/>
      <c r="AA134" s="257"/>
      <c r="AB134" s="257"/>
      <c r="AC134" s="257"/>
      <c r="AD134" s="257"/>
      <c r="AE134" s="257"/>
      <c r="AF134" s="257"/>
      <c r="AG134" s="257"/>
      <c r="AH134" s="257"/>
      <c r="AI134" s="257"/>
      <c r="AJ134" s="257"/>
      <c r="AK134" s="257"/>
      <c r="AL134" s="257"/>
      <c r="AM134" s="257"/>
      <c r="AN134" s="257"/>
      <c r="AO134" s="257"/>
      <c r="AP134" s="257"/>
      <c r="AQ134" s="257"/>
      <c r="AR134" s="257"/>
      <c r="AS134" s="257"/>
      <c r="AT134" s="257"/>
      <c r="AU134" s="257"/>
      <c r="AV134" s="257"/>
      <c r="AW134" s="257"/>
      <c r="AX134" s="257"/>
      <c r="AY134" s="257"/>
      <c r="AZ134" s="257"/>
      <c r="BA134" s="257"/>
      <c r="BB134" s="257"/>
      <c r="BC134" s="257"/>
      <c r="BD134" s="257"/>
      <c r="BE134" s="257"/>
      <c r="BF134" s="257"/>
      <c r="BG134" s="257"/>
      <c r="BH134" s="257"/>
      <c r="BI134" s="257"/>
      <c r="BJ134" s="257"/>
      <c r="BK134" s="257"/>
      <c r="BL134" s="257"/>
      <c r="BM134" s="257"/>
      <c r="BN134" s="257"/>
      <c r="BO134" s="257"/>
      <c r="BP134" s="257"/>
      <c r="BQ134" s="257"/>
      <c r="BR134" s="257"/>
      <c r="BS134" s="257"/>
      <c r="BT134" s="257"/>
      <c r="BU134" s="257"/>
    </row>
    <row r="135" spans="3:73" x14ac:dyDescent="0.25">
      <c r="C135" s="257"/>
      <c r="D135" s="257"/>
      <c r="E135" s="257"/>
      <c r="F135" s="257"/>
      <c r="G135" s="257"/>
      <c r="H135" s="257"/>
      <c r="I135" s="257"/>
      <c r="J135" s="257"/>
      <c r="K135" s="257"/>
      <c r="L135" s="257"/>
      <c r="M135" s="257"/>
      <c r="N135" s="257"/>
      <c r="O135" s="257"/>
      <c r="P135" s="257"/>
      <c r="Q135" s="257"/>
      <c r="R135" s="257"/>
      <c r="S135" s="257"/>
      <c r="T135" s="257"/>
      <c r="U135" s="257"/>
      <c r="V135" s="257"/>
      <c r="W135" s="257"/>
      <c r="X135" s="257"/>
      <c r="Y135" s="257"/>
      <c r="Z135" s="257"/>
      <c r="AA135" s="257"/>
      <c r="AB135" s="257"/>
      <c r="AC135" s="257"/>
      <c r="AD135" s="257"/>
      <c r="AE135" s="257"/>
      <c r="AF135" s="257"/>
      <c r="AG135" s="257"/>
      <c r="AH135" s="257"/>
      <c r="AI135" s="257"/>
      <c r="AJ135" s="257"/>
      <c r="AK135" s="257"/>
      <c r="AL135" s="257"/>
      <c r="AM135" s="257"/>
      <c r="AN135" s="257"/>
      <c r="AO135" s="257"/>
      <c r="AP135" s="257"/>
      <c r="AQ135" s="257"/>
      <c r="AR135" s="257"/>
      <c r="AS135" s="257"/>
      <c r="AT135" s="257"/>
      <c r="AU135" s="257"/>
      <c r="AV135" s="257"/>
      <c r="AW135" s="257"/>
      <c r="AX135" s="257"/>
      <c r="AY135" s="257"/>
      <c r="AZ135" s="257"/>
      <c r="BA135" s="257"/>
      <c r="BB135" s="257"/>
      <c r="BC135" s="257"/>
      <c r="BD135" s="257"/>
      <c r="BE135" s="257"/>
      <c r="BF135" s="257"/>
      <c r="BG135" s="257"/>
      <c r="BH135" s="257"/>
      <c r="BI135" s="257"/>
      <c r="BJ135" s="257"/>
      <c r="BK135" s="257"/>
      <c r="BL135" s="257"/>
      <c r="BM135" s="257"/>
      <c r="BN135" s="257"/>
      <c r="BO135" s="257"/>
      <c r="BP135" s="257"/>
      <c r="BQ135" s="257"/>
      <c r="BR135" s="257"/>
      <c r="BS135" s="257"/>
      <c r="BT135" s="257"/>
      <c r="BU135" s="257"/>
    </row>
    <row r="136" spans="3:73" x14ac:dyDescent="0.25">
      <c r="C136" s="257"/>
      <c r="D136" s="257"/>
      <c r="E136" s="257"/>
      <c r="F136" s="257"/>
      <c r="G136" s="257"/>
      <c r="H136" s="257"/>
      <c r="I136" s="257"/>
      <c r="J136" s="257"/>
      <c r="K136" s="257"/>
      <c r="L136" s="257"/>
      <c r="M136" s="257"/>
      <c r="N136" s="257"/>
      <c r="O136" s="257"/>
      <c r="P136" s="257"/>
      <c r="Q136" s="257"/>
      <c r="R136" s="257"/>
      <c r="S136" s="257"/>
      <c r="T136" s="257"/>
      <c r="U136" s="257"/>
      <c r="V136" s="257"/>
      <c r="W136" s="257"/>
      <c r="X136" s="257"/>
      <c r="Y136" s="257"/>
      <c r="Z136" s="257"/>
      <c r="AA136" s="257"/>
      <c r="AB136" s="257"/>
      <c r="AC136" s="257"/>
      <c r="AD136" s="257"/>
      <c r="AE136" s="257"/>
      <c r="AF136" s="257"/>
      <c r="AG136" s="257"/>
      <c r="AH136" s="257"/>
      <c r="AI136" s="257"/>
      <c r="AJ136" s="257"/>
      <c r="AK136" s="257"/>
      <c r="AL136" s="257"/>
      <c r="AM136" s="257"/>
      <c r="AN136" s="257"/>
      <c r="AO136" s="257"/>
      <c r="AP136" s="257"/>
      <c r="AQ136" s="257"/>
      <c r="AR136" s="257"/>
      <c r="AS136" s="257"/>
      <c r="AT136" s="257"/>
      <c r="AU136" s="257"/>
      <c r="AV136" s="257"/>
      <c r="AW136" s="257"/>
      <c r="AX136" s="257"/>
      <c r="AY136" s="257"/>
      <c r="AZ136" s="257"/>
      <c r="BA136" s="257"/>
      <c r="BB136" s="257"/>
      <c r="BC136" s="257"/>
      <c r="BD136" s="257"/>
      <c r="BE136" s="257"/>
      <c r="BF136" s="257"/>
      <c r="BG136" s="257"/>
      <c r="BH136" s="257"/>
      <c r="BI136" s="257"/>
      <c r="BJ136" s="257"/>
      <c r="BK136" s="257"/>
      <c r="BL136" s="257"/>
      <c r="BM136" s="257"/>
      <c r="BN136" s="257"/>
      <c r="BO136" s="257"/>
      <c r="BP136" s="257"/>
      <c r="BQ136" s="257"/>
      <c r="BR136" s="257"/>
      <c r="BS136" s="257"/>
      <c r="BT136" s="257"/>
      <c r="BU136" s="257"/>
    </row>
    <row r="137" spans="3:73" x14ac:dyDescent="0.25">
      <c r="C137" s="257"/>
      <c r="D137" s="257"/>
      <c r="E137" s="257"/>
      <c r="F137" s="257"/>
      <c r="G137" s="257"/>
      <c r="H137" s="257"/>
      <c r="I137" s="257"/>
      <c r="J137" s="257"/>
      <c r="K137" s="257"/>
      <c r="L137" s="257"/>
      <c r="M137" s="257"/>
      <c r="N137" s="257"/>
      <c r="O137" s="257"/>
      <c r="P137" s="257"/>
      <c r="Q137" s="257"/>
      <c r="R137" s="257"/>
      <c r="S137" s="257"/>
      <c r="T137" s="257"/>
      <c r="U137" s="257"/>
      <c r="V137" s="257"/>
      <c r="W137" s="257"/>
      <c r="X137" s="257"/>
      <c r="Y137" s="257"/>
      <c r="Z137" s="257"/>
      <c r="AA137" s="257"/>
      <c r="AB137" s="257"/>
      <c r="AC137" s="257"/>
      <c r="AD137" s="257"/>
      <c r="AE137" s="257"/>
      <c r="AF137" s="257"/>
      <c r="AG137" s="257"/>
      <c r="AH137" s="257"/>
      <c r="AI137" s="257"/>
      <c r="AJ137" s="257"/>
      <c r="AK137" s="257"/>
      <c r="AL137" s="257"/>
      <c r="AM137" s="257"/>
      <c r="AN137" s="257"/>
      <c r="AO137" s="257"/>
      <c r="AP137" s="257"/>
      <c r="AQ137" s="257"/>
      <c r="AR137" s="257"/>
      <c r="AS137" s="257"/>
      <c r="AT137" s="257"/>
      <c r="AU137" s="257"/>
      <c r="AV137" s="257"/>
      <c r="AW137" s="257"/>
      <c r="AX137" s="257"/>
      <c r="AY137" s="257"/>
      <c r="AZ137" s="257"/>
      <c r="BA137" s="257"/>
      <c r="BB137" s="257"/>
      <c r="BC137" s="257"/>
      <c r="BD137" s="257"/>
      <c r="BE137" s="257"/>
      <c r="BF137" s="257"/>
      <c r="BG137" s="257"/>
      <c r="BH137" s="257"/>
      <c r="BI137" s="257"/>
      <c r="BJ137" s="257"/>
      <c r="BK137" s="257"/>
      <c r="BL137" s="257"/>
      <c r="BM137" s="257"/>
      <c r="BN137" s="257"/>
      <c r="BO137" s="257"/>
      <c r="BP137" s="257"/>
      <c r="BQ137" s="257"/>
      <c r="BR137" s="257"/>
      <c r="BS137" s="257"/>
      <c r="BT137" s="257"/>
      <c r="BU137" s="257"/>
    </row>
    <row r="138" spans="3:73" x14ac:dyDescent="0.25">
      <c r="C138" s="257"/>
      <c r="D138" s="257"/>
      <c r="E138" s="257"/>
      <c r="F138" s="257"/>
      <c r="G138" s="257"/>
      <c r="H138" s="257"/>
      <c r="I138" s="257"/>
      <c r="J138" s="257"/>
      <c r="K138" s="257"/>
      <c r="L138" s="257"/>
      <c r="M138" s="257"/>
      <c r="N138" s="257"/>
      <c r="O138" s="257"/>
      <c r="P138" s="257"/>
      <c r="Q138" s="257"/>
      <c r="R138" s="257"/>
      <c r="S138" s="257"/>
      <c r="T138" s="257"/>
      <c r="U138" s="257"/>
      <c r="V138" s="257"/>
      <c r="W138" s="257"/>
      <c r="X138" s="257"/>
      <c r="Y138" s="257"/>
      <c r="Z138" s="257"/>
      <c r="AA138" s="257"/>
      <c r="AB138" s="257"/>
      <c r="AC138" s="257"/>
      <c r="AD138" s="257"/>
      <c r="AE138" s="257"/>
      <c r="AF138" s="257"/>
      <c r="AG138" s="257"/>
      <c r="AH138" s="257"/>
      <c r="AI138" s="257"/>
      <c r="AJ138" s="257"/>
      <c r="AK138" s="257"/>
      <c r="AL138" s="257"/>
      <c r="AM138" s="257"/>
      <c r="AN138" s="257"/>
      <c r="AO138" s="257"/>
      <c r="AP138" s="257"/>
      <c r="AQ138" s="257"/>
      <c r="AR138" s="257"/>
      <c r="AS138" s="257"/>
      <c r="AT138" s="257"/>
      <c r="AU138" s="257"/>
      <c r="AV138" s="257"/>
      <c r="AW138" s="257"/>
      <c r="AX138" s="257"/>
      <c r="AY138" s="257"/>
      <c r="AZ138" s="257"/>
      <c r="BA138" s="257"/>
      <c r="BB138" s="257"/>
      <c r="BC138" s="257"/>
      <c r="BD138" s="257"/>
      <c r="BE138" s="257"/>
      <c r="BF138" s="257"/>
      <c r="BG138" s="257"/>
      <c r="BH138" s="257"/>
      <c r="BI138" s="257"/>
      <c r="BJ138" s="257"/>
      <c r="BK138" s="257"/>
      <c r="BL138" s="257"/>
      <c r="BM138" s="257"/>
      <c r="BN138" s="257"/>
      <c r="BO138" s="257"/>
      <c r="BP138" s="257"/>
      <c r="BQ138" s="257"/>
      <c r="BR138" s="257"/>
      <c r="BS138" s="257"/>
      <c r="BT138" s="257"/>
      <c r="BU138" s="257"/>
    </row>
    <row r="139" spans="3:73" x14ac:dyDescent="0.25">
      <c r="C139" s="257"/>
      <c r="D139" s="257"/>
      <c r="E139" s="257"/>
      <c r="F139" s="257"/>
      <c r="G139" s="257"/>
      <c r="H139" s="257"/>
      <c r="I139" s="257"/>
      <c r="J139" s="257"/>
      <c r="K139" s="257"/>
      <c r="L139" s="257"/>
      <c r="M139" s="257"/>
      <c r="N139" s="257"/>
      <c r="O139" s="257"/>
      <c r="P139" s="257"/>
      <c r="Q139" s="257"/>
      <c r="R139" s="257"/>
      <c r="S139" s="257"/>
      <c r="T139" s="257"/>
      <c r="U139" s="257"/>
      <c r="V139" s="257"/>
      <c r="W139" s="257"/>
      <c r="X139" s="257"/>
      <c r="Y139" s="257"/>
      <c r="Z139" s="257"/>
      <c r="AA139" s="257"/>
      <c r="AB139" s="257"/>
      <c r="AC139" s="257"/>
      <c r="AD139" s="257"/>
      <c r="AE139" s="257"/>
      <c r="AF139" s="257"/>
      <c r="AG139" s="257"/>
      <c r="AH139" s="257"/>
      <c r="AI139" s="257"/>
      <c r="AJ139" s="257"/>
      <c r="AK139" s="257"/>
      <c r="AL139" s="257"/>
      <c r="AM139" s="257"/>
      <c r="AN139" s="257"/>
      <c r="AO139" s="257"/>
      <c r="AP139" s="257"/>
      <c r="AQ139" s="257"/>
      <c r="AR139" s="257"/>
      <c r="AS139" s="257"/>
      <c r="AT139" s="257"/>
      <c r="AU139" s="257"/>
      <c r="AV139" s="257"/>
      <c r="AW139" s="257"/>
      <c r="AX139" s="257"/>
      <c r="AY139" s="257"/>
      <c r="AZ139" s="257"/>
      <c r="BA139" s="257"/>
      <c r="BB139" s="257"/>
      <c r="BC139" s="257"/>
      <c r="BD139" s="257"/>
      <c r="BE139" s="257"/>
      <c r="BF139" s="257"/>
      <c r="BG139" s="257"/>
      <c r="BH139" s="257"/>
      <c r="BI139" s="257"/>
      <c r="BJ139" s="257"/>
      <c r="BK139" s="257"/>
      <c r="BL139" s="257"/>
      <c r="BM139" s="257"/>
      <c r="BN139" s="257"/>
      <c r="BO139" s="257"/>
      <c r="BP139" s="257"/>
      <c r="BQ139" s="257"/>
      <c r="BR139" s="257"/>
      <c r="BS139" s="257"/>
      <c r="BT139" s="257"/>
      <c r="BU139" s="257"/>
    </row>
    <row r="140" spans="3:73" x14ac:dyDescent="0.25">
      <c r="C140" s="257"/>
      <c r="D140" s="257"/>
      <c r="E140" s="257"/>
      <c r="F140" s="257"/>
      <c r="G140" s="257"/>
      <c r="H140" s="257"/>
      <c r="I140" s="257"/>
      <c r="J140" s="257"/>
      <c r="K140" s="257"/>
      <c r="L140" s="257"/>
      <c r="M140" s="257"/>
      <c r="N140" s="257"/>
      <c r="O140" s="257"/>
      <c r="P140" s="257"/>
      <c r="Q140" s="257"/>
      <c r="R140" s="257"/>
      <c r="S140" s="257"/>
      <c r="T140" s="257"/>
      <c r="U140" s="257"/>
      <c r="V140" s="257"/>
      <c r="W140" s="257"/>
      <c r="X140" s="257"/>
      <c r="Y140" s="257"/>
      <c r="Z140" s="257"/>
      <c r="AA140" s="257"/>
      <c r="AB140" s="257"/>
      <c r="AC140" s="257"/>
      <c r="AD140" s="257"/>
      <c r="AE140" s="257"/>
      <c r="AF140" s="257"/>
      <c r="AG140" s="257"/>
      <c r="AH140" s="257"/>
      <c r="AI140" s="257"/>
      <c r="AJ140" s="257"/>
      <c r="AK140" s="257"/>
      <c r="AL140" s="257"/>
      <c r="AM140" s="257"/>
      <c r="AN140" s="257"/>
      <c r="AO140" s="257"/>
      <c r="AP140" s="257"/>
      <c r="AQ140" s="257"/>
      <c r="AR140" s="257"/>
      <c r="AS140" s="257"/>
      <c r="AT140" s="257"/>
      <c r="AU140" s="257"/>
      <c r="AV140" s="257"/>
      <c r="AW140" s="257"/>
      <c r="AX140" s="257"/>
      <c r="AY140" s="257"/>
      <c r="AZ140" s="257"/>
      <c r="BA140" s="257"/>
      <c r="BB140" s="257"/>
      <c r="BC140" s="257"/>
      <c r="BD140" s="257"/>
      <c r="BE140" s="257"/>
      <c r="BF140" s="257"/>
      <c r="BG140" s="257"/>
      <c r="BH140" s="257"/>
      <c r="BI140" s="257"/>
      <c r="BJ140" s="257"/>
      <c r="BK140" s="257"/>
      <c r="BL140" s="257"/>
      <c r="BM140" s="257"/>
      <c r="BN140" s="257"/>
      <c r="BO140" s="257"/>
      <c r="BP140" s="257"/>
      <c r="BQ140" s="257"/>
      <c r="BR140" s="257"/>
      <c r="BS140" s="257"/>
      <c r="BT140" s="257"/>
      <c r="BU140" s="257"/>
    </row>
    <row r="141" spans="3:73" x14ac:dyDescent="0.25">
      <c r="C141" s="257"/>
      <c r="D141" s="257"/>
      <c r="E141" s="257"/>
      <c r="F141" s="257"/>
      <c r="G141" s="257"/>
      <c r="H141" s="257"/>
      <c r="I141" s="257"/>
      <c r="J141" s="257"/>
      <c r="K141" s="257"/>
      <c r="L141" s="257"/>
      <c r="M141" s="257"/>
      <c r="N141" s="257"/>
      <c r="O141" s="257"/>
      <c r="P141" s="257"/>
      <c r="Q141" s="257"/>
      <c r="R141" s="257"/>
      <c r="S141" s="257"/>
      <c r="T141" s="257"/>
      <c r="U141" s="257"/>
      <c r="V141" s="257"/>
      <c r="W141" s="257"/>
      <c r="X141" s="257"/>
      <c r="Y141" s="257"/>
      <c r="Z141" s="257"/>
      <c r="AA141" s="257"/>
      <c r="AB141" s="257"/>
      <c r="AC141" s="257"/>
      <c r="AD141" s="257"/>
      <c r="AE141" s="257"/>
      <c r="AF141" s="257"/>
      <c r="AG141" s="257"/>
      <c r="AH141" s="257"/>
      <c r="AI141" s="257"/>
      <c r="AJ141" s="257"/>
      <c r="AK141" s="257"/>
      <c r="AL141" s="257"/>
      <c r="AM141" s="257"/>
      <c r="AN141" s="257"/>
      <c r="AO141" s="257"/>
      <c r="AP141" s="257"/>
      <c r="AQ141" s="257"/>
      <c r="AR141" s="257"/>
      <c r="AS141" s="257"/>
      <c r="AT141" s="257"/>
      <c r="AU141" s="257"/>
      <c r="AV141" s="257"/>
      <c r="AW141" s="257"/>
      <c r="AX141" s="257"/>
      <c r="AY141" s="257"/>
      <c r="AZ141" s="257"/>
      <c r="BA141" s="257"/>
      <c r="BB141" s="257"/>
      <c r="BC141" s="257"/>
      <c r="BD141" s="257"/>
      <c r="BE141" s="257"/>
      <c r="BF141" s="257"/>
      <c r="BG141" s="257"/>
      <c r="BH141" s="257"/>
      <c r="BI141" s="257"/>
      <c r="BJ141" s="257"/>
      <c r="BK141" s="257"/>
      <c r="BL141" s="257"/>
      <c r="BM141" s="257"/>
      <c r="BN141" s="257"/>
      <c r="BO141" s="257"/>
      <c r="BP141" s="257"/>
      <c r="BQ141" s="257"/>
      <c r="BR141" s="257"/>
      <c r="BS141" s="257"/>
      <c r="BT141" s="257"/>
      <c r="BU141" s="257"/>
    </row>
    <row r="142" spans="3:73" x14ac:dyDescent="0.25">
      <c r="C142" s="257"/>
      <c r="D142" s="257"/>
      <c r="E142" s="257"/>
      <c r="F142" s="257"/>
      <c r="G142" s="257"/>
      <c r="H142" s="257"/>
      <c r="I142" s="257"/>
      <c r="J142" s="257"/>
      <c r="K142" s="257"/>
      <c r="L142" s="257"/>
      <c r="M142" s="257"/>
      <c r="N142" s="257"/>
      <c r="O142" s="257"/>
      <c r="P142" s="257"/>
      <c r="Q142" s="257"/>
      <c r="R142" s="257"/>
      <c r="S142" s="257"/>
      <c r="T142" s="257"/>
      <c r="U142" s="257"/>
      <c r="V142" s="257"/>
      <c r="W142" s="257"/>
      <c r="X142" s="257"/>
      <c r="Y142" s="257"/>
      <c r="Z142" s="257"/>
      <c r="AA142" s="257"/>
      <c r="AB142" s="257"/>
      <c r="AC142" s="257"/>
      <c r="AD142" s="257"/>
      <c r="AE142" s="257"/>
      <c r="AF142" s="257"/>
      <c r="AG142" s="257"/>
      <c r="AH142" s="257"/>
      <c r="AI142" s="257"/>
      <c r="AJ142" s="257"/>
      <c r="AK142" s="257"/>
      <c r="AL142" s="257"/>
      <c r="AM142" s="257"/>
      <c r="AN142" s="257"/>
      <c r="AO142" s="257"/>
      <c r="AP142" s="257"/>
      <c r="AQ142" s="257"/>
      <c r="AR142" s="257"/>
      <c r="AS142" s="257"/>
      <c r="AT142" s="257"/>
      <c r="AU142" s="257"/>
      <c r="AV142" s="257"/>
      <c r="AW142" s="257"/>
      <c r="AX142" s="257"/>
      <c r="AY142" s="257"/>
      <c r="AZ142" s="257"/>
      <c r="BA142" s="257"/>
      <c r="BB142" s="257"/>
      <c r="BC142" s="257"/>
      <c r="BD142" s="257"/>
      <c r="BE142" s="257"/>
      <c r="BF142" s="257"/>
      <c r="BG142" s="257"/>
      <c r="BH142" s="257"/>
      <c r="BI142" s="257"/>
      <c r="BJ142" s="257"/>
      <c r="BK142" s="257"/>
      <c r="BL142" s="257"/>
      <c r="BM142" s="257"/>
      <c r="BN142" s="257"/>
      <c r="BO142" s="257"/>
      <c r="BP142" s="257"/>
      <c r="BQ142" s="257"/>
      <c r="BR142" s="257"/>
      <c r="BS142" s="257"/>
      <c r="BT142" s="257"/>
      <c r="BU142" s="257"/>
    </row>
    <row r="143" spans="3:73" x14ac:dyDescent="0.25">
      <c r="C143" s="257"/>
      <c r="D143" s="257"/>
      <c r="E143" s="257"/>
      <c r="F143" s="257"/>
      <c r="G143" s="257"/>
      <c r="H143" s="257"/>
      <c r="I143" s="257"/>
      <c r="J143" s="257"/>
      <c r="K143" s="257"/>
      <c r="L143" s="257"/>
      <c r="M143" s="257"/>
      <c r="N143" s="257"/>
      <c r="O143" s="257"/>
      <c r="P143" s="257"/>
      <c r="Q143" s="257"/>
      <c r="R143" s="257"/>
      <c r="S143" s="257"/>
      <c r="T143" s="257"/>
      <c r="U143" s="257"/>
      <c r="V143" s="257"/>
      <c r="W143" s="257"/>
      <c r="X143" s="257"/>
      <c r="Y143" s="257"/>
      <c r="Z143" s="257"/>
      <c r="AA143" s="257"/>
      <c r="AB143" s="257"/>
      <c r="AC143" s="257"/>
      <c r="AD143" s="257"/>
      <c r="AE143" s="257"/>
      <c r="AF143" s="257"/>
      <c r="AG143" s="257"/>
      <c r="AH143" s="257"/>
      <c r="AI143" s="257"/>
      <c r="AJ143" s="257"/>
      <c r="AK143" s="257"/>
      <c r="AL143" s="257"/>
      <c r="AM143" s="257"/>
      <c r="AN143" s="257"/>
      <c r="AO143" s="257"/>
      <c r="AP143" s="257"/>
      <c r="AQ143" s="257"/>
      <c r="AR143" s="257"/>
      <c r="AS143" s="257"/>
      <c r="AT143" s="257"/>
      <c r="AU143" s="257"/>
      <c r="AV143" s="257"/>
      <c r="AW143" s="257"/>
      <c r="AX143" s="257"/>
      <c r="AY143" s="257"/>
      <c r="AZ143" s="257"/>
      <c r="BA143" s="257"/>
      <c r="BB143" s="257"/>
      <c r="BC143" s="257"/>
      <c r="BD143" s="257"/>
      <c r="BE143" s="257"/>
      <c r="BF143" s="257"/>
      <c r="BG143" s="257"/>
      <c r="BH143" s="257"/>
      <c r="BI143" s="257"/>
      <c r="BJ143" s="257"/>
      <c r="BK143" s="257"/>
      <c r="BL143" s="257"/>
      <c r="BM143" s="257"/>
      <c r="BN143" s="257"/>
      <c r="BO143" s="257"/>
      <c r="BP143" s="257"/>
      <c r="BQ143" s="257"/>
      <c r="BR143" s="257"/>
      <c r="BS143" s="257"/>
      <c r="BT143" s="257"/>
      <c r="BU143" s="257"/>
    </row>
    <row r="144" spans="3:73" x14ac:dyDescent="0.25">
      <c r="C144" s="257"/>
      <c r="D144" s="257"/>
      <c r="E144" s="257"/>
      <c r="F144" s="257"/>
      <c r="G144" s="257"/>
      <c r="H144" s="257"/>
      <c r="I144" s="257"/>
      <c r="J144" s="257"/>
      <c r="K144" s="257"/>
      <c r="L144" s="257"/>
      <c r="M144" s="257"/>
      <c r="N144" s="257"/>
      <c r="O144" s="257"/>
      <c r="P144" s="257"/>
      <c r="Q144" s="257"/>
      <c r="R144" s="257"/>
      <c r="S144" s="257"/>
      <c r="T144" s="257"/>
      <c r="U144" s="257"/>
      <c r="V144" s="257"/>
      <c r="W144" s="257"/>
      <c r="X144" s="257"/>
      <c r="Y144" s="257"/>
      <c r="Z144" s="257"/>
      <c r="AA144" s="257"/>
      <c r="AB144" s="257"/>
      <c r="AC144" s="257"/>
      <c r="AD144" s="257"/>
      <c r="AE144" s="257"/>
      <c r="AF144" s="257"/>
      <c r="AG144" s="257"/>
      <c r="AH144" s="257"/>
      <c r="AI144" s="257"/>
      <c r="AJ144" s="257"/>
      <c r="AK144" s="257"/>
      <c r="AL144" s="257"/>
      <c r="AM144" s="257"/>
      <c r="AN144" s="257"/>
      <c r="AO144" s="257"/>
      <c r="AP144" s="257"/>
      <c r="AQ144" s="257"/>
      <c r="AR144" s="257"/>
      <c r="AS144" s="257"/>
      <c r="AT144" s="257"/>
      <c r="AU144" s="257"/>
      <c r="AV144" s="257"/>
      <c r="AW144" s="257"/>
      <c r="AX144" s="257"/>
      <c r="AY144" s="257"/>
      <c r="AZ144" s="257"/>
      <c r="BA144" s="257"/>
      <c r="BB144" s="257"/>
      <c r="BC144" s="257"/>
      <c r="BD144" s="257"/>
      <c r="BE144" s="257"/>
      <c r="BF144" s="257"/>
      <c r="BG144" s="257"/>
      <c r="BH144" s="257"/>
      <c r="BI144" s="257"/>
      <c r="BJ144" s="257"/>
      <c r="BK144" s="257"/>
      <c r="BL144" s="257"/>
      <c r="BM144" s="257"/>
      <c r="BN144" s="257"/>
      <c r="BO144" s="257"/>
      <c r="BP144" s="257"/>
      <c r="BQ144" s="257"/>
      <c r="BR144" s="257"/>
      <c r="BS144" s="257"/>
      <c r="BT144" s="257"/>
      <c r="BU144" s="257"/>
    </row>
    <row r="145" spans="3:73" x14ac:dyDescent="0.25">
      <c r="C145" s="257"/>
      <c r="D145" s="257"/>
      <c r="E145" s="257"/>
      <c r="F145" s="257"/>
      <c r="G145" s="257"/>
      <c r="H145" s="257"/>
      <c r="I145" s="257"/>
      <c r="J145" s="257"/>
      <c r="K145" s="257"/>
      <c r="L145" s="257"/>
      <c r="M145" s="257"/>
      <c r="N145" s="257"/>
      <c r="O145" s="257"/>
      <c r="P145" s="257"/>
      <c r="Q145" s="257"/>
      <c r="R145" s="257"/>
      <c r="S145" s="257"/>
      <c r="T145" s="257"/>
      <c r="U145" s="257"/>
      <c r="V145" s="257"/>
      <c r="W145" s="257"/>
      <c r="X145" s="257"/>
      <c r="Y145" s="257"/>
      <c r="Z145" s="257"/>
      <c r="AA145" s="257"/>
      <c r="AB145" s="257"/>
      <c r="AC145" s="257"/>
      <c r="AD145" s="257"/>
      <c r="AE145" s="257"/>
      <c r="AF145" s="257"/>
      <c r="AG145" s="257"/>
      <c r="AH145" s="257"/>
      <c r="AI145" s="257"/>
      <c r="AJ145" s="257"/>
      <c r="AK145" s="257"/>
      <c r="AL145" s="257"/>
      <c r="AM145" s="257"/>
      <c r="AN145" s="257"/>
      <c r="AO145" s="257"/>
      <c r="AP145" s="257"/>
      <c r="AQ145" s="257"/>
      <c r="AR145" s="257"/>
      <c r="AS145" s="257"/>
      <c r="AT145" s="257"/>
      <c r="AU145" s="257"/>
      <c r="AV145" s="257"/>
      <c r="AW145" s="257"/>
      <c r="AX145" s="257"/>
      <c r="AY145" s="257"/>
      <c r="AZ145" s="257"/>
      <c r="BA145" s="257"/>
      <c r="BB145" s="257"/>
      <c r="BC145" s="257"/>
      <c r="BD145" s="257"/>
      <c r="BE145" s="257"/>
      <c r="BF145" s="257"/>
      <c r="BG145" s="257"/>
      <c r="BH145" s="257"/>
      <c r="BI145" s="257"/>
      <c r="BJ145" s="257"/>
      <c r="BK145" s="257"/>
      <c r="BL145" s="257"/>
      <c r="BM145" s="257"/>
      <c r="BN145" s="257"/>
      <c r="BO145" s="257"/>
      <c r="BP145" s="257"/>
      <c r="BQ145" s="257"/>
      <c r="BR145" s="257"/>
      <c r="BS145" s="257"/>
      <c r="BT145" s="257"/>
      <c r="BU145" s="257"/>
    </row>
    <row r="146" spans="3:73" x14ac:dyDescent="0.25">
      <c r="C146" s="257"/>
      <c r="D146" s="257"/>
      <c r="E146" s="257"/>
      <c r="F146" s="257"/>
      <c r="G146" s="257"/>
      <c r="H146" s="257"/>
      <c r="I146" s="257"/>
      <c r="J146" s="257"/>
      <c r="K146" s="257"/>
      <c r="L146" s="257"/>
      <c r="M146" s="257"/>
      <c r="N146" s="257"/>
      <c r="O146" s="257"/>
      <c r="P146" s="257"/>
      <c r="Q146" s="257"/>
      <c r="R146" s="257"/>
      <c r="S146" s="257"/>
      <c r="T146" s="257"/>
      <c r="U146" s="257"/>
      <c r="V146" s="257"/>
      <c r="W146" s="257"/>
      <c r="X146" s="257"/>
      <c r="Y146" s="257"/>
      <c r="Z146" s="257"/>
      <c r="AA146" s="257"/>
      <c r="AB146" s="257"/>
      <c r="AC146" s="257"/>
      <c r="AD146" s="257"/>
      <c r="AE146" s="257"/>
      <c r="AF146" s="257"/>
      <c r="AG146" s="257"/>
      <c r="AH146" s="257"/>
      <c r="AI146" s="257"/>
      <c r="AJ146" s="257"/>
      <c r="AK146" s="257"/>
      <c r="AL146" s="257"/>
      <c r="AM146" s="257"/>
      <c r="AN146" s="257"/>
      <c r="AO146" s="257"/>
      <c r="AP146" s="257"/>
      <c r="AQ146" s="257"/>
      <c r="AR146" s="257"/>
      <c r="AS146" s="257"/>
      <c r="AT146" s="257"/>
      <c r="AU146" s="257"/>
      <c r="AV146" s="257"/>
      <c r="AW146" s="257"/>
      <c r="AX146" s="257"/>
      <c r="AY146" s="257"/>
      <c r="AZ146" s="257"/>
      <c r="BA146" s="257"/>
      <c r="BB146" s="257"/>
      <c r="BC146" s="257"/>
      <c r="BD146" s="257"/>
      <c r="BE146" s="257"/>
      <c r="BF146" s="257"/>
      <c r="BG146" s="257"/>
      <c r="BH146" s="257"/>
      <c r="BI146" s="257"/>
      <c r="BJ146" s="257"/>
      <c r="BK146" s="257"/>
      <c r="BL146" s="257"/>
      <c r="BM146" s="257"/>
      <c r="BN146" s="257"/>
      <c r="BO146" s="257"/>
      <c r="BP146" s="257"/>
      <c r="BQ146" s="257"/>
      <c r="BR146" s="257"/>
      <c r="BS146" s="257"/>
      <c r="BT146" s="257"/>
      <c r="BU146" s="257"/>
    </row>
    <row r="147" spans="3:73" x14ac:dyDescent="0.25">
      <c r="C147" s="257"/>
      <c r="D147" s="257"/>
      <c r="E147" s="257"/>
      <c r="F147" s="257"/>
      <c r="G147" s="257"/>
      <c r="H147" s="257"/>
      <c r="I147" s="257"/>
      <c r="J147" s="257"/>
      <c r="K147" s="257"/>
      <c r="L147" s="257"/>
      <c r="M147" s="257"/>
      <c r="N147" s="257"/>
      <c r="O147" s="257"/>
      <c r="P147" s="257"/>
      <c r="Q147" s="257"/>
      <c r="R147" s="257"/>
      <c r="S147" s="257"/>
      <c r="T147" s="257"/>
      <c r="U147" s="257"/>
      <c r="V147" s="257"/>
      <c r="W147" s="257"/>
      <c r="X147" s="257"/>
      <c r="Y147" s="257"/>
      <c r="Z147" s="257"/>
      <c r="AA147" s="257"/>
      <c r="AB147" s="257"/>
      <c r="AC147" s="257"/>
      <c r="AD147" s="257"/>
      <c r="AE147" s="257"/>
      <c r="AF147" s="257"/>
      <c r="AG147" s="257"/>
      <c r="AH147" s="257"/>
      <c r="AI147" s="257"/>
      <c r="AJ147" s="257"/>
      <c r="AK147" s="257"/>
      <c r="AL147" s="257"/>
      <c r="AM147" s="257"/>
      <c r="AN147" s="257"/>
      <c r="AO147" s="257"/>
      <c r="AP147" s="257"/>
      <c r="AQ147" s="257"/>
      <c r="AR147" s="257"/>
      <c r="AS147" s="257"/>
      <c r="AT147" s="257"/>
      <c r="AU147" s="257"/>
      <c r="AV147" s="257"/>
      <c r="AW147" s="257"/>
      <c r="AX147" s="257"/>
      <c r="AY147" s="257"/>
      <c r="AZ147" s="257"/>
      <c r="BA147" s="257"/>
      <c r="BB147" s="257"/>
      <c r="BC147" s="257"/>
      <c r="BD147" s="257"/>
      <c r="BE147" s="257"/>
      <c r="BF147" s="257"/>
      <c r="BG147" s="257"/>
      <c r="BH147" s="257"/>
      <c r="BI147" s="257"/>
      <c r="BJ147" s="257"/>
      <c r="BK147" s="257"/>
      <c r="BL147" s="257"/>
      <c r="BM147" s="257"/>
      <c r="BN147" s="257"/>
      <c r="BO147" s="257"/>
      <c r="BP147" s="257"/>
      <c r="BQ147" s="257"/>
      <c r="BR147" s="257"/>
      <c r="BS147" s="257"/>
      <c r="BT147" s="257"/>
      <c r="BU147" s="257"/>
    </row>
    <row r="148" spans="3:73" x14ac:dyDescent="0.25">
      <c r="C148" s="257"/>
      <c r="D148" s="257"/>
      <c r="E148" s="257"/>
      <c r="F148" s="257"/>
      <c r="G148" s="257"/>
      <c r="H148" s="257"/>
      <c r="I148" s="257"/>
      <c r="J148" s="257"/>
      <c r="K148" s="257"/>
      <c r="L148" s="257"/>
      <c r="M148" s="257"/>
      <c r="N148" s="257"/>
      <c r="O148" s="257"/>
      <c r="P148" s="257"/>
      <c r="Q148" s="257"/>
      <c r="R148" s="257"/>
      <c r="S148" s="257"/>
      <c r="T148" s="257"/>
      <c r="U148" s="257"/>
      <c r="V148" s="257"/>
      <c r="W148" s="257"/>
      <c r="X148" s="257"/>
      <c r="Y148" s="257"/>
      <c r="Z148" s="257"/>
      <c r="AA148" s="257"/>
      <c r="AB148" s="257"/>
      <c r="AC148" s="257"/>
      <c r="AD148" s="257"/>
      <c r="AE148" s="257"/>
      <c r="AF148" s="257"/>
      <c r="AG148" s="257"/>
      <c r="AH148" s="257"/>
      <c r="AI148" s="257"/>
      <c r="AJ148" s="257"/>
      <c r="AK148" s="257"/>
      <c r="AL148" s="257"/>
      <c r="AM148" s="257"/>
      <c r="AN148" s="257"/>
      <c r="AO148" s="257"/>
      <c r="AP148" s="257"/>
      <c r="AQ148" s="257"/>
      <c r="AR148" s="257"/>
      <c r="AS148" s="257"/>
      <c r="AT148" s="257"/>
      <c r="AU148" s="257"/>
      <c r="AV148" s="257"/>
      <c r="AW148" s="257"/>
      <c r="AX148" s="257"/>
      <c r="AY148" s="257"/>
      <c r="AZ148" s="257"/>
      <c r="BA148" s="257"/>
      <c r="BB148" s="257"/>
      <c r="BC148" s="257"/>
      <c r="BD148" s="257"/>
      <c r="BE148" s="257"/>
      <c r="BF148" s="257"/>
      <c r="BG148" s="257"/>
      <c r="BH148" s="257"/>
      <c r="BI148" s="257"/>
      <c r="BJ148" s="257"/>
      <c r="BK148" s="257"/>
      <c r="BL148" s="257"/>
      <c r="BM148" s="257"/>
      <c r="BN148" s="257"/>
      <c r="BO148" s="257"/>
      <c r="BP148" s="257"/>
      <c r="BQ148" s="257"/>
      <c r="BR148" s="257"/>
      <c r="BS148" s="257"/>
      <c r="BT148" s="257"/>
      <c r="BU148" s="257"/>
    </row>
    <row r="149" spans="3:73" x14ac:dyDescent="0.25">
      <c r="C149" s="257"/>
      <c r="D149" s="257"/>
      <c r="E149" s="257"/>
      <c r="F149" s="257"/>
      <c r="G149" s="257"/>
      <c r="H149" s="257"/>
      <c r="I149" s="257"/>
      <c r="J149" s="257"/>
      <c r="K149" s="257"/>
      <c r="L149" s="257"/>
      <c r="M149" s="257"/>
      <c r="N149" s="257"/>
      <c r="O149" s="257"/>
      <c r="P149" s="257"/>
      <c r="Q149" s="257"/>
      <c r="R149" s="257"/>
      <c r="S149" s="257"/>
      <c r="T149" s="257"/>
      <c r="U149" s="257"/>
      <c r="V149" s="257"/>
      <c r="W149" s="257"/>
      <c r="X149" s="257"/>
      <c r="Y149" s="257"/>
      <c r="Z149" s="257"/>
      <c r="AA149" s="257"/>
      <c r="AB149" s="257"/>
      <c r="AC149" s="257"/>
      <c r="AD149" s="257"/>
      <c r="AE149" s="257"/>
      <c r="AF149" s="257"/>
      <c r="AG149" s="257"/>
      <c r="AH149" s="257"/>
      <c r="AI149" s="257"/>
      <c r="AJ149" s="257"/>
      <c r="AK149" s="257"/>
      <c r="AL149" s="257"/>
      <c r="AM149" s="257"/>
      <c r="AN149" s="257"/>
      <c r="AO149" s="257"/>
      <c r="AP149" s="257"/>
      <c r="AQ149" s="257"/>
      <c r="AR149" s="257"/>
      <c r="AS149" s="257"/>
      <c r="AT149" s="257"/>
      <c r="AU149" s="257"/>
      <c r="AV149" s="257"/>
      <c r="AW149" s="257"/>
      <c r="AX149" s="257"/>
      <c r="AY149" s="257"/>
      <c r="AZ149" s="257"/>
      <c r="BA149" s="257"/>
      <c r="BB149" s="257"/>
      <c r="BC149" s="257"/>
      <c r="BD149" s="257"/>
      <c r="BE149" s="257"/>
      <c r="BF149" s="257"/>
      <c r="BG149" s="257"/>
      <c r="BH149" s="257"/>
      <c r="BI149" s="257"/>
      <c r="BJ149" s="257"/>
      <c r="BK149" s="257"/>
      <c r="BL149" s="257"/>
      <c r="BM149" s="257"/>
      <c r="BN149" s="257"/>
      <c r="BO149" s="257"/>
      <c r="BP149" s="257"/>
      <c r="BQ149" s="257"/>
      <c r="BR149" s="257"/>
      <c r="BS149" s="257"/>
      <c r="BT149" s="257"/>
      <c r="BU149" s="257"/>
    </row>
    <row r="150" spans="3:73" x14ac:dyDescent="0.25">
      <c r="C150" s="257"/>
      <c r="D150" s="257"/>
      <c r="E150" s="257"/>
      <c r="F150" s="257"/>
      <c r="G150" s="257"/>
      <c r="H150" s="257"/>
      <c r="I150" s="257"/>
      <c r="J150" s="257"/>
      <c r="K150" s="257"/>
      <c r="L150" s="257"/>
      <c r="M150" s="257"/>
      <c r="N150" s="257"/>
      <c r="O150" s="257"/>
      <c r="P150" s="257"/>
      <c r="Q150" s="257"/>
      <c r="R150" s="257"/>
      <c r="S150" s="257"/>
      <c r="T150" s="257"/>
      <c r="U150" s="257"/>
      <c r="V150" s="257"/>
      <c r="W150" s="257"/>
      <c r="X150" s="257"/>
      <c r="Y150" s="257"/>
      <c r="Z150" s="257"/>
      <c r="AA150" s="257"/>
      <c r="AB150" s="257"/>
      <c r="AC150" s="257"/>
      <c r="AD150" s="257"/>
      <c r="AE150" s="257"/>
      <c r="AF150" s="257"/>
      <c r="AG150" s="257"/>
      <c r="AH150" s="257"/>
      <c r="AI150" s="257"/>
      <c r="AJ150" s="257"/>
      <c r="AK150" s="257"/>
      <c r="AL150" s="257"/>
      <c r="AM150" s="257"/>
      <c r="AN150" s="257"/>
      <c r="AO150" s="257"/>
      <c r="AP150" s="257"/>
      <c r="AQ150" s="257"/>
      <c r="AR150" s="257"/>
      <c r="AS150" s="257"/>
      <c r="AT150" s="257"/>
      <c r="AU150" s="257"/>
      <c r="AV150" s="257"/>
      <c r="AW150" s="257"/>
      <c r="AX150" s="257"/>
      <c r="AY150" s="257"/>
      <c r="AZ150" s="257"/>
      <c r="BA150" s="257"/>
      <c r="BB150" s="257"/>
      <c r="BC150" s="257"/>
      <c r="BD150" s="257"/>
      <c r="BE150" s="257"/>
      <c r="BF150" s="257"/>
      <c r="BG150" s="257"/>
      <c r="BH150" s="257"/>
      <c r="BI150" s="257"/>
      <c r="BJ150" s="257"/>
      <c r="BK150" s="257"/>
      <c r="BL150" s="257"/>
      <c r="BM150" s="257"/>
      <c r="BN150" s="257"/>
      <c r="BO150" s="257"/>
      <c r="BP150" s="257"/>
      <c r="BQ150" s="257"/>
      <c r="BR150" s="257"/>
      <c r="BS150" s="257"/>
      <c r="BT150" s="257"/>
      <c r="BU150" s="257"/>
    </row>
    <row r="151" spans="3:73" x14ac:dyDescent="0.25">
      <c r="C151" s="257"/>
      <c r="D151" s="257"/>
      <c r="E151" s="257"/>
      <c r="F151" s="257"/>
      <c r="G151" s="257"/>
      <c r="H151" s="257"/>
      <c r="I151" s="257"/>
      <c r="J151" s="257"/>
      <c r="K151" s="257"/>
      <c r="L151" s="257"/>
      <c r="M151" s="257"/>
      <c r="N151" s="257"/>
      <c r="O151" s="257"/>
      <c r="P151" s="257"/>
      <c r="Q151" s="257"/>
      <c r="R151" s="257"/>
      <c r="S151" s="257"/>
      <c r="T151" s="257"/>
      <c r="U151" s="257"/>
      <c r="V151" s="257"/>
      <c r="W151" s="257"/>
      <c r="X151" s="257"/>
      <c r="Y151" s="257"/>
      <c r="Z151" s="257"/>
      <c r="AA151" s="257"/>
      <c r="AB151" s="257"/>
      <c r="AC151" s="257"/>
      <c r="AD151" s="257"/>
      <c r="AE151" s="257"/>
      <c r="AF151" s="257"/>
      <c r="AG151" s="257"/>
      <c r="AH151" s="257"/>
      <c r="AI151" s="257"/>
      <c r="AJ151" s="257"/>
      <c r="AK151" s="257"/>
      <c r="AL151" s="257"/>
      <c r="AM151" s="257"/>
      <c r="AN151" s="257"/>
      <c r="AO151" s="257"/>
      <c r="AP151" s="257"/>
      <c r="AQ151" s="257"/>
      <c r="AR151" s="257"/>
      <c r="AS151" s="257"/>
      <c r="AT151" s="257"/>
      <c r="AU151" s="257"/>
      <c r="AV151" s="257"/>
      <c r="AW151" s="257"/>
      <c r="AX151" s="257"/>
      <c r="AY151" s="257"/>
      <c r="AZ151" s="257"/>
      <c r="BA151" s="257"/>
      <c r="BB151" s="257"/>
      <c r="BC151" s="257"/>
      <c r="BD151" s="257"/>
      <c r="BE151" s="257"/>
      <c r="BF151" s="257"/>
      <c r="BG151" s="257"/>
      <c r="BH151" s="257"/>
      <c r="BI151" s="257"/>
      <c r="BJ151" s="257"/>
      <c r="BK151" s="257"/>
      <c r="BL151" s="257"/>
      <c r="BM151" s="257"/>
      <c r="BN151" s="257"/>
      <c r="BO151" s="257"/>
      <c r="BP151" s="257"/>
      <c r="BQ151" s="257"/>
      <c r="BR151" s="257"/>
      <c r="BS151" s="257"/>
      <c r="BT151" s="257"/>
      <c r="BU151" s="257"/>
    </row>
    <row r="152" spans="3:73" x14ac:dyDescent="0.25">
      <c r="C152" s="257"/>
      <c r="D152" s="257"/>
      <c r="E152" s="257"/>
      <c r="F152" s="257"/>
      <c r="G152" s="257"/>
      <c r="H152" s="257"/>
      <c r="I152" s="257"/>
      <c r="J152" s="257"/>
      <c r="K152" s="257"/>
      <c r="L152" s="257"/>
      <c r="M152" s="257"/>
      <c r="N152" s="257"/>
      <c r="O152" s="257"/>
      <c r="P152" s="257"/>
      <c r="Q152" s="257"/>
      <c r="R152" s="257"/>
      <c r="S152" s="257"/>
      <c r="T152" s="257"/>
      <c r="U152" s="257"/>
      <c r="V152" s="257"/>
      <c r="W152" s="257"/>
      <c r="X152" s="257"/>
      <c r="Y152" s="257"/>
      <c r="Z152" s="257"/>
      <c r="AA152" s="257"/>
      <c r="AB152" s="257"/>
      <c r="AC152" s="257"/>
      <c r="AD152" s="257"/>
      <c r="AE152" s="257"/>
      <c r="AF152" s="257"/>
      <c r="AG152" s="257"/>
      <c r="AH152" s="257"/>
      <c r="AI152" s="257"/>
      <c r="AJ152" s="257"/>
      <c r="AK152" s="257"/>
      <c r="AL152" s="257"/>
      <c r="AM152" s="257"/>
      <c r="AN152" s="257"/>
      <c r="AO152" s="257"/>
      <c r="AP152" s="257"/>
      <c r="AQ152" s="257"/>
      <c r="AR152" s="257"/>
      <c r="AS152" s="257"/>
      <c r="AT152" s="257"/>
      <c r="AU152" s="257"/>
      <c r="AV152" s="257"/>
      <c r="AW152" s="257"/>
      <c r="AX152" s="257"/>
      <c r="AY152" s="257"/>
      <c r="AZ152" s="257"/>
      <c r="BA152" s="257"/>
      <c r="BB152" s="257"/>
      <c r="BC152" s="257"/>
      <c r="BD152" s="257"/>
      <c r="BE152" s="257"/>
      <c r="BF152" s="257"/>
      <c r="BG152" s="257"/>
      <c r="BH152" s="257"/>
      <c r="BI152" s="257"/>
      <c r="BJ152" s="257"/>
      <c r="BK152" s="257"/>
      <c r="BL152" s="257"/>
      <c r="BM152" s="257"/>
      <c r="BN152" s="257"/>
      <c r="BO152" s="257"/>
      <c r="BP152" s="257"/>
      <c r="BQ152" s="257"/>
      <c r="BR152" s="257"/>
      <c r="BS152" s="257"/>
      <c r="BT152" s="257"/>
      <c r="BU152" s="257"/>
    </row>
    <row r="153" spans="3:73" x14ac:dyDescent="0.25">
      <c r="C153" s="257"/>
      <c r="D153" s="257"/>
      <c r="E153" s="257"/>
      <c r="F153" s="257"/>
      <c r="G153" s="257"/>
      <c r="H153" s="257"/>
      <c r="I153" s="257"/>
      <c r="J153" s="257"/>
      <c r="K153" s="257"/>
      <c r="L153" s="257"/>
      <c r="M153" s="257"/>
      <c r="N153" s="257"/>
      <c r="O153" s="257"/>
      <c r="P153" s="257"/>
      <c r="Q153" s="257"/>
      <c r="R153" s="257"/>
      <c r="S153" s="257"/>
      <c r="T153" s="257"/>
      <c r="U153" s="257"/>
      <c r="V153" s="257"/>
      <c r="W153" s="257"/>
      <c r="X153" s="257"/>
      <c r="Y153" s="257"/>
      <c r="Z153" s="257"/>
      <c r="AA153" s="257"/>
      <c r="AB153" s="257"/>
      <c r="AC153" s="257"/>
      <c r="AD153" s="257"/>
      <c r="AE153" s="257"/>
      <c r="AF153" s="257"/>
      <c r="AG153" s="257"/>
      <c r="AH153" s="257"/>
      <c r="AI153" s="257"/>
      <c r="AJ153" s="257"/>
      <c r="AK153" s="257"/>
      <c r="AL153" s="257"/>
      <c r="AM153" s="257"/>
      <c r="AN153" s="257"/>
      <c r="AO153" s="257"/>
      <c r="AP153" s="257"/>
      <c r="AQ153" s="257"/>
      <c r="AR153" s="257"/>
      <c r="AS153" s="257"/>
      <c r="AT153" s="257"/>
      <c r="AU153" s="257"/>
      <c r="AV153" s="257"/>
      <c r="AW153" s="257"/>
      <c r="AX153" s="257"/>
      <c r="AY153" s="257"/>
      <c r="AZ153" s="257"/>
      <c r="BA153" s="257"/>
      <c r="BB153" s="257"/>
      <c r="BC153" s="257"/>
      <c r="BD153" s="257"/>
      <c r="BE153" s="257"/>
      <c r="BF153" s="257"/>
      <c r="BG153" s="257"/>
      <c r="BH153" s="257"/>
      <c r="BI153" s="257"/>
      <c r="BJ153" s="257"/>
      <c r="BK153" s="257"/>
      <c r="BL153" s="257"/>
      <c r="BM153" s="257"/>
      <c r="BN153" s="257"/>
      <c r="BO153" s="257"/>
      <c r="BP153" s="257"/>
      <c r="BQ153" s="257"/>
      <c r="BR153" s="257"/>
      <c r="BS153" s="257"/>
      <c r="BT153" s="257"/>
      <c r="BU153" s="257"/>
    </row>
    <row r="154" spans="3:73" x14ac:dyDescent="0.25">
      <c r="C154" s="257"/>
      <c r="D154" s="257"/>
      <c r="E154" s="257"/>
      <c r="F154" s="257"/>
      <c r="G154" s="257"/>
      <c r="H154" s="257"/>
      <c r="I154" s="257"/>
      <c r="J154" s="257"/>
      <c r="K154" s="257"/>
      <c r="L154" s="257"/>
      <c r="M154" s="257"/>
      <c r="N154" s="257"/>
      <c r="O154" s="257"/>
      <c r="P154" s="257"/>
      <c r="Q154" s="257"/>
      <c r="R154" s="257"/>
      <c r="S154" s="257"/>
      <c r="T154" s="257"/>
      <c r="U154" s="257"/>
      <c r="V154" s="257"/>
      <c r="W154" s="257"/>
      <c r="X154" s="257"/>
      <c r="Y154" s="257"/>
      <c r="Z154" s="257"/>
      <c r="AA154" s="257"/>
      <c r="AB154" s="257"/>
      <c r="AC154" s="257"/>
      <c r="AD154" s="257"/>
      <c r="AE154" s="257"/>
      <c r="AF154" s="257"/>
      <c r="AG154" s="257"/>
      <c r="AH154" s="257"/>
      <c r="AI154" s="257"/>
      <c r="AJ154" s="257"/>
      <c r="AK154" s="257"/>
      <c r="AL154" s="257"/>
      <c r="AM154" s="257"/>
      <c r="AN154" s="257"/>
      <c r="AO154" s="257"/>
      <c r="AP154" s="257"/>
      <c r="AQ154" s="257"/>
      <c r="AR154" s="257"/>
      <c r="AS154" s="257"/>
      <c r="AT154" s="257"/>
      <c r="AU154" s="257"/>
      <c r="AV154" s="257"/>
      <c r="AW154" s="257"/>
      <c r="AX154" s="257"/>
      <c r="AY154" s="257"/>
      <c r="AZ154" s="257"/>
      <c r="BA154" s="257"/>
      <c r="BB154" s="257"/>
      <c r="BC154" s="257"/>
      <c r="BD154" s="257"/>
      <c r="BE154" s="257"/>
      <c r="BF154" s="257"/>
      <c r="BG154" s="257"/>
      <c r="BH154" s="257"/>
      <c r="BI154" s="257"/>
      <c r="BJ154" s="257"/>
      <c r="BK154" s="257"/>
      <c r="BL154" s="257"/>
      <c r="BM154" s="257"/>
      <c r="BN154" s="257"/>
      <c r="BO154" s="257"/>
      <c r="BP154" s="257"/>
      <c r="BQ154" s="257"/>
      <c r="BR154" s="257"/>
      <c r="BS154" s="257"/>
      <c r="BT154" s="257"/>
      <c r="BU154" s="257"/>
    </row>
    <row r="155" spans="3:73" x14ac:dyDescent="0.25">
      <c r="C155" s="257"/>
      <c r="D155" s="257"/>
      <c r="E155" s="257"/>
      <c r="F155" s="257"/>
      <c r="G155" s="257"/>
      <c r="H155" s="257"/>
      <c r="I155" s="257"/>
      <c r="J155" s="257"/>
      <c r="K155" s="257"/>
      <c r="L155" s="257"/>
      <c r="M155" s="257"/>
      <c r="N155" s="257"/>
      <c r="O155" s="257"/>
      <c r="P155" s="257"/>
      <c r="Q155" s="257"/>
      <c r="R155" s="257"/>
      <c r="S155" s="257"/>
      <c r="T155" s="257"/>
      <c r="U155" s="257"/>
      <c r="V155" s="257"/>
      <c r="W155" s="257"/>
      <c r="X155" s="257"/>
      <c r="Y155" s="257"/>
      <c r="Z155" s="257"/>
      <c r="AA155" s="257"/>
      <c r="AB155" s="257"/>
      <c r="AC155" s="257"/>
      <c r="AD155" s="257"/>
      <c r="AE155" s="257"/>
      <c r="AF155" s="257"/>
      <c r="AG155" s="257"/>
      <c r="AH155" s="257"/>
      <c r="AI155" s="257"/>
      <c r="AJ155" s="257"/>
      <c r="AK155" s="257"/>
      <c r="AL155" s="257"/>
      <c r="AM155" s="257"/>
      <c r="AN155" s="257"/>
      <c r="AO155" s="257"/>
      <c r="AP155" s="257"/>
      <c r="AQ155" s="257"/>
      <c r="AR155" s="257"/>
      <c r="AS155" s="257"/>
      <c r="AT155" s="257"/>
      <c r="AU155" s="257"/>
      <c r="AV155" s="257"/>
      <c r="AW155" s="257"/>
      <c r="AX155" s="257"/>
      <c r="AY155" s="257"/>
      <c r="AZ155" s="257"/>
      <c r="BA155" s="257"/>
      <c r="BB155" s="257"/>
      <c r="BC155" s="257"/>
      <c r="BD155" s="257"/>
      <c r="BE155" s="257"/>
      <c r="BF155" s="257"/>
      <c r="BG155" s="257"/>
      <c r="BH155" s="257"/>
      <c r="BI155" s="257"/>
      <c r="BJ155" s="257"/>
      <c r="BK155" s="257"/>
      <c r="BL155" s="257"/>
      <c r="BM155" s="257"/>
      <c r="BN155" s="257"/>
      <c r="BO155" s="257"/>
      <c r="BP155" s="257"/>
      <c r="BQ155" s="257"/>
      <c r="BR155" s="257"/>
      <c r="BS155" s="257"/>
      <c r="BT155" s="257"/>
      <c r="BU155" s="257"/>
    </row>
    <row r="156" spans="3:73" x14ac:dyDescent="0.25">
      <c r="C156" s="257"/>
      <c r="D156" s="257"/>
      <c r="E156" s="257"/>
      <c r="F156" s="257"/>
      <c r="G156" s="257"/>
      <c r="H156" s="257"/>
      <c r="I156" s="257"/>
      <c r="J156" s="257"/>
      <c r="K156" s="257"/>
      <c r="L156" s="257"/>
      <c r="M156" s="257"/>
      <c r="N156" s="257"/>
      <c r="O156" s="257"/>
      <c r="P156" s="257"/>
      <c r="Q156" s="257"/>
      <c r="R156" s="257"/>
      <c r="S156" s="257"/>
      <c r="T156" s="257"/>
      <c r="U156" s="257"/>
      <c r="V156" s="257"/>
      <c r="W156" s="257"/>
      <c r="X156" s="257"/>
      <c r="Y156" s="257"/>
      <c r="Z156" s="257"/>
      <c r="AA156" s="257"/>
      <c r="AB156" s="257"/>
      <c r="AC156" s="257"/>
      <c r="AD156" s="257"/>
      <c r="AE156" s="257"/>
      <c r="AF156" s="257"/>
      <c r="AG156" s="257"/>
      <c r="AH156" s="257"/>
      <c r="AI156" s="257"/>
      <c r="AJ156" s="257"/>
      <c r="AK156" s="257"/>
      <c r="AL156" s="257"/>
      <c r="AM156" s="257"/>
      <c r="AN156" s="257"/>
      <c r="AO156" s="257"/>
      <c r="AP156" s="257"/>
      <c r="AQ156" s="257"/>
      <c r="AR156" s="257"/>
      <c r="AS156" s="257"/>
      <c r="AT156" s="257"/>
      <c r="AU156" s="257"/>
      <c r="AV156" s="257"/>
      <c r="AW156" s="257"/>
      <c r="AX156" s="257"/>
      <c r="AY156" s="257"/>
      <c r="AZ156" s="257"/>
      <c r="BA156" s="257"/>
      <c r="BB156" s="257"/>
      <c r="BC156" s="257"/>
      <c r="BD156" s="257"/>
      <c r="BE156" s="257"/>
      <c r="BF156" s="257"/>
      <c r="BG156" s="257"/>
      <c r="BH156" s="257"/>
      <c r="BI156" s="257"/>
      <c r="BJ156" s="257"/>
      <c r="BK156" s="257"/>
      <c r="BL156" s="257"/>
      <c r="BM156" s="257"/>
      <c r="BN156" s="257"/>
      <c r="BO156" s="257"/>
      <c r="BP156" s="257"/>
      <c r="BQ156" s="257"/>
      <c r="BR156" s="257"/>
      <c r="BS156" s="257"/>
      <c r="BT156" s="257"/>
      <c r="BU156" s="257"/>
    </row>
    <row r="157" spans="3:73" x14ac:dyDescent="0.25">
      <c r="C157" s="257"/>
      <c r="D157" s="257"/>
      <c r="E157" s="257"/>
      <c r="F157" s="257"/>
      <c r="G157" s="257"/>
      <c r="H157" s="257"/>
      <c r="I157" s="257"/>
      <c r="J157" s="257"/>
      <c r="K157" s="257"/>
      <c r="L157" s="257"/>
      <c r="M157" s="257"/>
      <c r="N157" s="257"/>
      <c r="O157" s="257"/>
      <c r="P157" s="257"/>
      <c r="Q157" s="257"/>
      <c r="R157" s="257"/>
      <c r="S157" s="257"/>
      <c r="T157" s="257"/>
      <c r="U157" s="257"/>
      <c r="V157" s="257"/>
      <c r="W157" s="257"/>
      <c r="X157" s="257"/>
      <c r="Y157" s="257"/>
      <c r="Z157" s="257"/>
      <c r="AA157" s="257"/>
      <c r="AB157" s="257"/>
      <c r="AC157" s="257"/>
      <c r="AD157" s="257"/>
      <c r="AE157" s="257"/>
      <c r="AF157" s="257"/>
      <c r="AG157" s="257"/>
      <c r="AH157" s="257"/>
      <c r="AI157" s="257"/>
      <c r="AJ157" s="257"/>
      <c r="AK157" s="257"/>
      <c r="AL157" s="257"/>
      <c r="AM157" s="257"/>
      <c r="AN157" s="257"/>
      <c r="AO157" s="257"/>
      <c r="AP157" s="257"/>
      <c r="AQ157" s="257"/>
      <c r="AR157" s="257"/>
      <c r="AS157" s="257"/>
      <c r="AT157" s="257"/>
      <c r="AU157" s="257"/>
      <c r="AV157" s="257"/>
      <c r="AW157" s="257"/>
      <c r="AX157" s="257"/>
      <c r="AY157" s="257"/>
      <c r="AZ157" s="257"/>
      <c r="BA157" s="257"/>
      <c r="BB157" s="257"/>
      <c r="BC157" s="257"/>
      <c r="BD157" s="257"/>
      <c r="BE157" s="257"/>
      <c r="BF157" s="257"/>
      <c r="BG157" s="257"/>
      <c r="BH157" s="257"/>
      <c r="BI157" s="257"/>
      <c r="BJ157" s="257"/>
      <c r="BK157" s="257"/>
      <c r="BL157" s="257"/>
      <c r="BM157" s="257"/>
      <c r="BN157" s="257"/>
      <c r="BO157" s="257"/>
      <c r="BP157" s="257"/>
      <c r="BQ157" s="257"/>
      <c r="BR157" s="257"/>
      <c r="BS157" s="257"/>
      <c r="BT157" s="257"/>
      <c r="BU157" s="257"/>
    </row>
    <row r="158" spans="3:73" x14ac:dyDescent="0.25">
      <c r="C158" s="257"/>
      <c r="D158" s="257"/>
      <c r="E158" s="257"/>
      <c r="F158" s="257"/>
      <c r="G158" s="257"/>
      <c r="H158" s="257"/>
      <c r="I158" s="257"/>
      <c r="J158" s="257"/>
      <c r="K158" s="257"/>
      <c r="L158" s="257"/>
      <c r="M158" s="257"/>
      <c r="N158" s="257"/>
      <c r="O158" s="257"/>
      <c r="P158" s="257"/>
      <c r="Q158" s="257"/>
      <c r="R158" s="257"/>
      <c r="S158" s="257"/>
      <c r="T158" s="257"/>
      <c r="U158" s="257"/>
      <c r="V158" s="257"/>
      <c r="W158" s="257"/>
      <c r="X158" s="257"/>
      <c r="Y158" s="257"/>
      <c r="Z158" s="257"/>
      <c r="AA158" s="257"/>
      <c r="AB158" s="257"/>
      <c r="AC158" s="257"/>
      <c r="AD158" s="257"/>
      <c r="AE158" s="257"/>
      <c r="AF158" s="257"/>
      <c r="AG158" s="257"/>
      <c r="AH158" s="257"/>
      <c r="AI158" s="257"/>
      <c r="AJ158" s="257"/>
      <c r="AK158" s="257"/>
      <c r="AL158" s="257"/>
      <c r="AM158" s="257"/>
      <c r="AN158" s="257"/>
      <c r="AO158" s="257"/>
      <c r="AP158" s="257"/>
      <c r="AQ158" s="257"/>
      <c r="AR158" s="257"/>
      <c r="AS158" s="257"/>
      <c r="AT158" s="257"/>
      <c r="AU158" s="257"/>
      <c r="AV158" s="257"/>
      <c r="AW158" s="257"/>
      <c r="AX158" s="257"/>
      <c r="AY158" s="257"/>
      <c r="AZ158" s="257"/>
      <c r="BA158" s="257"/>
      <c r="BB158" s="257"/>
      <c r="BC158" s="257"/>
      <c r="BD158" s="257"/>
      <c r="BE158" s="257"/>
      <c r="BF158" s="257"/>
      <c r="BG158" s="257"/>
      <c r="BH158" s="257"/>
      <c r="BI158" s="257"/>
      <c r="BJ158" s="257"/>
      <c r="BK158" s="257"/>
      <c r="BL158" s="257"/>
      <c r="BM158" s="257"/>
      <c r="BN158" s="257"/>
      <c r="BO158" s="257"/>
      <c r="BP158" s="257"/>
      <c r="BQ158" s="257"/>
      <c r="BR158" s="257"/>
      <c r="BS158" s="257"/>
      <c r="BT158" s="257"/>
      <c r="BU158" s="257"/>
    </row>
    <row r="159" spans="3:73" x14ac:dyDescent="0.25">
      <c r="C159" s="257"/>
      <c r="D159" s="257"/>
      <c r="E159" s="257"/>
      <c r="F159" s="257"/>
      <c r="G159" s="257"/>
      <c r="H159" s="257"/>
      <c r="I159" s="257"/>
      <c r="J159" s="257"/>
      <c r="K159" s="257"/>
      <c r="L159" s="257"/>
      <c r="M159" s="257"/>
      <c r="N159" s="257"/>
      <c r="O159" s="257"/>
      <c r="P159" s="257"/>
      <c r="Q159" s="257"/>
      <c r="R159" s="257"/>
      <c r="S159" s="257"/>
      <c r="T159" s="257"/>
      <c r="U159" s="257"/>
      <c r="V159" s="257"/>
      <c r="W159" s="257"/>
      <c r="X159" s="257"/>
      <c r="Y159" s="257"/>
      <c r="Z159" s="257"/>
      <c r="AA159" s="257"/>
      <c r="AB159" s="257"/>
      <c r="AC159" s="257"/>
      <c r="AD159" s="257"/>
      <c r="AE159" s="257"/>
      <c r="AF159" s="257"/>
      <c r="AG159" s="257"/>
      <c r="AH159" s="257"/>
      <c r="AI159" s="257"/>
      <c r="AJ159" s="257"/>
      <c r="AK159" s="257"/>
      <c r="AL159" s="257"/>
      <c r="AM159" s="257"/>
      <c r="AN159" s="257"/>
      <c r="AO159" s="257"/>
      <c r="AP159" s="257"/>
      <c r="AQ159" s="257"/>
      <c r="AR159" s="257"/>
      <c r="AS159" s="257"/>
      <c r="AT159" s="257"/>
      <c r="AU159" s="257"/>
      <c r="AV159" s="257"/>
      <c r="AW159" s="257"/>
      <c r="AX159" s="257"/>
      <c r="AY159" s="257"/>
      <c r="AZ159" s="257"/>
      <c r="BA159" s="257"/>
      <c r="BB159" s="257"/>
      <c r="BC159" s="257"/>
      <c r="BD159" s="257"/>
      <c r="BE159" s="257"/>
      <c r="BF159" s="257"/>
      <c r="BG159" s="257"/>
      <c r="BH159" s="257"/>
      <c r="BI159" s="257"/>
      <c r="BJ159" s="257"/>
      <c r="BK159" s="257"/>
      <c r="BL159" s="257"/>
      <c r="BM159" s="257"/>
      <c r="BN159" s="257"/>
      <c r="BO159" s="257"/>
      <c r="BP159" s="257"/>
      <c r="BQ159" s="257"/>
      <c r="BR159" s="257"/>
      <c r="BS159" s="257"/>
      <c r="BT159" s="257"/>
      <c r="BU159" s="257"/>
    </row>
    <row r="160" spans="3:73" x14ac:dyDescent="0.25">
      <c r="C160" s="257"/>
      <c r="D160" s="257"/>
      <c r="E160" s="257"/>
      <c r="F160" s="257"/>
      <c r="G160" s="257"/>
      <c r="H160" s="257"/>
      <c r="I160" s="257"/>
      <c r="J160" s="257"/>
      <c r="K160" s="257"/>
      <c r="L160" s="257"/>
      <c r="M160" s="257"/>
      <c r="N160" s="257"/>
      <c r="O160" s="257"/>
      <c r="P160" s="257"/>
      <c r="Q160" s="257"/>
      <c r="R160" s="257"/>
      <c r="S160" s="257"/>
      <c r="T160" s="257"/>
      <c r="U160" s="257"/>
      <c r="V160" s="257"/>
      <c r="W160" s="257"/>
      <c r="X160" s="257"/>
      <c r="Y160" s="257"/>
      <c r="Z160" s="257"/>
      <c r="AA160" s="257"/>
      <c r="AB160" s="257"/>
      <c r="AC160" s="257"/>
      <c r="AD160" s="257"/>
      <c r="AE160" s="257"/>
      <c r="AF160" s="257"/>
      <c r="AG160" s="257"/>
      <c r="AH160" s="257"/>
      <c r="AI160" s="257"/>
      <c r="AJ160" s="257"/>
      <c r="AK160" s="257"/>
      <c r="AL160" s="257"/>
      <c r="AM160" s="257"/>
      <c r="AN160" s="257"/>
      <c r="AO160" s="257"/>
      <c r="AP160" s="257"/>
      <c r="AQ160" s="257"/>
      <c r="AR160" s="257"/>
      <c r="AS160" s="257"/>
      <c r="AT160" s="257"/>
      <c r="AU160" s="257"/>
      <c r="AV160" s="257"/>
      <c r="AW160" s="257"/>
      <c r="AX160" s="257"/>
      <c r="AY160" s="257"/>
      <c r="AZ160" s="257"/>
      <c r="BA160" s="257"/>
      <c r="BB160" s="257"/>
      <c r="BC160" s="257"/>
      <c r="BD160" s="257"/>
      <c r="BE160" s="257"/>
      <c r="BF160" s="257"/>
      <c r="BG160" s="257"/>
      <c r="BH160" s="257"/>
      <c r="BI160" s="257"/>
      <c r="BJ160" s="257"/>
      <c r="BK160" s="257"/>
      <c r="BL160" s="257"/>
      <c r="BM160" s="257"/>
      <c r="BN160" s="257"/>
      <c r="BO160" s="257"/>
      <c r="BP160" s="257"/>
      <c r="BQ160" s="257"/>
      <c r="BR160" s="257"/>
      <c r="BS160" s="257"/>
      <c r="BT160" s="257"/>
      <c r="BU160" s="257"/>
    </row>
    <row r="161" spans="3:73" x14ac:dyDescent="0.25">
      <c r="C161" s="257"/>
      <c r="D161" s="257"/>
      <c r="E161" s="257"/>
      <c r="F161" s="257"/>
      <c r="G161" s="257"/>
      <c r="H161" s="257"/>
      <c r="I161" s="257"/>
      <c r="J161" s="257"/>
      <c r="K161" s="257"/>
      <c r="L161" s="257"/>
      <c r="M161" s="257"/>
      <c r="N161" s="257"/>
      <c r="O161" s="257"/>
      <c r="P161" s="257"/>
      <c r="Q161" s="257"/>
      <c r="R161" s="257"/>
      <c r="S161" s="257"/>
      <c r="T161" s="257"/>
      <c r="U161" s="257"/>
      <c r="V161" s="257"/>
      <c r="W161" s="257"/>
      <c r="X161" s="257"/>
      <c r="Y161" s="257"/>
      <c r="Z161" s="257"/>
      <c r="AA161" s="257"/>
      <c r="AB161" s="257"/>
      <c r="AC161" s="257"/>
      <c r="AD161" s="257"/>
      <c r="AE161" s="257"/>
      <c r="AF161" s="257"/>
      <c r="AG161" s="257"/>
      <c r="AH161" s="257"/>
      <c r="AI161" s="257"/>
      <c r="AJ161" s="257"/>
      <c r="AK161" s="257"/>
      <c r="AL161" s="257"/>
      <c r="AM161" s="257"/>
      <c r="AN161" s="257"/>
      <c r="AO161" s="257"/>
      <c r="AP161" s="257"/>
      <c r="AQ161" s="257"/>
      <c r="AR161" s="257"/>
      <c r="AS161" s="257"/>
      <c r="AT161" s="257"/>
      <c r="AU161" s="257"/>
      <c r="AV161" s="257"/>
      <c r="AW161" s="257"/>
      <c r="AX161" s="257"/>
      <c r="AY161" s="257"/>
      <c r="AZ161" s="257"/>
      <c r="BA161" s="257"/>
      <c r="BB161" s="257"/>
      <c r="BC161" s="257"/>
      <c r="BD161" s="257"/>
      <c r="BE161" s="257"/>
      <c r="BF161" s="257"/>
      <c r="BG161" s="257"/>
      <c r="BH161" s="257"/>
      <c r="BI161" s="257"/>
      <c r="BJ161" s="257"/>
      <c r="BK161" s="257"/>
      <c r="BL161" s="257"/>
      <c r="BM161" s="257"/>
      <c r="BN161" s="257"/>
      <c r="BO161" s="257"/>
      <c r="BP161" s="257"/>
      <c r="BQ161" s="257"/>
      <c r="BR161" s="257"/>
      <c r="BS161" s="257"/>
      <c r="BT161" s="257"/>
      <c r="BU161" s="257"/>
    </row>
    <row r="162" spans="3:73" x14ac:dyDescent="0.25">
      <c r="C162" s="257"/>
      <c r="D162" s="257"/>
      <c r="E162" s="257"/>
      <c r="F162" s="257"/>
      <c r="G162" s="257"/>
      <c r="H162" s="257"/>
      <c r="I162" s="257"/>
      <c r="J162" s="257"/>
      <c r="K162" s="257"/>
      <c r="L162" s="257"/>
      <c r="M162" s="257"/>
      <c r="N162" s="257"/>
      <c r="O162" s="257"/>
      <c r="P162" s="257"/>
      <c r="Q162" s="257"/>
      <c r="R162" s="257"/>
      <c r="S162" s="257"/>
      <c r="T162" s="257"/>
      <c r="U162" s="257"/>
      <c r="V162" s="257"/>
      <c r="W162" s="257"/>
      <c r="X162" s="257"/>
      <c r="Y162" s="257"/>
      <c r="Z162" s="257"/>
      <c r="AA162" s="257"/>
      <c r="AB162" s="257"/>
      <c r="AC162" s="257"/>
      <c r="AD162" s="257"/>
      <c r="AE162" s="257"/>
      <c r="AF162" s="257"/>
      <c r="AG162" s="257"/>
      <c r="AH162" s="257"/>
      <c r="AI162" s="257"/>
      <c r="AJ162" s="257"/>
      <c r="AK162" s="257"/>
      <c r="AL162" s="257"/>
      <c r="AM162" s="257"/>
      <c r="AN162" s="257"/>
      <c r="AO162" s="257"/>
      <c r="AP162" s="257"/>
      <c r="AQ162" s="257"/>
      <c r="AR162" s="257"/>
      <c r="AS162" s="257"/>
      <c r="AT162" s="257"/>
      <c r="AU162" s="257"/>
      <c r="AV162" s="257"/>
      <c r="AW162" s="257"/>
      <c r="AX162" s="257"/>
      <c r="AY162" s="257"/>
      <c r="AZ162" s="257"/>
      <c r="BA162" s="257"/>
      <c r="BB162" s="257"/>
      <c r="BC162" s="257"/>
      <c r="BD162" s="257"/>
      <c r="BE162" s="257"/>
      <c r="BF162" s="257"/>
      <c r="BG162" s="257"/>
      <c r="BH162" s="257"/>
      <c r="BI162" s="257"/>
      <c r="BJ162" s="257"/>
      <c r="BK162" s="257"/>
      <c r="BL162" s="257"/>
      <c r="BM162" s="257"/>
      <c r="BN162" s="257"/>
      <c r="BO162" s="257"/>
      <c r="BP162" s="257"/>
      <c r="BQ162" s="257"/>
      <c r="BR162" s="257"/>
      <c r="BS162" s="257"/>
      <c r="BT162" s="257"/>
      <c r="BU162" s="257"/>
    </row>
    <row r="163" spans="3:73" x14ac:dyDescent="0.25">
      <c r="C163" s="257"/>
      <c r="D163" s="257"/>
      <c r="E163" s="257"/>
      <c r="F163" s="257"/>
      <c r="G163" s="257"/>
      <c r="H163" s="257"/>
      <c r="I163" s="257"/>
      <c r="J163" s="257"/>
      <c r="K163" s="257"/>
      <c r="L163" s="257"/>
      <c r="M163" s="257"/>
      <c r="N163" s="257"/>
      <c r="O163" s="257"/>
      <c r="P163" s="257"/>
      <c r="Q163" s="257"/>
      <c r="R163" s="257"/>
      <c r="S163" s="257"/>
      <c r="T163" s="257"/>
      <c r="U163" s="257"/>
      <c r="V163" s="257"/>
      <c r="W163" s="257"/>
      <c r="X163" s="257"/>
      <c r="Y163" s="257"/>
      <c r="Z163" s="257"/>
      <c r="AA163" s="257"/>
      <c r="AB163" s="257"/>
      <c r="AC163" s="257"/>
      <c r="AD163" s="257"/>
      <c r="AE163" s="257"/>
      <c r="AF163" s="257"/>
      <c r="AG163" s="257"/>
      <c r="AH163" s="257"/>
      <c r="AI163" s="257"/>
      <c r="AJ163" s="257"/>
      <c r="AK163" s="257"/>
      <c r="AL163" s="257"/>
      <c r="AM163" s="257"/>
      <c r="AN163" s="257"/>
      <c r="AO163" s="257"/>
      <c r="AP163" s="257"/>
      <c r="AQ163" s="257"/>
      <c r="AR163" s="257"/>
      <c r="AS163" s="257"/>
      <c r="AT163" s="257"/>
      <c r="AU163" s="257"/>
      <c r="AV163" s="257"/>
      <c r="AW163" s="257"/>
      <c r="AX163" s="257"/>
      <c r="AY163" s="257"/>
      <c r="AZ163" s="257"/>
      <c r="BA163" s="257"/>
      <c r="BB163" s="257"/>
      <c r="BC163" s="257"/>
      <c r="BD163" s="257"/>
      <c r="BE163" s="257"/>
      <c r="BF163" s="257"/>
      <c r="BG163" s="257"/>
      <c r="BH163" s="257"/>
      <c r="BI163" s="257"/>
      <c r="BJ163" s="257"/>
      <c r="BK163" s="257"/>
      <c r="BL163" s="257"/>
      <c r="BM163" s="257"/>
      <c r="BN163" s="257"/>
      <c r="BO163" s="257"/>
      <c r="BP163" s="257"/>
      <c r="BQ163" s="257"/>
      <c r="BR163" s="257"/>
      <c r="BS163" s="257"/>
      <c r="BT163" s="257"/>
      <c r="BU163" s="257"/>
    </row>
    <row r="164" spans="3:73" x14ac:dyDescent="0.25">
      <c r="C164" s="257"/>
      <c r="D164" s="257"/>
      <c r="E164" s="257"/>
      <c r="F164" s="257"/>
      <c r="G164" s="257"/>
      <c r="H164" s="257"/>
      <c r="I164" s="257"/>
      <c r="J164" s="257"/>
      <c r="K164" s="257"/>
      <c r="L164" s="257"/>
      <c r="M164" s="257"/>
      <c r="N164" s="257"/>
      <c r="O164" s="257"/>
      <c r="P164" s="257"/>
      <c r="Q164" s="257"/>
      <c r="R164" s="257"/>
      <c r="S164" s="257"/>
      <c r="T164" s="257"/>
      <c r="U164" s="257"/>
      <c r="V164" s="257"/>
      <c r="W164" s="257"/>
      <c r="X164" s="257"/>
      <c r="Y164" s="257"/>
      <c r="Z164" s="257"/>
      <c r="AA164" s="257"/>
      <c r="AB164" s="257"/>
      <c r="AC164" s="257"/>
      <c r="AD164" s="257"/>
      <c r="AE164" s="257"/>
      <c r="AF164" s="257"/>
      <c r="AG164" s="257"/>
      <c r="AH164" s="257"/>
      <c r="AI164" s="257"/>
      <c r="AJ164" s="257"/>
      <c r="AK164" s="257"/>
      <c r="AL164" s="257"/>
      <c r="AM164" s="257"/>
      <c r="AN164" s="257"/>
      <c r="AO164" s="257"/>
      <c r="AP164" s="257"/>
      <c r="AQ164" s="257"/>
      <c r="AR164" s="257"/>
      <c r="AS164" s="257"/>
      <c r="AT164" s="257"/>
      <c r="AU164" s="257"/>
      <c r="AV164" s="257"/>
      <c r="AW164" s="257"/>
      <c r="AX164" s="257"/>
      <c r="AY164" s="257"/>
      <c r="AZ164" s="257"/>
      <c r="BA164" s="257"/>
      <c r="BB164" s="257"/>
      <c r="BC164" s="257"/>
      <c r="BD164" s="257"/>
      <c r="BE164" s="257"/>
      <c r="BF164" s="257"/>
      <c r="BG164" s="257"/>
      <c r="BH164" s="257"/>
      <c r="BI164" s="257"/>
      <c r="BJ164" s="257"/>
      <c r="BK164" s="257"/>
      <c r="BL164" s="257"/>
      <c r="BM164" s="257"/>
      <c r="BN164" s="257"/>
      <c r="BO164" s="257"/>
      <c r="BP164" s="257"/>
      <c r="BQ164" s="257"/>
      <c r="BR164" s="257"/>
      <c r="BS164" s="257"/>
      <c r="BT164" s="257"/>
      <c r="BU164" s="257"/>
    </row>
    <row r="165" spans="3:73" x14ac:dyDescent="0.25">
      <c r="C165" s="257"/>
      <c r="D165" s="257"/>
      <c r="E165" s="257"/>
      <c r="F165" s="257"/>
      <c r="G165" s="257"/>
      <c r="H165" s="257"/>
      <c r="I165" s="257"/>
      <c r="J165" s="257"/>
      <c r="K165" s="257"/>
      <c r="L165" s="257"/>
      <c r="M165" s="257"/>
      <c r="N165" s="257"/>
      <c r="O165" s="257"/>
      <c r="P165" s="257"/>
      <c r="Q165" s="257"/>
      <c r="R165" s="257"/>
      <c r="S165" s="257"/>
      <c r="T165" s="257"/>
      <c r="U165" s="257"/>
      <c r="V165" s="257"/>
      <c r="W165" s="257"/>
      <c r="X165" s="257"/>
      <c r="Y165" s="257"/>
      <c r="Z165" s="257"/>
      <c r="AA165" s="257"/>
      <c r="AB165" s="257"/>
      <c r="AC165" s="257"/>
      <c r="AD165" s="257"/>
      <c r="AE165" s="257"/>
      <c r="AF165" s="257"/>
      <c r="AG165" s="257"/>
      <c r="AH165" s="257"/>
      <c r="AI165" s="257"/>
      <c r="AJ165" s="257"/>
      <c r="AK165" s="257"/>
      <c r="AL165" s="257"/>
      <c r="AM165" s="257"/>
      <c r="AN165" s="257"/>
      <c r="AO165" s="257"/>
      <c r="AP165" s="257"/>
      <c r="AQ165" s="257"/>
      <c r="AR165" s="257"/>
      <c r="AS165" s="257"/>
      <c r="AT165" s="257"/>
      <c r="AU165" s="257"/>
      <c r="AV165" s="257"/>
      <c r="AW165" s="257"/>
      <c r="AX165" s="257"/>
      <c r="AY165" s="257"/>
      <c r="AZ165" s="257"/>
      <c r="BA165" s="257"/>
      <c r="BB165" s="257"/>
      <c r="BC165" s="257"/>
      <c r="BD165" s="257"/>
      <c r="BE165" s="257"/>
      <c r="BF165" s="257"/>
      <c r="BG165" s="257"/>
      <c r="BH165" s="257"/>
      <c r="BI165" s="257"/>
      <c r="BJ165" s="257"/>
      <c r="BK165" s="257"/>
      <c r="BL165" s="257"/>
      <c r="BM165" s="257"/>
      <c r="BN165" s="257"/>
      <c r="BO165" s="257"/>
      <c r="BP165" s="257"/>
      <c r="BQ165" s="257"/>
      <c r="BR165" s="257"/>
      <c r="BS165" s="257"/>
      <c r="BT165" s="257"/>
      <c r="BU165" s="257"/>
    </row>
    <row r="166" spans="3:73" x14ac:dyDescent="0.25">
      <c r="C166" s="257"/>
      <c r="D166" s="257"/>
      <c r="E166" s="257"/>
      <c r="F166" s="257"/>
      <c r="G166" s="257"/>
      <c r="H166" s="257"/>
      <c r="I166" s="257"/>
      <c r="J166" s="257"/>
      <c r="K166" s="257"/>
      <c r="L166" s="257"/>
      <c r="M166" s="257"/>
      <c r="N166" s="257"/>
      <c r="O166" s="257"/>
      <c r="P166" s="257"/>
      <c r="Q166" s="257"/>
      <c r="R166" s="257"/>
      <c r="S166" s="257"/>
      <c r="T166" s="257"/>
      <c r="U166" s="257"/>
      <c r="V166" s="257"/>
      <c r="W166" s="257"/>
      <c r="X166" s="257"/>
      <c r="Y166" s="257"/>
      <c r="Z166" s="257"/>
      <c r="AA166" s="257"/>
      <c r="AB166" s="257"/>
      <c r="AC166" s="257"/>
      <c r="AD166" s="257"/>
      <c r="AE166" s="257"/>
      <c r="AF166" s="257"/>
      <c r="AG166" s="257"/>
      <c r="AH166" s="257"/>
      <c r="AI166" s="257"/>
      <c r="AJ166" s="257"/>
      <c r="AK166" s="257"/>
      <c r="AL166" s="257"/>
      <c r="AM166" s="257"/>
      <c r="AN166" s="257"/>
      <c r="AO166" s="257"/>
      <c r="AP166" s="257"/>
      <c r="AQ166" s="257"/>
      <c r="AR166" s="257"/>
      <c r="AS166" s="257"/>
      <c r="AT166" s="257"/>
      <c r="AU166" s="257"/>
      <c r="AV166" s="257"/>
      <c r="AW166" s="257"/>
      <c r="AX166" s="257"/>
      <c r="AY166" s="257"/>
      <c r="AZ166" s="257"/>
      <c r="BA166" s="257"/>
      <c r="BB166" s="257"/>
      <c r="BC166" s="257"/>
      <c r="BD166" s="257"/>
      <c r="BE166" s="257"/>
      <c r="BF166" s="257"/>
      <c r="BG166" s="257"/>
      <c r="BH166" s="257"/>
      <c r="BI166" s="257"/>
      <c r="BJ166" s="257"/>
      <c r="BK166" s="257"/>
      <c r="BL166" s="257"/>
      <c r="BM166" s="257"/>
      <c r="BN166" s="257"/>
      <c r="BO166" s="257"/>
      <c r="BP166" s="257"/>
      <c r="BQ166" s="257"/>
      <c r="BR166" s="257"/>
      <c r="BS166" s="257"/>
      <c r="BT166" s="257"/>
      <c r="BU166" s="257"/>
    </row>
    <row r="167" spans="3:73" x14ac:dyDescent="0.25">
      <c r="C167" s="257"/>
      <c r="D167" s="257"/>
      <c r="E167" s="257"/>
      <c r="F167" s="257"/>
      <c r="G167" s="257"/>
      <c r="H167" s="257"/>
      <c r="I167" s="257"/>
      <c r="J167" s="257"/>
      <c r="K167" s="257"/>
      <c r="L167" s="257"/>
      <c r="M167" s="257"/>
      <c r="N167" s="257"/>
      <c r="O167" s="257"/>
      <c r="P167" s="257"/>
      <c r="Q167" s="257"/>
      <c r="R167" s="257"/>
      <c r="S167" s="257"/>
      <c r="T167" s="257"/>
      <c r="U167" s="257"/>
      <c r="V167" s="257"/>
      <c r="W167" s="257"/>
      <c r="X167" s="257"/>
      <c r="Y167" s="257"/>
      <c r="Z167" s="257"/>
      <c r="AA167" s="257"/>
      <c r="AB167" s="257"/>
      <c r="AC167" s="257"/>
      <c r="AD167" s="257"/>
      <c r="AE167" s="257"/>
      <c r="AF167" s="257"/>
      <c r="AG167" s="257"/>
      <c r="AH167" s="257"/>
      <c r="AI167" s="257"/>
      <c r="AJ167" s="257"/>
      <c r="AK167" s="257"/>
      <c r="AL167" s="257"/>
      <c r="AM167" s="257"/>
      <c r="AN167" s="257"/>
      <c r="AO167" s="257"/>
      <c r="AP167" s="257"/>
      <c r="AQ167" s="257"/>
      <c r="AR167" s="257"/>
      <c r="AS167" s="257"/>
      <c r="AT167" s="257"/>
      <c r="AU167" s="257"/>
      <c r="AV167" s="257"/>
      <c r="AW167" s="257"/>
      <c r="AX167" s="257"/>
      <c r="AY167" s="257"/>
      <c r="AZ167" s="257"/>
      <c r="BA167" s="257"/>
      <c r="BB167" s="257"/>
      <c r="BC167" s="257"/>
      <c r="BD167" s="257"/>
      <c r="BE167" s="257"/>
      <c r="BF167" s="257"/>
      <c r="BG167" s="257"/>
      <c r="BH167" s="257"/>
      <c r="BI167" s="257"/>
      <c r="BJ167" s="257"/>
      <c r="BK167" s="257"/>
      <c r="BL167" s="257"/>
      <c r="BM167" s="257"/>
      <c r="BN167" s="257"/>
      <c r="BO167" s="257"/>
      <c r="BP167" s="257"/>
      <c r="BQ167" s="257"/>
      <c r="BR167" s="257"/>
      <c r="BS167" s="257"/>
      <c r="BT167" s="257"/>
      <c r="BU167" s="257"/>
    </row>
    <row r="168" spans="3:73" x14ac:dyDescent="0.25">
      <c r="C168" s="257"/>
      <c r="D168" s="257"/>
      <c r="E168" s="257"/>
      <c r="F168" s="257"/>
      <c r="G168" s="257"/>
      <c r="H168" s="257"/>
      <c r="I168" s="257"/>
      <c r="J168" s="257"/>
      <c r="K168" s="257"/>
      <c r="L168" s="257"/>
      <c r="M168" s="257"/>
      <c r="N168" s="257"/>
      <c r="O168" s="257"/>
      <c r="P168" s="257"/>
      <c r="Q168" s="257"/>
      <c r="R168" s="257"/>
      <c r="S168" s="257"/>
      <c r="T168" s="257"/>
      <c r="U168" s="257"/>
      <c r="V168" s="257"/>
      <c r="W168" s="257"/>
      <c r="X168" s="257"/>
      <c r="Y168" s="257"/>
      <c r="Z168" s="257"/>
      <c r="AA168" s="257"/>
      <c r="AB168" s="257"/>
      <c r="AC168" s="257"/>
      <c r="AD168" s="257"/>
      <c r="AE168" s="257"/>
      <c r="AF168" s="257"/>
      <c r="AG168" s="257"/>
      <c r="AH168" s="257"/>
      <c r="AI168" s="257"/>
      <c r="AJ168" s="257"/>
      <c r="AK168" s="257"/>
      <c r="AL168" s="257"/>
      <c r="AM168" s="257"/>
      <c r="AN168" s="257"/>
      <c r="AO168" s="257"/>
      <c r="AP168" s="257"/>
      <c r="AQ168" s="257"/>
      <c r="AR168" s="257"/>
      <c r="AS168" s="257"/>
      <c r="AT168" s="257"/>
      <c r="AU168" s="257"/>
      <c r="AV168" s="257"/>
      <c r="AW168" s="257"/>
      <c r="AX168" s="257"/>
      <c r="AY168" s="257"/>
      <c r="AZ168" s="257"/>
      <c r="BA168" s="257"/>
      <c r="BB168" s="257"/>
      <c r="BC168" s="257"/>
      <c r="BD168" s="257"/>
      <c r="BE168" s="257"/>
      <c r="BF168" s="257"/>
      <c r="BG168" s="257"/>
      <c r="BH168" s="257"/>
      <c r="BI168" s="257"/>
      <c r="BJ168" s="257"/>
      <c r="BK168" s="257"/>
      <c r="BL168" s="257"/>
      <c r="BM168" s="257"/>
      <c r="BN168" s="257"/>
      <c r="BO168" s="257"/>
      <c r="BP168" s="257"/>
      <c r="BQ168" s="257"/>
      <c r="BR168" s="257"/>
      <c r="BS168" s="257"/>
      <c r="BT168" s="257"/>
      <c r="BU168" s="257"/>
    </row>
    <row r="169" spans="3:73" x14ac:dyDescent="0.25">
      <c r="C169" s="257"/>
      <c r="D169" s="257"/>
      <c r="E169" s="257"/>
      <c r="F169" s="257"/>
      <c r="G169" s="257"/>
      <c r="H169" s="257"/>
      <c r="I169" s="257"/>
      <c r="J169" s="257"/>
      <c r="K169" s="257"/>
      <c r="L169" s="257"/>
      <c r="M169" s="257"/>
      <c r="N169" s="257"/>
      <c r="O169" s="257"/>
      <c r="P169" s="257"/>
      <c r="Q169" s="257"/>
      <c r="R169" s="257"/>
      <c r="S169" s="257"/>
      <c r="T169" s="257"/>
      <c r="U169" s="257"/>
      <c r="V169" s="257"/>
      <c r="W169" s="257"/>
      <c r="X169" s="257"/>
      <c r="Y169" s="257"/>
      <c r="Z169" s="257"/>
      <c r="AA169" s="257"/>
      <c r="AB169" s="257"/>
      <c r="AC169" s="257"/>
      <c r="AD169" s="257"/>
      <c r="AE169" s="257"/>
      <c r="AF169" s="257"/>
      <c r="AG169" s="257"/>
      <c r="AH169" s="257"/>
      <c r="AI169" s="257"/>
      <c r="AJ169" s="257"/>
      <c r="AK169" s="257"/>
      <c r="AL169" s="257"/>
      <c r="AM169" s="257"/>
      <c r="AN169" s="257"/>
      <c r="AO169" s="257"/>
      <c r="AP169" s="257"/>
      <c r="AQ169" s="257"/>
      <c r="AR169" s="257"/>
      <c r="AS169" s="257"/>
      <c r="AT169" s="257"/>
      <c r="AU169" s="257"/>
      <c r="AV169" s="257"/>
      <c r="AW169" s="257"/>
      <c r="AX169" s="257"/>
      <c r="AY169" s="257"/>
      <c r="AZ169" s="257"/>
      <c r="BA169" s="257"/>
      <c r="BB169" s="257"/>
      <c r="BC169" s="257"/>
      <c r="BD169" s="257"/>
      <c r="BE169" s="257"/>
      <c r="BF169" s="257"/>
      <c r="BG169" s="257"/>
      <c r="BH169" s="257"/>
      <c r="BI169" s="257"/>
      <c r="BJ169" s="257"/>
      <c r="BK169" s="257"/>
      <c r="BL169" s="257"/>
      <c r="BM169" s="257"/>
      <c r="BN169" s="257"/>
      <c r="BO169" s="257"/>
      <c r="BP169" s="257"/>
      <c r="BQ169" s="257"/>
      <c r="BR169" s="257"/>
      <c r="BS169" s="257"/>
      <c r="BT169" s="257"/>
      <c r="BU169" s="257"/>
    </row>
    <row r="170" spans="3:73" x14ac:dyDescent="0.25">
      <c r="C170" s="257"/>
      <c r="D170" s="257"/>
      <c r="E170" s="257"/>
      <c r="F170" s="257"/>
      <c r="G170" s="257"/>
      <c r="H170" s="257"/>
      <c r="I170" s="257"/>
      <c r="J170" s="257"/>
      <c r="K170" s="257"/>
      <c r="L170" s="257"/>
      <c r="M170" s="257"/>
      <c r="N170" s="257"/>
      <c r="O170" s="257"/>
      <c r="P170" s="257"/>
      <c r="Q170" s="257"/>
      <c r="R170" s="257"/>
      <c r="S170" s="257"/>
      <c r="T170" s="257"/>
      <c r="U170" s="257"/>
      <c r="V170" s="257"/>
      <c r="W170" s="257"/>
      <c r="X170" s="257"/>
      <c r="Y170" s="257"/>
      <c r="Z170" s="257"/>
      <c r="AA170" s="257"/>
      <c r="AB170" s="257"/>
      <c r="AC170" s="257"/>
      <c r="AD170" s="257"/>
      <c r="AE170" s="257"/>
      <c r="AF170" s="257"/>
      <c r="AG170" s="257"/>
      <c r="AH170" s="257"/>
      <c r="AI170" s="257"/>
      <c r="AJ170" s="257"/>
      <c r="AK170" s="257"/>
      <c r="AL170" s="257"/>
      <c r="AM170" s="257"/>
      <c r="AN170" s="257"/>
      <c r="AO170" s="257"/>
      <c r="AP170" s="257"/>
      <c r="AQ170" s="257"/>
      <c r="AR170" s="257"/>
      <c r="AS170" s="257"/>
      <c r="AT170" s="257"/>
      <c r="AU170" s="257"/>
      <c r="AV170" s="257"/>
      <c r="AW170" s="257"/>
      <c r="AX170" s="257"/>
      <c r="AY170" s="257"/>
      <c r="AZ170" s="257"/>
      <c r="BA170" s="257"/>
      <c r="BB170" s="257"/>
      <c r="BC170" s="257"/>
      <c r="BD170" s="257"/>
      <c r="BE170" s="257"/>
      <c r="BF170" s="257"/>
      <c r="BG170" s="257"/>
      <c r="BH170" s="257"/>
      <c r="BI170" s="257"/>
      <c r="BJ170" s="257"/>
      <c r="BK170" s="257"/>
      <c r="BL170" s="257"/>
      <c r="BM170" s="257"/>
      <c r="BN170" s="257"/>
      <c r="BO170" s="257"/>
      <c r="BP170" s="257"/>
      <c r="BQ170" s="257"/>
      <c r="BR170" s="257"/>
      <c r="BS170" s="257"/>
      <c r="BT170" s="257"/>
      <c r="BU170" s="257"/>
    </row>
    <row r="171" spans="3:73" x14ac:dyDescent="0.25">
      <c r="C171" s="257"/>
      <c r="D171" s="257"/>
      <c r="E171" s="257"/>
      <c r="F171" s="257"/>
      <c r="G171" s="257"/>
      <c r="H171" s="257"/>
      <c r="I171" s="257"/>
      <c r="J171" s="257"/>
      <c r="K171" s="257"/>
      <c r="L171" s="257"/>
      <c r="M171" s="257"/>
      <c r="N171" s="257"/>
      <c r="O171" s="257"/>
      <c r="P171" s="257"/>
      <c r="Q171" s="257"/>
      <c r="R171" s="257"/>
      <c r="S171" s="257"/>
      <c r="T171" s="257"/>
      <c r="U171" s="257"/>
      <c r="V171" s="257"/>
      <c r="W171" s="257"/>
      <c r="X171" s="257"/>
      <c r="Y171" s="257"/>
      <c r="Z171" s="257"/>
      <c r="AA171" s="257"/>
      <c r="AB171" s="257"/>
      <c r="AC171" s="257"/>
      <c r="AD171" s="257"/>
      <c r="AE171" s="257"/>
      <c r="AF171" s="257"/>
      <c r="AG171" s="257"/>
      <c r="AH171" s="257"/>
      <c r="AI171" s="257"/>
      <c r="AJ171" s="257"/>
      <c r="AK171" s="257"/>
      <c r="AL171" s="257"/>
      <c r="AM171" s="257"/>
      <c r="AN171" s="257"/>
      <c r="AO171" s="257"/>
      <c r="AP171" s="257"/>
      <c r="AQ171" s="257"/>
      <c r="AR171" s="257"/>
      <c r="AS171" s="257"/>
      <c r="AT171" s="257"/>
      <c r="AU171" s="257"/>
      <c r="AV171" s="257"/>
      <c r="AW171" s="257"/>
      <c r="AX171" s="257"/>
      <c r="AY171" s="257"/>
      <c r="AZ171" s="257"/>
      <c r="BA171" s="257"/>
      <c r="BB171" s="257"/>
      <c r="BC171" s="257"/>
      <c r="BD171" s="257"/>
      <c r="BE171" s="257"/>
      <c r="BF171" s="257"/>
      <c r="BG171" s="257"/>
      <c r="BH171" s="257"/>
      <c r="BI171" s="257"/>
      <c r="BJ171" s="257"/>
      <c r="BK171" s="257"/>
      <c r="BL171" s="257"/>
      <c r="BM171" s="257"/>
      <c r="BN171" s="257"/>
      <c r="BO171" s="257"/>
      <c r="BP171" s="257"/>
      <c r="BQ171" s="257"/>
      <c r="BR171" s="257"/>
      <c r="BS171" s="257"/>
      <c r="BT171" s="257"/>
      <c r="BU171" s="257"/>
    </row>
    <row r="172" spans="3:73" x14ac:dyDescent="0.25">
      <c r="Q172" s="257"/>
      <c r="R172" s="257"/>
      <c r="S172" s="257"/>
      <c r="T172" s="257"/>
      <c r="U172" s="257"/>
      <c r="V172" s="257"/>
      <c r="W172" s="257"/>
      <c r="X172" s="257"/>
      <c r="Y172" s="257"/>
      <c r="Z172" s="257"/>
      <c r="AA172" s="257"/>
      <c r="AB172" s="257"/>
      <c r="AC172" s="257"/>
      <c r="AD172" s="257"/>
      <c r="AE172" s="257"/>
      <c r="AF172" s="257"/>
      <c r="AG172" s="257"/>
      <c r="AH172" s="257"/>
      <c r="AI172" s="257"/>
      <c r="AJ172" s="257"/>
      <c r="AK172" s="257"/>
      <c r="AL172" s="257"/>
      <c r="AM172" s="257"/>
      <c r="AN172" s="257"/>
      <c r="AO172" s="257"/>
      <c r="AP172" s="257"/>
      <c r="AQ172" s="257"/>
      <c r="AR172" s="257"/>
      <c r="AS172" s="257"/>
      <c r="AT172" s="257"/>
      <c r="AU172" s="257"/>
      <c r="AV172" s="257"/>
      <c r="AW172" s="257"/>
      <c r="AX172" s="257"/>
      <c r="AY172" s="257"/>
      <c r="AZ172" s="257"/>
      <c r="BA172" s="257"/>
      <c r="BB172" s="257"/>
      <c r="BC172" s="257"/>
      <c r="BD172" s="257"/>
      <c r="BE172" s="257"/>
      <c r="BF172" s="257"/>
      <c r="BG172" s="257"/>
      <c r="BH172" s="257"/>
      <c r="BI172" s="257"/>
      <c r="BJ172" s="257"/>
      <c r="BK172" s="257"/>
      <c r="BL172" s="257"/>
      <c r="BM172" s="257"/>
      <c r="BN172" s="257"/>
      <c r="BO172" s="257"/>
      <c r="BP172" s="257"/>
      <c r="BQ172" s="257"/>
      <c r="BR172" s="257"/>
      <c r="BS172" s="257"/>
      <c r="BT172" s="257"/>
      <c r="BU172" s="257"/>
    </row>
    <row r="173" spans="3:73" x14ac:dyDescent="0.25">
      <c r="Q173" s="257"/>
      <c r="R173" s="257"/>
      <c r="S173" s="257"/>
      <c r="T173" s="257"/>
      <c r="U173" s="257"/>
      <c r="V173" s="257"/>
      <c r="W173" s="257"/>
      <c r="X173" s="257"/>
      <c r="Y173" s="257"/>
      <c r="Z173" s="257"/>
      <c r="AA173" s="257"/>
      <c r="AB173" s="257"/>
      <c r="AC173" s="257"/>
      <c r="AD173" s="257"/>
      <c r="AE173" s="257"/>
      <c r="AF173" s="257"/>
      <c r="AG173" s="257"/>
      <c r="AH173" s="257"/>
      <c r="AI173" s="257"/>
      <c r="AJ173" s="257"/>
      <c r="AK173" s="257"/>
      <c r="AL173" s="257"/>
      <c r="AM173" s="257"/>
      <c r="AN173" s="257"/>
      <c r="AO173" s="257"/>
      <c r="AP173" s="257"/>
      <c r="AQ173" s="257"/>
      <c r="AR173" s="257"/>
      <c r="AS173" s="257"/>
      <c r="AT173" s="257"/>
      <c r="AU173" s="257"/>
      <c r="AV173" s="257"/>
      <c r="AW173" s="257"/>
      <c r="AX173" s="257"/>
      <c r="AY173" s="257"/>
      <c r="AZ173" s="257"/>
      <c r="BA173" s="257"/>
      <c r="BB173" s="257"/>
      <c r="BC173" s="257"/>
      <c r="BD173" s="257"/>
      <c r="BE173" s="257"/>
      <c r="BF173" s="257"/>
      <c r="BG173" s="257"/>
      <c r="BH173" s="257"/>
      <c r="BI173" s="257"/>
      <c r="BJ173" s="257"/>
      <c r="BK173" s="257"/>
      <c r="BL173" s="257"/>
      <c r="BM173" s="257"/>
      <c r="BN173" s="257"/>
      <c r="BO173" s="257"/>
      <c r="BP173" s="257"/>
      <c r="BQ173" s="257"/>
      <c r="BR173" s="257"/>
      <c r="BS173" s="257"/>
      <c r="BT173" s="257"/>
      <c r="BU173" s="257"/>
    </row>
    <row r="174" spans="3:73" x14ac:dyDescent="0.25">
      <c r="Q174" s="257"/>
      <c r="R174" s="257"/>
      <c r="S174" s="257"/>
      <c r="T174" s="257"/>
      <c r="U174" s="257"/>
      <c r="V174" s="257"/>
      <c r="W174" s="257"/>
      <c r="X174" s="257"/>
      <c r="Y174" s="257"/>
      <c r="Z174" s="257"/>
      <c r="AA174" s="257"/>
      <c r="AB174" s="257"/>
      <c r="AC174" s="257"/>
      <c r="AD174" s="257"/>
      <c r="AE174" s="257"/>
      <c r="AF174" s="257"/>
      <c r="AG174" s="257"/>
      <c r="AH174" s="257"/>
      <c r="AI174" s="257"/>
      <c r="AJ174" s="257"/>
      <c r="AK174" s="257"/>
      <c r="AL174" s="257"/>
      <c r="AM174" s="257"/>
      <c r="AN174" s="257"/>
      <c r="AO174" s="257"/>
      <c r="AP174" s="257"/>
      <c r="AQ174" s="257"/>
      <c r="AR174" s="257"/>
      <c r="AS174" s="257"/>
      <c r="AT174" s="257"/>
      <c r="AU174" s="257"/>
      <c r="AV174" s="257"/>
      <c r="AW174" s="257"/>
      <c r="AX174" s="257"/>
      <c r="AY174" s="257"/>
      <c r="AZ174" s="257"/>
      <c r="BA174" s="257"/>
      <c r="BB174" s="257"/>
      <c r="BC174" s="257"/>
      <c r="BD174" s="257"/>
      <c r="BE174" s="257"/>
      <c r="BF174" s="257"/>
      <c r="BG174" s="257"/>
      <c r="BH174" s="257"/>
      <c r="BI174" s="257"/>
      <c r="BJ174" s="257"/>
      <c r="BK174" s="257"/>
      <c r="BL174" s="257"/>
      <c r="BM174" s="257"/>
      <c r="BN174" s="257"/>
      <c r="BO174" s="257"/>
      <c r="BP174" s="257"/>
      <c r="BQ174" s="257"/>
      <c r="BR174" s="257"/>
      <c r="BS174" s="257"/>
      <c r="BT174" s="257"/>
      <c r="BU174" s="257"/>
    </row>
    <row r="175" spans="3:73" x14ac:dyDescent="0.25">
      <c r="Q175" s="257"/>
      <c r="R175" s="257"/>
      <c r="S175" s="257"/>
      <c r="T175" s="257"/>
      <c r="U175" s="257"/>
      <c r="V175" s="257"/>
      <c r="W175" s="257"/>
      <c r="X175" s="257"/>
      <c r="Y175" s="257"/>
      <c r="Z175" s="257"/>
      <c r="AA175" s="257"/>
      <c r="AB175" s="257"/>
      <c r="AC175" s="257"/>
      <c r="AD175" s="257"/>
      <c r="AE175" s="257"/>
      <c r="AF175" s="257"/>
      <c r="AG175" s="257"/>
      <c r="AH175" s="257"/>
      <c r="AI175" s="257"/>
      <c r="AJ175" s="257"/>
      <c r="AK175" s="257"/>
      <c r="AL175" s="257"/>
      <c r="AM175" s="257"/>
      <c r="AN175" s="257"/>
      <c r="AO175" s="257"/>
      <c r="AP175" s="257"/>
      <c r="AQ175" s="257"/>
      <c r="AR175" s="257"/>
      <c r="AS175" s="257"/>
      <c r="AT175" s="257"/>
      <c r="AU175" s="257"/>
      <c r="AV175" s="257"/>
      <c r="AW175" s="257"/>
      <c r="AX175" s="257"/>
      <c r="AY175" s="257"/>
      <c r="AZ175" s="257"/>
      <c r="BA175" s="257"/>
      <c r="BB175" s="257"/>
      <c r="BC175" s="257"/>
      <c r="BD175" s="257"/>
      <c r="BE175" s="257"/>
      <c r="BF175" s="257"/>
      <c r="BG175" s="257"/>
      <c r="BH175" s="257"/>
      <c r="BI175" s="257"/>
      <c r="BJ175" s="257"/>
      <c r="BK175" s="257"/>
      <c r="BL175" s="257"/>
      <c r="BM175" s="257"/>
      <c r="BN175" s="257"/>
      <c r="BO175" s="257"/>
      <c r="BP175" s="257"/>
      <c r="BQ175" s="257"/>
      <c r="BR175" s="257"/>
      <c r="BS175" s="257"/>
      <c r="BT175" s="257"/>
      <c r="BU175" s="257"/>
    </row>
    <row r="176" spans="3:73" x14ac:dyDescent="0.25">
      <c r="Q176" s="257"/>
      <c r="R176" s="257"/>
      <c r="S176" s="257"/>
      <c r="T176" s="257"/>
      <c r="U176" s="257"/>
      <c r="V176" s="257"/>
      <c r="W176" s="257"/>
      <c r="X176" s="257"/>
      <c r="Y176" s="257"/>
      <c r="Z176" s="257"/>
      <c r="AA176" s="257"/>
      <c r="AB176" s="257"/>
      <c r="AC176" s="257"/>
      <c r="AD176" s="257"/>
      <c r="AE176" s="257"/>
      <c r="AF176" s="257"/>
      <c r="AG176" s="257"/>
      <c r="AH176" s="257"/>
      <c r="AI176" s="257"/>
      <c r="AJ176" s="257"/>
      <c r="AK176" s="257"/>
      <c r="AL176" s="257"/>
      <c r="AM176" s="257"/>
      <c r="AN176" s="257"/>
      <c r="AO176" s="257"/>
      <c r="AP176" s="257"/>
      <c r="AQ176" s="257"/>
      <c r="AR176" s="257"/>
      <c r="AS176" s="257"/>
      <c r="AT176" s="257"/>
      <c r="AU176" s="257"/>
      <c r="AV176" s="257"/>
      <c r="AW176" s="257"/>
      <c r="AX176" s="257"/>
      <c r="AY176" s="257"/>
      <c r="AZ176" s="257"/>
      <c r="BA176" s="257"/>
      <c r="BB176" s="257"/>
      <c r="BC176" s="257"/>
      <c r="BD176" s="257"/>
      <c r="BE176" s="257"/>
      <c r="BF176" s="257"/>
      <c r="BG176" s="257"/>
      <c r="BH176" s="257"/>
      <c r="BI176" s="257"/>
      <c r="BJ176" s="257"/>
      <c r="BK176" s="257"/>
      <c r="BL176" s="257"/>
      <c r="BM176" s="257"/>
      <c r="BN176" s="257"/>
      <c r="BO176" s="257"/>
      <c r="BP176" s="257"/>
      <c r="BQ176" s="257"/>
      <c r="BR176" s="257"/>
      <c r="BS176" s="257"/>
      <c r="BT176" s="257"/>
      <c r="BU176" s="257"/>
    </row>
    <row r="177" spans="17:73" x14ac:dyDescent="0.25">
      <c r="Q177" s="257"/>
      <c r="R177" s="257"/>
      <c r="S177" s="257"/>
      <c r="T177" s="257"/>
      <c r="U177" s="257"/>
      <c r="V177" s="257"/>
      <c r="W177" s="257"/>
      <c r="X177" s="257"/>
      <c r="Y177" s="257"/>
      <c r="Z177" s="257"/>
      <c r="AA177" s="257"/>
      <c r="AB177" s="257"/>
      <c r="AC177" s="257"/>
      <c r="AD177" s="257"/>
      <c r="AE177" s="257"/>
      <c r="AF177" s="257"/>
      <c r="AG177" s="257"/>
      <c r="AH177" s="257"/>
      <c r="AI177" s="257"/>
      <c r="AJ177" s="257"/>
      <c r="AK177" s="257"/>
      <c r="AL177" s="257"/>
      <c r="AM177" s="257"/>
      <c r="AN177" s="257"/>
      <c r="AO177" s="257"/>
      <c r="AP177" s="257"/>
      <c r="AQ177" s="257"/>
      <c r="AR177" s="257"/>
      <c r="AS177" s="257"/>
      <c r="AT177" s="257"/>
      <c r="AU177" s="257"/>
      <c r="AV177" s="257"/>
      <c r="AW177" s="257"/>
      <c r="AX177" s="257"/>
      <c r="AY177" s="257"/>
      <c r="AZ177" s="257"/>
      <c r="BA177" s="257"/>
      <c r="BB177" s="257"/>
      <c r="BC177" s="257"/>
      <c r="BD177" s="257"/>
      <c r="BE177" s="257"/>
      <c r="BF177" s="257"/>
      <c r="BG177" s="257"/>
      <c r="BH177" s="257"/>
      <c r="BI177" s="257"/>
      <c r="BJ177" s="257"/>
      <c r="BK177" s="257"/>
      <c r="BL177" s="257"/>
      <c r="BM177" s="257"/>
      <c r="BN177" s="257"/>
      <c r="BO177" s="257"/>
      <c r="BP177" s="257"/>
      <c r="BQ177" s="257"/>
      <c r="BR177" s="257"/>
      <c r="BS177" s="257"/>
      <c r="BT177" s="257"/>
      <c r="BU177" s="257"/>
    </row>
    <row r="178" spans="17:73" x14ac:dyDescent="0.25">
      <c r="Q178" s="257"/>
      <c r="R178" s="257"/>
      <c r="S178" s="257"/>
      <c r="T178" s="257"/>
      <c r="U178" s="257"/>
      <c r="V178" s="257"/>
      <c r="W178" s="257"/>
      <c r="X178" s="257"/>
      <c r="Y178" s="257"/>
      <c r="Z178" s="257"/>
      <c r="AA178" s="257"/>
      <c r="AB178" s="257"/>
      <c r="AC178" s="257"/>
      <c r="AD178" s="257"/>
      <c r="AE178" s="257"/>
      <c r="AF178" s="257"/>
      <c r="AG178" s="257"/>
      <c r="AH178" s="257"/>
      <c r="AI178" s="257"/>
      <c r="AJ178" s="257"/>
      <c r="AK178" s="257"/>
      <c r="AL178" s="257"/>
      <c r="AM178" s="257"/>
      <c r="AN178" s="257"/>
      <c r="AO178" s="257"/>
      <c r="AP178" s="257"/>
      <c r="AQ178" s="257"/>
      <c r="AR178" s="257"/>
      <c r="AS178" s="257"/>
      <c r="AT178" s="257"/>
      <c r="AU178" s="257"/>
      <c r="AV178" s="257"/>
      <c r="AW178" s="257"/>
      <c r="AX178" s="257"/>
      <c r="AY178" s="257"/>
      <c r="AZ178" s="257"/>
      <c r="BA178" s="257"/>
      <c r="BB178" s="257"/>
      <c r="BC178" s="257"/>
      <c r="BD178" s="257"/>
      <c r="BE178" s="257"/>
      <c r="BF178" s="257"/>
      <c r="BG178" s="257"/>
      <c r="BH178" s="257"/>
      <c r="BI178" s="257"/>
      <c r="BJ178" s="257"/>
      <c r="BK178" s="257"/>
      <c r="BL178" s="257"/>
      <c r="BM178" s="257"/>
      <c r="BN178" s="257"/>
      <c r="BO178" s="257"/>
      <c r="BP178" s="257"/>
      <c r="BQ178" s="257"/>
      <c r="BR178" s="257"/>
      <c r="BS178" s="257"/>
      <c r="BT178" s="257"/>
      <c r="BU178" s="257"/>
    </row>
    <row r="179" spans="17:73" x14ac:dyDescent="0.25">
      <c r="Q179" s="257"/>
      <c r="R179" s="257"/>
      <c r="S179" s="257"/>
      <c r="T179" s="257"/>
      <c r="U179" s="257"/>
      <c r="V179" s="257"/>
      <c r="W179" s="257"/>
      <c r="X179" s="257"/>
      <c r="Y179" s="257"/>
      <c r="Z179" s="257"/>
      <c r="AA179" s="257"/>
      <c r="AB179" s="257"/>
      <c r="AC179" s="257"/>
      <c r="AD179" s="257"/>
      <c r="AE179" s="257"/>
      <c r="AF179" s="257"/>
      <c r="AG179" s="257"/>
      <c r="AH179" s="257"/>
      <c r="AI179" s="257"/>
      <c r="AJ179" s="257"/>
      <c r="AK179" s="257"/>
      <c r="AL179" s="257"/>
      <c r="AM179" s="257"/>
      <c r="AN179" s="257"/>
      <c r="AO179" s="257"/>
      <c r="AP179" s="257"/>
      <c r="AQ179" s="257"/>
      <c r="AR179" s="257"/>
      <c r="AS179" s="257"/>
      <c r="AT179" s="257"/>
      <c r="AU179" s="257"/>
      <c r="AV179" s="257"/>
      <c r="AW179" s="257"/>
      <c r="AX179" s="257"/>
      <c r="AY179" s="257"/>
      <c r="AZ179" s="257"/>
      <c r="BA179" s="257"/>
      <c r="BB179" s="257"/>
      <c r="BC179" s="257"/>
      <c r="BD179" s="257"/>
      <c r="BE179" s="257"/>
      <c r="BF179" s="257"/>
      <c r="BG179" s="257"/>
      <c r="BH179" s="257"/>
      <c r="BI179" s="257"/>
      <c r="BJ179" s="257"/>
      <c r="BK179" s="257"/>
      <c r="BL179" s="257"/>
      <c r="BM179" s="257"/>
      <c r="BN179" s="257"/>
      <c r="BO179" s="257"/>
      <c r="BP179" s="257"/>
      <c r="BQ179" s="257"/>
      <c r="BR179" s="257"/>
      <c r="BS179" s="257"/>
      <c r="BT179" s="257"/>
      <c r="BU179" s="257"/>
    </row>
    <row r="180" spans="17:73" x14ac:dyDescent="0.25">
      <c r="Q180" s="257"/>
      <c r="R180" s="257"/>
      <c r="S180" s="257"/>
      <c r="T180" s="257"/>
      <c r="U180" s="257"/>
      <c r="V180" s="257"/>
      <c r="W180" s="257"/>
      <c r="X180" s="257"/>
      <c r="Y180" s="257"/>
      <c r="Z180" s="257"/>
      <c r="AA180" s="257"/>
      <c r="AB180" s="257"/>
      <c r="AC180" s="257"/>
      <c r="AD180" s="257"/>
      <c r="AE180" s="257"/>
      <c r="AF180" s="257"/>
      <c r="AG180" s="257"/>
      <c r="AH180" s="257"/>
      <c r="AI180" s="257"/>
      <c r="AJ180" s="257"/>
      <c r="AK180" s="257"/>
      <c r="AL180" s="257"/>
      <c r="AM180" s="257"/>
      <c r="AN180" s="257"/>
      <c r="AO180" s="257"/>
      <c r="AP180" s="257"/>
      <c r="AQ180" s="257"/>
      <c r="AR180" s="257"/>
      <c r="AS180" s="257"/>
      <c r="AT180" s="257"/>
      <c r="AU180" s="257"/>
      <c r="AV180" s="257"/>
      <c r="AW180" s="257"/>
      <c r="AX180" s="257"/>
      <c r="AY180" s="257"/>
      <c r="AZ180" s="257"/>
      <c r="BA180" s="257"/>
      <c r="BB180" s="257"/>
      <c r="BC180" s="257"/>
      <c r="BD180" s="257"/>
      <c r="BE180" s="257"/>
      <c r="BF180" s="257"/>
      <c r="BG180" s="257"/>
      <c r="BH180" s="257"/>
      <c r="BI180" s="257"/>
      <c r="BJ180" s="257"/>
      <c r="BK180" s="257"/>
      <c r="BL180" s="257"/>
      <c r="BM180" s="257"/>
      <c r="BN180" s="257"/>
      <c r="BO180" s="257"/>
      <c r="BP180" s="257"/>
      <c r="BQ180" s="257"/>
      <c r="BR180" s="257"/>
      <c r="BS180" s="257"/>
      <c r="BT180" s="257"/>
      <c r="BU180" s="257"/>
    </row>
    <row r="181" spans="17:73" x14ac:dyDescent="0.25">
      <c r="Q181" s="257"/>
      <c r="R181" s="257"/>
      <c r="S181" s="257"/>
      <c r="T181" s="257"/>
      <c r="U181" s="257"/>
      <c r="V181" s="257"/>
      <c r="W181" s="257"/>
      <c r="X181" s="257"/>
      <c r="Y181" s="257"/>
      <c r="Z181" s="257"/>
      <c r="AA181" s="257"/>
      <c r="AB181" s="257"/>
      <c r="AC181" s="257"/>
      <c r="AD181" s="257"/>
      <c r="AE181" s="257"/>
      <c r="AF181" s="257"/>
      <c r="AG181" s="257"/>
      <c r="AH181" s="257"/>
      <c r="AI181" s="257"/>
      <c r="AJ181" s="257"/>
      <c r="AK181" s="257"/>
      <c r="AL181" s="257"/>
      <c r="AM181" s="257"/>
      <c r="AN181" s="257"/>
      <c r="AO181" s="257"/>
      <c r="AP181" s="257"/>
      <c r="AQ181" s="257"/>
      <c r="AR181" s="257"/>
      <c r="AS181" s="257"/>
      <c r="AT181" s="257"/>
      <c r="AU181" s="257"/>
      <c r="AV181" s="257"/>
      <c r="AW181" s="257"/>
      <c r="AX181" s="257"/>
      <c r="AY181" s="257"/>
      <c r="AZ181" s="257"/>
      <c r="BA181" s="257"/>
      <c r="BB181" s="257"/>
      <c r="BC181" s="257"/>
      <c r="BD181" s="257"/>
      <c r="BE181" s="257"/>
      <c r="BF181" s="257"/>
      <c r="BG181" s="257"/>
      <c r="BH181" s="257"/>
      <c r="BI181" s="257"/>
      <c r="BJ181" s="257"/>
      <c r="BK181" s="257"/>
      <c r="BL181" s="257"/>
      <c r="BM181" s="257"/>
      <c r="BN181" s="257"/>
      <c r="BO181" s="257"/>
      <c r="BP181" s="257"/>
      <c r="BQ181" s="257"/>
      <c r="BR181" s="257"/>
      <c r="BS181" s="257"/>
      <c r="BT181" s="257"/>
      <c r="BU181" s="257"/>
    </row>
    <row r="182" spans="17:73" x14ac:dyDescent="0.25">
      <c r="Q182" s="257"/>
      <c r="R182" s="257"/>
      <c r="S182" s="257"/>
      <c r="T182" s="257"/>
      <c r="U182" s="257"/>
      <c r="V182" s="257"/>
      <c r="W182" s="257"/>
      <c r="X182" s="257"/>
      <c r="Y182" s="257"/>
      <c r="Z182" s="257"/>
      <c r="AA182" s="257"/>
      <c r="AB182" s="257"/>
      <c r="AC182" s="257"/>
      <c r="AD182" s="257"/>
      <c r="AE182" s="257"/>
      <c r="AF182" s="257"/>
      <c r="AG182" s="257"/>
      <c r="AH182" s="257"/>
      <c r="AI182" s="257"/>
      <c r="AJ182" s="257"/>
      <c r="AK182" s="257"/>
      <c r="AL182" s="257"/>
      <c r="AM182" s="257"/>
      <c r="AN182" s="257"/>
      <c r="AO182" s="257"/>
      <c r="AP182" s="257"/>
      <c r="AQ182" s="257"/>
      <c r="AR182" s="257"/>
      <c r="AS182" s="257"/>
      <c r="AT182" s="257"/>
      <c r="AU182" s="257"/>
      <c r="AV182" s="257"/>
      <c r="AW182" s="257"/>
      <c r="AX182" s="257"/>
      <c r="AY182" s="257"/>
      <c r="AZ182" s="257"/>
      <c r="BA182" s="257"/>
      <c r="BB182" s="257"/>
      <c r="BC182" s="257"/>
      <c r="BD182" s="257"/>
      <c r="BE182" s="257"/>
      <c r="BF182" s="257"/>
      <c r="BG182" s="257"/>
      <c r="BH182" s="257"/>
      <c r="BI182" s="257"/>
      <c r="BJ182" s="257"/>
      <c r="BK182" s="257"/>
      <c r="BL182" s="257"/>
      <c r="BM182" s="257"/>
      <c r="BN182" s="257"/>
      <c r="BO182" s="257"/>
      <c r="BP182" s="257"/>
      <c r="BQ182" s="257"/>
      <c r="BR182" s="257"/>
      <c r="BS182" s="257"/>
      <c r="BT182" s="257"/>
      <c r="BU182" s="257"/>
    </row>
    <row r="183" spans="17:73" x14ac:dyDescent="0.25">
      <c r="Q183" s="257"/>
      <c r="R183" s="257"/>
      <c r="S183" s="257"/>
      <c r="T183" s="257"/>
      <c r="U183" s="257"/>
      <c r="V183" s="257"/>
      <c r="W183" s="257"/>
      <c r="X183" s="257"/>
      <c r="Y183" s="257"/>
      <c r="Z183" s="257"/>
      <c r="AA183" s="257"/>
      <c r="AB183" s="257"/>
      <c r="AC183" s="257"/>
      <c r="AD183" s="257"/>
      <c r="AE183" s="257"/>
      <c r="AF183" s="257"/>
      <c r="AG183" s="257"/>
      <c r="AH183" s="257"/>
      <c r="AI183" s="257"/>
      <c r="AJ183" s="257"/>
      <c r="AK183" s="257"/>
      <c r="AL183" s="257"/>
      <c r="AM183" s="257"/>
      <c r="AN183" s="257"/>
      <c r="AO183" s="257"/>
      <c r="AP183" s="257"/>
      <c r="AQ183" s="257"/>
      <c r="AR183" s="257"/>
      <c r="AS183" s="257"/>
      <c r="AT183" s="257"/>
      <c r="AU183" s="257"/>
      <c r="AV183" s="257"/>
      <c r="AW183" s="257"/>
      <c r="AX183" s="257"/>
      <c r="AY183" s="257"/>
      <c r="AZ183" s="257"/>
      <c r="BA183" s="257"/>
      <c r="BB183" s="257"/>
      <c r="BC183" s="257"/>
      <c r="BD183" s="257"/>
      <c r="BE183" s="257"/>
      <c r="BF183" s="257"/>
      <c r="BG183" s="257"/>
      <c r="BH183" s="257"/>
      <c r="BI183" s="257"/>
      <c r="BJ183" s="257"/>
      <c r="BK183" s="257"/>
      <c r="BL183" s="257"/>
      <c r="BM183" s="257"/>
      <c r="BN183" s="257"/>
      <c r="BO183" s="257"/>
      <c r="BP183" s="257"/>
      <c r="BQ183" s="257"/>
      <c r="BR183" s="257"/>
      <c r="BS183" s="257"/>
      <c r="BT183" s="257"/>
      <c r="BU183" s="257"/>
    </row>
    <row r="184" spans="17:73" x14ac:dyDescent="0.25">
      <c r="Q184" s="257"/>
      <c r="R184" s="257"/>
      <c r="S184" s="257"/>
      <c r="T184" s="257"/>
      <c r="U184" s="257"/>
      <c r="V184" s="257"/>
      <c r="W184" s="257"/>
      <c r="X184" s="257"/>
      <c r="Y184" s="257"/>
      <c r="Z184" s="257"/>
      <c r="AA184" s="257"/>
      <c r="AB184" s="257"/>
      <c r="AC184" s="257"/>
      <c r="AD184" s="257"/>
      <c r="AE184" s="257"/>
      <c r="AF184" s="257"/>
      <c r="AG184" s="257"/>
      <c r="AH184" s="257"/>
      <c r="AI184" s="257"/>
      <c r="AJ184" s="257"/>
      <c r="AK184" s="257"/>
      <c r="AL184" s="257"/>
      <c r="AM184" s="257"/>
      <c r="AN184" s="257"/>
      <c r="AO184" s="257"/>
      <c r="AP184" s="257"/>
      <c r="AQ184" s="257"/>
      <c r="AR184" s="257"/>
      <c r="AS184" s="257"/>
      <c r="AT184" s="257"/>
      <c r="AU184" s="257"/>
      <c r="AV184" s="257"/>
      <c r="AW184" s="257"/>
      <c r="AX184" s="257"/>
      <c r="AY184" s="257"/>
      <c r="AZ184" s="257"/>
      <c r="BA184" s="257"/>
      <c r="BB184" s="257"/>
      <c r="BC184" s="257"/>
      <c r="BD184" s="257"/>
      <c r="BE184" s="257"/>
      <c r="BF184" s="257"/>
      <c r="BG184" s="257"/>
      <c r="BH184" s="257"/>
      <c r="BI184" s="257"/>
      <c r="BJ184" s="257"/>
      <c r="BK184" s="257"/>
      <c r="BL184" s="257"/>
      <c r="BM184" s="257"/>
      <c r="BN184" s="257"/>
      <c r="BO184" s="257"/>
      <c r="BP184" s="257"/>
      <c r="BQ184" s="257"/>
      <c r="BR184" s="257"/>
      <c r="BS184" s="257"/>
      <c r="BT184" s="257"/>
      <c r="BU184" s="257"/>
    </row>
    <row r="185" spans="17:73" x14ac:dyDescent="0.25">
      <c r="Q185" s="257"/>
      <c r="R185" s="257"/>
      <c r="S185" s="257"/>
      <c r="T185" s="257"/>
      <c r="U185" s="257"/>
      <c r="V185" s="257"/>
      <c r="W185" s="257"/>
      <c r="X185" s="257"/>
      <c r="Y185" s="257"/>
      <c r="Z185" s="257"/>
      <c r="AA185" s="257"/>
      <c r="AB185" s="257"/>
      <c r="AC185" s="257"/>
      <c r="AD185" s="257"/>
      <c r="AE185" s="257"/>
      <c r="AF185" s="257"/>
      <c r="AG185" s="257"/>
      <c r="AH185" s="257"/>
      <c r="AI185" s="257"/>
      <c r="AJ185" s="257"/>
      <c r="AK185" s="257"/>
      <c r="AL185" s="257"/>
      <c r="AM185" s="257"/>
      <c r="AN185" s="257"/>
      <c r="AO185" s="257"/>
      <c r="AP185" s="257"/>
      <c r="AQ185" s="257"/>
      <c r="AR185" s="257"/>
      <c r="AS185" s="257"/>
      <c r="AT185" s="257"/>
      <c r="AU185" s="257"/>
      <c r="AV185" s="257"/>
      <c r="AW185" s="257"/>
      <c r="AX185" s="257"/>
      <c r="AY185" s="257"/>
      <c r="AZ185" s="257"/>
      <c r="BA185" s="257"/>
      <c r="BB185" s="257"/>
      <c r="BC185" s="257"/>
      <c r="BD185" s="257"/>
      <c r="BE185" s="257"/>
      <c r="BF185" s="257"/>
      <c r="BG185" s="257"/>
      <c r="BH185" s="257"/>
      <c r="BI185" s="257"/>
      <c r="BJ185" s="257"/>
      <c r="BK185" s="257"/>
      <c r="BL185" s="257"/>
      <c r="BM185" s="257"/>
      <c r="BN185" s="257"/>
      <c r="BO185" s="257"/>
      <c r="BP185" s="257"/>
      <c r="BQ185" s="257"/>
      <c r="BR185" s="257"/>
      <c r="BS185" s="257"/>
      <c r="BT185" s="257"/>
      <c r="BU185" s="257"/>
    </row>
    <row r="186" spans="17:73" x14ac:dyDescent="0.25">
      <c r="Q186" s="257"/>
      <c r="R186" s="257"/>
      <c r="S186" s="257"/>
      <c r="T186" s="257"/>
      <c r="U186" s="257"/>
      <c r="V186" s="257"/>
      <c r="W186" s="257"/>
      <c r="X186" s="257"/>
      <c r="Y186" s="257"/>
      <c r="Z186" s="257"/>
      <c r="AA186" s="257"/>
      <c r="AB186" s="257"/>
      <c r="AC186" s="257"/>
      <c r="AD186" s="257"/>
      <c r="AE186" s="257"/>
      <c r="AF186" s="257"/>
      <c r="AG186" s="257"/>
      <c r="AH186" s="257"/>
      <c r="AI186" s="257"/>
      <c r="AJ186" s="257"/>
      <c r="AK186" s="257"/>
      <c r="AL186" s="257"/>
      <c r="AM186" s="257"/>
      <c r="AN186" s="257"/>
      <c r="AO186" s="257"/>
      <c r="AP186" s="257"/>
      <c r="AQ186" s="257"/>
      <c r="AR186" s="257"/>
      <c r="AS186" s="257"/>
      <c r="AT186" s="257"/>
      <c r="AU186" s="257"/>
      <c r="AV186" s="257"/>
      <c r="AW186" s="257"/>
      <c r="AX186" s="257"/>
      <c r="AY186" s="257"/>
      <c r="AZ186" s="257"/>
      <c r="BA186" s="257"/>
      <c r="BB186" s="257"/>
      <c r="BC186" s="257"/>
      <c r="BD186" s="257"/>
      <c r="BE186" s="257"/>
      <c r="BF186" s="257"/>
      <c r="BG186" s="257"/>
      <c r="BH186" s="257"/>
      <c r="BI186" s="257"/>
      <c r="BJ186" s="257"/>
      <c r="BK186" s="257"/>
      <c r="BL186" s="257"/>
      <c r="BM186" s="257"/>
      <c r="BN186" s="257"/>
      <c r="BO186" s="257"/>
      <c r="BP186" s="257"/>
      <c r="BQ186" s="257"/>
      <c r="BR186" s="257"/>
      <c r="BS186" s="257"/>
      <c r="BT186" s="257"/>
      <c r="BU186" s="257"/>
    </row>
    <row r="187" spans="17:73" x14ac:dyDescent="0.25">
      <c r="Q187" s="257"/>
      <c r="R187" s="257"/>
      <c r="S187" s="257"/>
      <c r="T187" s="257"/>
      <c r="U187" s="257"/>
      <c r="V187" s="257"/>
      <c r="W187" s="257"/>
      <c r="X187" s="257"/>
      <c r="Y187" s="257"/>
      <c r="Z187" s="257"/>
      <c r="AA187" s="257"/>
      <c r="AB187" s="257"/>
      <c r="AC187" s="257"/>
      <c r="AD187" s="257"/>
      <c r="AE187" s="257"/>
      <c r="AF187" s="257"/>
      <c r="AG187" s="257"/>
      <c r="AH187" s="257"/>
      <c r="AI187" s="257"/>
      <c r="AJ187" s="257"/>
      <c r="AK187" s="257"/>
      <c r="AL187" s="257"/>
      <c r="AM187" s="257"/>
      <c r="AN187" s="257"/>
      <c r="AO187" s="257"/>
      <c r="AP187" s="257"/>
      <c r="AQ187" s="257"/>
      <c r="AR187" s="257"/>
      <c r="AS187" s="257"/>
      <c r="AT187" s="257"/>
      <c r="AU187" s="257"/>
      <c r="AV187" s="257"/>
      <c r="AW187" s="257"/>
      <c r="AX187" s="257"/>
      <c r="AY187" s="257"/>
      <c r="AZ187" s="257"/>
      <c r="BA187" s="257"/>
      <c r="BB187" s="257"/>
      <c r="BC187" s="257"/>
      <c r="BD187" s="257"/>
      <c r="BE187" s="257"/>
      <c r="BF187" s="257"/>
      <c r="BG187" s="257"/>
      <c r="BH187" s="257"/>
      <c r="BI187" s="257"/>
      <c r="BJ187" s="257"/>
      <c r="BK187" s="257"/>
      <c r="BL187" s="257"/>
      <c r="BM187" s="257"/>
      <c r="BN187" s="257"/>
      <c r="BO187" s="257"/>
      <c r="BP187" s="257"/>
      <c r="BQ187" s="257"/>
      <c r="BR187" s="257"/>
      <c r="BS187" s="257"/>
      <c r="BT187" s="257"/>
      <c r="BU187" s="257"/>
    </row>
    <row r="188" spans="17:73" x14ac:dyDescent="0.25">
      <c r="Q188" s="257"/>
      <c r="R188" s="257"/>
      <c r="S188" s="257"/>
      <c r="T188" s="257"/>
      <c r="U188" s="257"/>
      <c r="V188" s="257"/>
      <c r="W188" s="257"/>
      <c r="X188" s="257"/>
      <c r="Y188" s="257"/>
      <c r="Z188" s="257"/>
      <c r="AA188" s="257"/>
      <c r="AB188" s="257"/>
      <c r="AC188" s="257"/>
      <c r="AD188" s="257"/>
      <c r="AE188" s="257"/>
      <c r="AF188" s="257"/>
      <c r="AG188" s="257"/>
      <c r="AH188" s="257"/>
      <c r="AI188" s="257"/>
      <c r="AJ188" s="257"/>
      <c r="AK188" s="257"/>
      <c r="AL188" s="257"/>
      <c r="AM188" s="257"/>
      <c r="AN188" s="257"/>
      <c r="AO188" s="257"/>
      <c r="AP188" s="257"/>
      <c r="AQ188" s="257"/>
      <c r="AR188" s="257"/>
      <c r="AS188" s="257"/>
      <c r="AT188" s="257"/>
      <c r="AU188" s="257"/>
      <c r="AV188" s="257"/>
      <c r="AW188" s="257"/>
      <c r="AX188" s="257"/>
      <c r="AY188" s="257"/>
      <c r="AZ188" s="257"/>
      <c r="BA188" s="257"/>
      <c r="BB188" s="257"/>
      <c r="BC188" s="257"/>
      <c r="BD188" s="257"/>
      <c r="BE188" s="257"/>
      <c r="BF188" s="257"/>
      <c r="BG188" s="257"/>
      <c r="BH188" s="257"/>
      <c r="BI188" s="257"/>
      <c r="BJ188" s="257"/>
      <c r="BK188" s="257"/>
      <c r="BL188" s="257"/>
      <c r="BM188" s="257"/>
      <c r="BN188" s="257"/>
      <c r="BO188" s="257"/>
      <c r="BP188" s="257"/>
      <c r="BQ188" s="257"/>
      <c r="BR188" s="257"/>
      <c r="BS188" s="257"/>
      <c r="BT188" s="257"/>
      <c r="BU188" s="257"/>
    </row>
    <row r="189" spans="17:73" x14ac:dyDescent="0.25">
      <c r="Q189" s="257"/>
      <c r="R189" s="257"/>
      <c r="S189" s="257"/>
      <c r="T189" s="257"/>
      <c r="U189" s="257"/>
      <c r="V189" s="257"/>
      <c r="W189" s="257"/>
      <c r="X189" s="257"/>
      <c r="Y189" s="257"/>
      <c r="Z189" s="257"/>
      <c r="AA189" s="257"/>
      <c r="AB189" s="257"/>
      <c r="AC189" s="257"/>
      <c r="AD189" s="257"/>
      <c r="AE189" s="257"/>
      <c r="AF189" s="257"/>
      <c r="AG189" s="257"/>
      <c r="AH189" s="257"/>
      <c r="AI189" s="257"/>
      <c r="AJ189" s="257"/>
      <c r="AK189" s="257"/>
      <c r="AL189" s="257"/>
      <c r="AM189" s="257"/>
      <c r="AN189" s="257"/>
      <c r="AO189" s="257"/>
      <c r="AP189" s="257"/>
      <c r="AQ189" s="257"/>
      <c r="AR189" s="257"/>
      <c r="AS189" s="257"/>
      <c r="AT189" s="257"/>
      <c r="AU189" s="257"/>
      <c r="AV189" s="257"/>
      <c r="AW189" s="257"/>
      <c r="AX189" s="257"/>
      <c r="AY189" s="257"/>
      <c r="AZ189" s="257"/>
      <c r="BA189" s="257"/>
      <c r="BB189" s="257"/>
      <c r="BC189" s="257"/>
      <c r="BD189" s="257"/>
      <c r="BE189" s="257"/>
      <c r="BF189" s="257"/>
      <c r="BG189" s="257"/>
      <c r="BH189" s="257"/>
      <c r="BI189" s="257"/>
      <c r="BJ189" s="257"/>
      <c r="BK189" s="257"/>
      <c r="BL189" s="257"/>
      <c r="BM189" s="257"/>
      <c r="BN189" s="257"/>
      <c r="BO189" s="257"/>
      <c r="BP189" s="257"/>
      <c r="BQ189" s="257"/>
      <c r="BR189" s="257"/>
      <c r="BS189" s="257"/>
      <c r="BT189" s="257"/>
      <c r="BU189" s="257"/>
    </row>
    <row r="190" spans="17:73" x14ac:dyDescent="0.25">
      <c r="Q190" s="257"/>
      <c r="R190" s="257"/>
      <c r="S190" s="257"/>
      <c r="T190" s="257"/>
      <c r="U190" s="257"/>
      <c r="V190" s="257"/>
      <c r="W190" s="257"/>
      <c r="X190" s="257"/>
      <c r="Y190" s="257"/>
      <c r="Z190" s="257"/>
      <c r="AA190" s="257"/>
      <c r="AB190" s="257"/>
      <c r="AC190" s="257"/>
      <c r="AD190" s="257"/>
      <c r="AE190" s="257"/>
      <c r="AF190" s="257"/>
      <c r="AG190" s="257"/>
      <c r="AH190" s="257"/>
      <c r="AI190" s="257"/>
      <c r="AJ190" s="257"/>
      <c r="AK190" s="257"/>
      <c r="AL190" s="257"/>
      <c r="AM190" s="257"/>
      <c r="AN190" s="257"/>
      <c r="AO190" s="257"/>
      <c r="AP190" s="257"/>
      <c r="AQ190" s="257"/>
      <c r="AR190" s="257"/>
      <c r="AS190" s="257"/>
      <c r="AT190" s="257"/>
      <c r="AU190" s="257"/>
      <c r="AV190" s="257"/>
      <c r="AW190" s="257"/>
      <c r="AX190" s="257"/>
      <c r="AY190" s="257"/>
      <c r="AZ190" s="257"/>
      <c r="BA190" s="257"/>
      <c r="BB190" s="257"/>
      <c r="BC190" s="257"/>
      <c r="BD190" s="257"/>
      <c r="BE190" s="257"/>
      <c r="BF190" s="257"/>
      <c r="BG190" s="257"/>
      <c r="BH190" s="257"/>
      <c r="BI190" s="257"/>
      <c r="BJ190" s="257"/>
      <c r="BK190" s="257"/>
      <c r="BL190" s="257"/>
      <c r="BM190" s="257"/>
      <c r="BN190" s="257"/>
      <c r="BO190" s="257"/>
      <c r="BP190" s="257"/>
      <c r="BQ190" s="257"/>
      <c r="BR190" s="257"/>
      <c r="BS190" s="257"/>
      <c r="BT190" s="257"/>
      <c r="BU190" s="257"/>
    </row>
    <row r="191" spans="17:73" x14ac:dyDescent="0.25">
      <c r="Q191" s="257"/>
      <c r="R191" s="257"/>
      <c r="S191" s="257"/>
      <c r="T191" s="257"/>
      <c r="U191" s="257"/>
      <c r="V191" s="257"/>
      <c r="W191" s="257"/>
      <c r="X191" s="257"/>
      <c r="Y191" s="257"/>
      <c r="Z191" s="257"/>
      <c r="AA191" s="257"/>
      <c r="AB191" s="257"/>
      <c r="AC191" s="257"/>
      <c r="AD191" s="257"/>
      <c r="AE191" s="257"/>
      <c r="AF191" s="257"/>
      <c r="AG191" s="257"/>
      <c r="AH191" s="257"/>
      <c r="AI191" s="257"/>
      <c r="AJ191" s="257"/>
      <c r="AK191" s="257"/>
      <c r="AL191" s="257"/>
      <c r="AM191" s="257"/>
      <c r="AN191" s="257"/>
      <c r="AO191" s="257"/>
      <c r="AP191" s="257"/>
      <c r="AQ191" s="257"/>
      <c r="AR191" s="257"/>
      <c r="AS191" s="257"/>
      <c r="AT191" s="257"/>
      <c r="AU191" s="257"/>
      <c r="AV191" s="257"/>
      <c r="AW191" s="257"/>
      <c r="AX191" s="257"/>
      <c r="AY191" s="257"/>
      <c r="AZ191" s="257"/>
      <c r="BA191" s="257"/>
      <c r="BB191" s="257"/>
      <c r="BC191" s="257"/>
      <c r="BD191" s="257"/>
      <c r="BE191" s="257"/>
      <c r="BF191" s="257"/>
      <c r="BG191" s="257"/>
      <c r="BH191" s="257"/>
      <c r="BI191" s="257"/>
      <c r="BJ191" s="257"/>
      <c r="BK191" s="257"/>
      <c r="BL191" s="257"/>
      <c r="BM191" s="257"/>
      <c r="BN191" s="257"/>
      <c r="BO191" s="257"/>
      <c r="BP191" s="257"/>
      <c r="BQ191" s="257"/>
      <c r="BR191" s="257"/>
      <c r="BS191" s="257"/>
      <c r="BT191" s="257"/>
      <c r="BU191" s="257"/>
    </row>
    <row r="192" spans="17:73" x14ac:dyDescent="0.25">
      <c r="Q192" s="257"/>
      <c r="R192" s="257"/>
      <c r="S192" s="257"/>
      <c r="T192" s="257"/>
      <c r="U192" s="257"/>
      <c r="V192" s="257"/>
      <c r="W192" s="257"/>
      <c r="X192" s="257"/>
      <c r="Y192" s="257"/>
      <c r="Z192" s="257"/>
      <c r="AA192" s="257"/>
      <c r="AB192" s="257"/>
      <c r="AC192" s="257"/>
      <c r="AD192" s="257"/>
      <c r="AE192" s="257"/>
      <c r="AF192" s="257"/>
      <c r="AG192" s="257"/>
      <c r="AH192" s="257"/>
      <c r="AI192" s="257"/>
      <c r="AJ192" s="257"/>
      <c r="AK192" s="257"/>
      <c r="AL192" s="257"/>
      <c r="AM192" s="257"/>
      <c r="AN192" s="257"/>
      <c r="AO192" s="257"/>
      <c r="AP192" s="257"/>
      <c r="AQ192" s="257"/>
      <c r="AR192" s="257"/>
      <c r="AS192" s="257"/>
      <c r="AT192" s="257"/>
      <c r="AU192" s="257"/>
      <c r="AV192" s="257"/>
      <c r="AW192" s="257"/>
      <c r="AX192" s="257"/>
      <c r="AY192" s="257"/>
      <c r="AZ192" s="257"/>
      <c r="BA192" s="257"/>
      <c r="BB192" s="257"/>
      <c r="BC192" s="257"/>
      <c r="BD192" s="257"/>
      <c r="BE192" s="257"/>
      <c r="BF192" s="257"/>
      <c r="BG192" s="257"/>
      <c r="BH192" s="257"/>
      <c r="BI192" s="257"/>
      <c r="BJ192" s="257"/>
      <c r="BK192" s="257"/>
      <c r="BL192" s="257"/>
      <c r="BM192" s="257"/>
      <c r="BN192" s="257"/>
      <c r="BO192" s="257"/>
      <c r="BP192" s="257"/>
      <c r="BQ192" s="257"/>
      <c r="BR192" s="257"/>
      <c r="BS192" s="257"/>
      <c r="BT192" s="257"/>
      <c r="BU192" s="257"/>
    </row>
    <row r="193" spans="17:73" x14ac:dyDescent="0.25">
      <c r="Q193" s="257"/>
      <c r="R193" s="257"/>
      <c r="S193" s="257"/>
      <c r="T193" s="257"/>
      <c r="U193" s="257"/>
      <c r="V193" s="257"/>
      <c r="W193" s="257"/>
      <c r="X193" s="257"/>
      <c r="Y193" s="257"/>
      <c r="Z193" s="257"/>
      <c r="AA193" s="257"/>
      <c r="AB193" s="257"/>
      <c r="AC193" s="257"/>
      <c r="AD193" s="257"/>
      <c r="AE193" s="257"/>
      <c r="AF193" s="257"/>
      <c r="AG193" s="257"/>
      <c r="AH193" s="257"/>
      <c r="AI193" s="257"/>
      <c r="AJ193" s="257"/>
      <c r="AK193" s="257"/>
      <c r="AL193" s="257"/>
      <c r="AM193" s="257"/>
      <c r="AN193" s="257"/>
      <c r="AO193" s="257"/>
      <c r="AP193" s="257"/>
      <c r="AQ193" s="257"/>
      <c r="AR193" s="257"/>
      <c r="AS193" s="257"/>
      <c r="AT193" s="257"/>
      <c r="AU193" s="257"/>
      <c r="AV193" s="257"/>
      <c r="AW193" s="257"/>
      <c r="AX193" s="257"/>
      <c r="AY193" s="257"/>
      <c r="AZ193" s="257"/>
      <c r="BA193" s="257"/>
      <c r="BB193" s="257"/>
      <c r="BC193" s="257"/>
      <c r="BD193" s="257"/>
      <c r="BE193" s="257"/>
      <c r="BF193" s="257"/>
      <c r="BG193" s="257"/>
      <c r="BH193" s="257"/>
      <c r="BI193" s="257"/>
      <c r="BJ193" s="257"/>
      <c r="BK193" s="257"/>
      <c r="BL193" s="257"/>
      <c r="BM193" s="257"/>
      <c r="BN193" s="257"/>
      <c r="BO193" s="257"/>
      <c r="BP193" s="257"/>
      <c r="BQ193" s="257"/>
      <c r="BR193" s="257"/>
      <c r="BS193" s="257"/>
      <c r="BT193" s="257"/>
      <c r="BU193" s="257"/>
    </row>
    <row r="194" spans="17:73" x14ac:dyDescent="0.25">
      <c r="Q194" s="257"/>
      <c r="R194" s="257"/>
      <c r="S194" s="257"/>
      <c r="T194" s="257"/>
      <c r="U194" s="257"/>
      <c r="V194" s="257"/>
      <c r="W194" s="257"/>
      <c r="X194" s="257"/>
      <c r="Y194" s="257"/>
      <c r="Z194" s="257"/>
      <c r="AA194" s="257"/>
      <c r="AB194" s="257"/>
      <c r="AC194" s="257"/>
      <c r="AD194" s="257"/>
      <c r="AE194" s="257"/>
      <c r="AF194" s="257"/>
      <c r="AG194" s="257"/>
      <c r="AH194" s="257"/>
      <c r="AI194" s="257"/>
      <c r="AJ194" s="257"/>
      <c r="AK194" s="257"/>
      <c r="AL194" s="257"/>
      <c r="AM194" s="257"/>
      <c r="AN194" s="257"/>
      <c r="AO194" s="257"/>
      <c r="AP194" s="257"/>
      <c r="AQ194" s="257"/>
      <c r="AR194" s="257"/>
      <c r="AS194" s="257"/>
      <c r="AT194" s="257"/>
      <c r="AU194" s="257"/>
      <c r="AV194" s="257"/>
      <c r="AW194" s="257"/>
      <c r="AX194" s="257"/>
      <c r="AY194" s="257"/>
      <c r="AZ194" s="257"/>
      <c r="BA194" s="257"/>
      <c r="BB194" s="257"/>
      <c r="BC194" s="257"/>
      <c r="BD194" s="257"/>
      <c r="BE194" s="257"/>
      <c r="BF194" s="257"/>
      <c r="BG194" s="257"/>
      <c r="BH194" s="257"/>
      <c r="BI194" s="257"/>
      <c r="BJ194" s="257"/>
      <c r="BK194" s="257"/>
      <c r="BL194" s="257"/>
      <c r="BM194" s="257"/>
      <c r="BN194" s="257"/>
      <c r="BO194" s="257"/>
      <c r="BP194" s="257"/>
      <c r="BQ194" s="257"/>
      <c r="BR194" s="257"/>
      <c r="BS194" s="257"/>
      <c r="BT194" s="257"/>
      <c r="BU194" s="257"/>
    </row>
    <row r="195" spans="17:73" x14ac:dyDescent="0.25">
      <c r="Q195" s="257"/>
      <c r="R195" s="257"/>
      <c r="S195" s="257"/>
      <c r="T195" s="257"/>
      <c r="U195" s="257"/>
      <c r="V195" s="257"/>
      <c r="W195" s="257"/>
      <c r="X195" s="257"/>
      <c r="Y195" s="257"/>
      <c r="Z195" s="257"/>
      <c r="AA195" s="257"/>
      <c r="AB195" s="257"/>
      <c r="AC195" s="257"/>
      <c r="AD195" s="257"/>
      <c r="AE195" s="257"/>
      <c r="AF195" s="257"/>
      <c r="AG195" s="257"/>
      <c r="AH195" s="257"/>
      <c r="AI195" s="257"/>
      <c r="AJ195" s="257"/>
      <c r="AK195" s="257"/>
      <c r="AL195" s="257"/>
      <c r="AM195" s="257"/>
      <c r="AN195" s="257"/>
      <c r="AO195" s="257"/>
      <c r="AP195" s="257"/>
      <c r="AQ195" s="257"/>
      <c r="AR195" s="257"/>
      <c r="AS195" s="257"/>
      <c r="AT195" s="257"/>
      <c r="AU195" s="257"/>
      <c r="AV195" s="257"/>
      <c r="AW195" s="257"/>
      <c r="AX195" s="257"/>
      <c r="AY195" s="257"/>
      <c r="AZ195" s="257"/>
      <c r="BA195" s="257"/>
      <c r="BB195" s="257"/>
      <c r="BC195" s="257"/>
      <c r="BD195" s="257"/>
      <c r="BE195" s="257"/>
      <c r="BF195" s="257"/>
      <c r="BG195" s="257"/>
      <c r="BH195" s="257"/>
      <c r="BI195" s="257"/>
      <c r="BJ195" s="257"/>
      <c r="BK195" s="257"/>
      <c r="BL195" s="257"/>
      <c r="BM195" s="257"/>
      <c r="BN195" s="257"/>
      <c r="BO195" s="257"/>
      <c r="BP195" s="257"/>
      <c r="BQ195" s="257"/>
      <c r="BR195" s="257"/>
      <c r="BS195" s="257"/>
      <c r="BT195" s="257"/>
      <c r="BU195" s="257"/>
    </row>
    <row r="196" spans="17:73" x14ac:dyDescent="0.25">
      <c r="Q196" s="257"/>
      <c r="R196" s="257"/>
      <c r="S196" s="257"/>
      <c r="T196" s="257"/>
      <c r="U196" s="257"/>
      <c r="V196" s="257"/>
      <c r="W196" s="257"/>
      <c r="X196" s="257"/>
      <c r="Y196" s="257"/>
      <c r="Z196" s="257"/>
      <c r="AA196" s="257"/>
      <c r="AB196" s="257"/>
      <c r="AC196" s="257"/>
      <c r="AD196" s="257"/>
      <c r="AE196" s="257"/>
      <c r="AF196" s="257"/>
      <c r="AG196" s="257"/>
      <c r="AH196" s="257"/>
      <c r="AI196" s="257"/>
      <c r="AJ196" s="257"/>
      <c r="AK196" s="257"/>
      <c r="AL196" s="257"/>
      <c r="AM196" s="257"/>
      <c r="AN196" s="257"/>
      <c r="AO196" s="257"/>
      <c r="AP196" s="257"/>
      <c r="AQ196" s="257"/>
      <c r="AR196" s="257"/>
      <c r="AS196" s="257"/>
      <c r="AT196" s="257"/>
      <c r="AU196" s="257"/>
      <c r="AV196" s="257"/>
      <c r="AW196" s="257"/>
      <c r="AX196" s="257"/>
      <c r="AY196" s="257"/>
      <c r="AZ196" s="257"/>
      <c r="BA196" s="257"/>
      <c r="BB196" s="257"/>
      <c r="BC196" s="257"/>
      <c r="BD196" s="257"/>
      <c r="BE196" s="257"/>
      <c r="BF196" s="257"/>
      <c r="BG196" s="257"/>
      <c r="BH196" s="257"/>
      <c r="BI196" s="257"/>
      <c r="BJ196" s="257"/>
      <c r="BK196" s="257"/>
      <c r="BL196" s="257"/>
      <c r="BM196" s="257"/>
      <c r="BN196" s="257"/>
      <c r="BO196" s="257"/>
      <c r="BP196" s="257"/>
      <c r="BQ196" s="257"/>
      <c r="BR196" s="257"/>
      <c r="BS196" s="257"/>
      <c r="BT196" s="257"/>
      <c r="BU196" s="257"/>
    </row>
    <row r="197" spans="17:73" x14ac:dyDescent="0.25">
      <c r="Q197" s="257"/>
      <c r="R197" s="257"/>
      <c r="S197" s="257"/>
      <c r="T197" s="257"/>
      <c r="U197" s="257"/>
      <c r="V197" s="257"/>
      <c r="W197" s="257"/>
      <c r="X197" s="257"/>
      <c r="Y197" s="257"/>
      <c r="Z197" s="257"/>
      <c r="AA197" s="257"/>
      <c r="AB197" s="257"/>
      <c r="AC197" s="257"/>
      <c r="AD197" s="257"/>
      <c r="AE197" s="257"/>
      <c r="AF197" s="257"/>
      <c r="AG197" s="257"/>
      <c r="AH197" s="257"/>
      <c r="AI197" s="257"/>
      <c r="AJ197" s="257"/>
      <c r="AK197" s="257"/>
      <c r="AL197" s="257"/>
      <c r="AM197" s="257"/>
      <c r="AN197" s="257"/>
      <c r="AO197" s="257"/>
      <c r="AP197" s="257"/>
      <c r="AQ197" s="257"/>
      <c r="AR197" s="257"/>
      <c r="AS197" s="257"/>
      <c r="AT197" s="257"/>
      <c r="AU197" s="257"/>
      <c r="AV197" s="257"/>
      <c r="AW197" s="257"/>
      <c r="AX197" s="257"/>
      <c r="AY197" s="257"/>
      <c r="AZ197" s="257"/>
      <c r="BA197" s="257"/>
      <c r="BB197" s="257"/>
      <c r="BC197" s="257"/>
      <c r="BD197" s="257"/>
      <c r="BE197" s="257"/>
      <c r="BF197" s="257"/>
      <c r="BG197" s="257"/>
      <c r="BH197" s="257"/>
      <c r="BI197" s="257"/>
      <c r="BJ197" s="257"/>
      <c r="BK197" s="257"/>
      <c r="BL197" s="257"/>
      <c r="BM197" s="257"/>
      <c r="BN197" s="257"/>
      <c r="BO197" s="257"/>
      <c r="BP197" s="257"/>
      <c r="BQ197" s="257"/>
      <c r="BR197" s="257"/>
      <c r="BS197" s="257"/>
      <c r="BT197" s="257"/>
      <c r="BU197" s="257"/>
    </row>
    <row r="198" spans="17:73" x14ac:dyDescent="0.25">
      <c r="Q198" s="257"/>
      <c r="R198" s="257"/>
      <c r="S198" s="257"/>
      <c r="T198" s="257"/>
      <c r="U198" s="257"/>
      <c r="V198" s="257"/>
      <c r="W198" s="257"/>
      <c r="X198" s="257"/>
      <c r="Y198" s="257"/>
      <c r="Z198" s="257"/>
      <c r="AA198" s="257"/>
      <c r="AB198" s="257"/>
      <c r="AC198" s="257"/>
      <c r="AD198" s="257"/>
      <c r="AE198" s="257"/>
      <c r="AF198" s="257"/>
      <c r="AG198" s="257"/>
      <c r="AH198" s="257"/>
      <c r="AI198" s="257"/>
      <c r="AJ198" s="257"/>
      <c r="AK198" s="257"/>
      <c r="AL198" s="257"/>
      <c r="AM198" s="257"/>
      <c r="AN198" s="257"/>
      <c r="AO198" s="257"/>
      <c r="AP198" s="257"/>
      <c r="AQ198" s="257"/>
      <c r="AR198" s="257"/>
      <c r="AS198" s="257"/>
      <c r="AT198" s="257"/>
      <c r="AU198" s="257"/>
      <c r="AV198" s="257"/>
      <c r="AW198" s="257"/>
      <c r="AX198" s="257"/>
      <c r="AY198" s="257"/>
      <c r="AZ198" s="257"/>
      <c r="BA198" s="257"/>
      <c r="BB198" s="257"/>
      <c r="BC198" s="257"/>
      <c r="BD198" s="257"/>
      <c r="BE198" s="257"/>
      <c r="BF198" s="257"/>
      <c r="BG198" s="257"/>
      <c r="BH198" s="257"/>
      <c r="BI198" s="257"/>
      <c r="BJ198" s="257"/>
      <c r="BK198" s="257"/>
      <c r="BL198" s="257"/>
      <c r="BM198" s="257"/>
      <c r="BN198" s="257"/>
      <c r="BO198" s="257"/>
      <c r="BP198" s="257"/>
      <c r="BQ198" s="257"/>
      <c r="BR198" s="257"/>
      <c r="BS198" s="257"/>
      <c r="BT198" s="257"/>
      <c r="BU198" s="257"/>
    </row>
    <row r="199" spans="17:73" x14ac:dyDescent="0.25">
      <c r="Q199" s="257"/>
      <c r="R199" s="257"/>
      <c r="S199" s="257"/>
      <c r="T199" s="257"/>
      <c r="U199" s="257"/>
      <c r="V199" s="257"/>
      <c r="W199" s="257"/>
      <c r="X199" s="257"/>
      <c r="Y199" s="257"/>
      <c r="Z199" s="257"/>
      <c r="AA199" s="257"/>
      <c r="AB199" s="257"/>
      <c r="AC199" s="257"/>
      <c r="AD199" s="257"/>
      <c r="AE199" s="257"/>
      <c r="AF199" s="257"/>
      <c r="AG199" s="257"/>
      <c r="AH199" s="257"/>
      <c r="AI199" s="257"/>
      <c r="AJ199" s="257"/>
      <c r="AK199" s="257"/>
      <c r="AL199" s="257"/>
      <c r="AM199" s="257"/>
      <c r="AN199" s="257"/>
      <c r="AO199" s="257"/>
      <c r="AP199" s="257"/>
      <c r="AQ199" s="257"/>
      <c r="AR199" s="257"/>
      <c r="AS199" s="257"/>
      <c r="AT199" s="257"/>
      <c r="AU199" s="257"/>
      <c r="AV199" s="257"/>
      <c r="AW199" s="257"/>
      <c r="AX199" s="257"/>
      <c r="AY199" s="257"/>
      <c r="AZ199" s="257"/>
      <c r="BA199" s="257"/>
      <c r="BB199" s="257"/>
      <c r="BC199" s="257"/>
      <c r="BD199" s="257"/>
      <c r="BE199" s="257"/>
      <c r="BF199" s="257"/>
      <c r="BG199" s="257"/>
      <c r="BH199" s="257"/>
      <c r="BI199" s="257"/>
      <c r="BJ199" s="257"/>
      <c r="BK199" s="257"/>
      <c r="BL199" s="257"/>
      <c r="BM199" s="257"/>
      <c r="BN199" s="257"/>
      <c r="BO199" s="257"/>
      <c r="BP199" s="257"/>
      <c r="BQ199" s="257"/>
      <c r="BR199" s="257"/>
      <c r="BS199" s="257"/>
      <c r="BT199" s="257"/>
      <c r="BU199" s="257"/>
    </row>
    <row r="200" spans="17:73" x14ac:dyDescent="0.25">
      <c r="Q200" s="257"/>
      <c r="R200" s="257"/>
      <c r="S200" s="257"/>
      <c r="T200" s="257"/>
      <c r="U200" s="257"/>
      <c r="V200" s="257"/>
      <c r="W200" s="257"/>
      <c r="X200" s="257"/>
      <c r="Y200" s="257"/>
      <c r="Z200" s="257"/>
      <c r="AA200" s="257"/>
      <c r="AB200" s="257"/>
      <c r="AC200" s="257"/>
      <c r="AD200" s="257"/>
      <c r="AE200" s="257"/>
      <c r="AF200" s="257"/>
      <c r="AG200" s="257"/>
      <c r="AH200" s="257"/>
      <c r="AI200" s="257"/>
      <c r="AJ200" s="257"/>
      <c r="AK200" s="257"/>
      <c r="AL200" s="257"/>
      <c r="AM200" s="257"/>
      <c r="AN200" s="257"/>
      <c r="AO200" s="257"/>
      <c r="AP200" s="257"/>
      <c r="AQ200" s="257"/>
      <c r="AR200" s="257"/>
      <c r="AS200" s="257"/>
      <c r="AT200" s="257"/>
      <c r="AU200" s="257"/>
      <c r="AV200" s="257"/>
      <c r="AW200" s="257"/>
      <c r="AX200" s="257"/>
      <c r="AY200" s="257"/>
      <c r="AZ200" s="257"/>
      <c r="BA200" s="257"/>
      <c r="BB200" s="257"/>
      <c r="BC200" s="257"/>
      <c r="BD200" s="257"/>
      <c r="BE200" s="257"/>
      <c r="BF200" s="257"/>
      <c r="BG200" s="257"/>
      <c r="BH200" s="257"/>
      <c r="BI200" s="257"/>
      <c r="BJ200" s="257"/>
      <c r="BK200" s="257"/>
      <c r="BL200" s="257"/>
      <c r="BM200" s="257"/>
      <c r="BN200" s="257"/>
      <c r="BO200" s="257"/>
      <c r="BP200" s="257"/>
      <c r="BQ200" s="257"/>
      <c r="BR200" s="257"/>
      <c r="BS200" s="257"/>
      <c r="BT200" s="257"/>
      <c r="BU200" s="257"/>
    </row>
    <row r="201" spans="17:73" x14ac:dyDescent="0.25">
      <c r="Q201" s="257"/>
      <c r="R201" s="257"/>
      <c r="S201" s="257"/>
      <c r="T201" s="257"/>
      <c r="U201" s="257"/>
      <c r="V201" s="257"/>
      <c r="W201" s="257"/>
      <c r="X201" s="257"/>
      <c r="Y201" s="257"/>
      <c r="Z201" s="257"/>
      <c r="AA201" s="257"/>
      <c r="AB201" s="257"/>
      <c r="AC201" s="257"/>
      <c r="AD201" s="257"/>
      <c r="AE201" s="257"/>
      <c r="AF201" s="257"/>
      <c r="AG201" s="257"/>
      <c r="AH201" s="257"/>
      <c r="AI201" s="257"/>
      <c r="AJ201" s="257"/>
      <c r="AK201" s="257"/>
      <c r="AL201" s="257"/>
      <c r="AM201" s="257"/>
      <c r="AN201" s="257"/>
      <c r="AO201" s="257"/>
      <c r="AP201" s="257"/>
      <c r="AQ201" s="257"/>
      <c r="AR201" s="257"/>
      <c r="AS201" s="257"/>
      <c r="AT201" s="257"/>
      <c r="AU201" s="257"/>
      <c r="AV201" s="257"/>
      <c r="AW201" s="257"/>
      <c r="AX201" s="257"/>
      <c r="AY201" s="257"/>
      <c r="AZ201" s="257"/>
      <c r="BA201" s="257"/>
      <c r="BB201" s="257"/>
      <c r="BC201" s="257"/>
      <c r="BD201" s="257"/>
      <c r="BE201" s="257"/>
      <c r="BF201" s="257"/>
      <c r="BG201" s="257"/>
      <c r="BH201" s="257"/>
      <c r="BI201" s="257"/>
      <c r="BJ201" s="257"/>
      <c r="BK201" s="257"/>
      <c r="BL201" s="257"/>
      <c r="BM201" s="257"/>
      <c r="BN201" s="257"/>
      <c r="BO201" s="257"/>
      <c r="BP201" s="257"/>
      <c r="BQ201" s="257"/>
      <c r="BR201" s="257"/>
      <c r="BS201" s="257"/>
      <c r="BT201" s="257"/>
      <c r="BU201" s="257"/>
    </row>
    <row r="202" spans="17:73" x14ac:dyDescent="0.25">
      <c r="Q202" s="257"/>
      <c r="R202" s="257"/>
      <c r="S202" s="257"/>
      <c r="T202" s="257"/>
      <c r="U202" s="257"/>
      <c r="V202" s="257"/>
      <c r="W202" s="257"/>
      <c r="X202" s="257"/>
      <c r="Y202" s="257"/>
      <c r="Z202" s="257"/>
      <c r="AA202" s="257"/>
      <c r="AB202" s="257"/>
      <c r="AC202" s="257"/>
      <c r="AD202" s="257"/>
      <c r="AE202" s="257"/>
      <c r="AF202" s="257"/>
      <c r="AG202" s="257"/>
      <c r="AH202" s="257"/>
      <c r="AI202" s="257"/>
      <c r="AJ202" s="257"/>
      <c r="AK202" s="257"/>
      <c r="AL202" s="257"/>
      <c r="AM202" s="257"/>
      <c r="AN202" s="257"/>
      <c r="AO202" s="257"/>
      <c r="AP202" s="257"/>
      <c r="AQ202" s="257"/>
      <c r="AR202" s="257"/>
      <c r="AS202" s="257"/>
      <c r="AT202" s="257"/>
      <c r="AU202" s="257"/>
      <c r="AV202" s="257"/>
      <c r="AW202" s="257"/>
      <c r="AX202" s="257"/>
      <c r="AY202" s="257"/>
      <c r="AZ202" s="257"/>
      <c r="BA202" s="257"/>
      <c r="BB202" s="257"/>
      <c r="BC202" s="257"/>
      <c r="BD202" s="257"/>
      <c r="BE202" s="257"/>
      <c r="BF202" s="257"/>
      <c r="BG202" s="257"/>
      <c r="BH202" s="257"/>
      <c r="BI202" s="257"/>
      <c r="BJ202" s="257"/>
      <c r="BK202" s="257"/>
      <c r="BL202" s="257"/>
      <c r="BM202" s="257"/>
      <c r="BN202" s="257"/>
      <c r="BO202" s="257"/>
      <c r="BP202" s="257"/>
      <c r="BQ202" s="257"/>
      <c r="BR202" s="257"/>
      <c r="BS202" s="257"/>
      <c r="BT202" s="257"/>
      <c r="BU202" s="257"/>
    </row>
    <row r="203" spans="17:73" x14ac:dyDescent="0.25">
      <c r="Q203" s="257"/>
      <c r="R203" s="257"/>
      <c r="S203" s="257"/>
      <c r="T203" s="257"/>
      <c r="U203" s="257"/>
      <c r="V203" s="257"/>
      <c r="W203" s="257"/>
      <c r="X203" s="257"/>
      <c r="Y203" s="257"/>
      <c r="Z203" s="257"/>
      <c r="AA203" s="257"/>
      <c r="AB203" s="257"/>
      <c r="AC203" s="257"/>
      <c r="AD203" s="257"/>
      <c r="AE203" s="257"/>
      <c r="AF203" s="257"/>
      <c r="AG203" s="257"/>
      <c r="AH203" s="257"/>
      <c r="AI203" s="257"/>
      <c r="AJ203" s="257"/>
      <c r="AK203" s="257"/>
      <c r="AL203" s="257"/>
      <c r="AM203" s="257"/>
      <c r="AN203" s="257"/>
      <c r="AO203" s="257"/>
      <c r="AP203" s="257"/>
      <c r="AQ203" s="257"/>
      <c r="AR203" s="257"/>
      <c r="AS203" s="257"/>
      <c r="AT203" s="257"/>
      <c r="AU203" s="257"/>
      <c r="AV203" s="257"/>
      <c r="AW203" s="257"/>
      <c r="AX203" s="257"/>
      <c r="AY203" s="257"/>
      <c r="AZ203" s="257"/>
      <c r="BA203" s="257"/>
      <c r="BB203" s="257"/>
      <c r="BC203" s="257"/>
      <c r="BD203" s="257"/>
      <c r="BE203" s="257"/>
      <c r="BF203" s="257"/>
      <c r="BG203" s="257"/>
      <c r="BH203" s="257"/>
      <c r="BI203" s="257"/>
      <c r="BJ203" s="257"/>
      <c r="BK203" s="257"/>
      <c r="BL203" s="257"/>
      <c r="BM203" s="257"/>
      <c r="BN203" s="257"/>
      <c r="BO203" s="257"/>
      <c r="BP203" s="257"/>
      <c r="BQ203" s="257"/>
      <c r="BR203" s="257"/>
      <c r="BS203" s="257"/>
      <c r="BT203" s="257"/>
      <c r="BU203" s="257"/>
    </row>
    <row r="204" spans="17:73" x14ac:dyDescent="0.25">
      <c r="Q204" s="257"/>
      <c r="R204" s="257"/>
      <c r="S204" s="257"/>
      <c r="T204" s="257"/>
      <c r="U204" s="257"/>
      <c r="V204" s="257"/>
      <c r="W204" s="257"/>
      <c r="X204" s="257"/>
      <c r="Y204" s="257"/>
      <c r="Z204" s="257"/>
      <c r="AA204" s="257"/>
      <c r="AB204" s="257"/>
      <c r="AC204" s="257"/>
      <c r="AD204" s="257"/>
      <c r="AE204" s="257"/>
      <c r="AF204" s="257"/>
      <c r="AG204" s="257"/>
      <c r="AH204" s="257"/>
      <c r="AI204" s="257"/>
      <c r="AJ204" s="257"/>
      <c r="AK204" s="257"/>
      <c r="AL204" s="257"/>
      <c r="AM204" s="257"/>
      <c r="AN204" s="257"/>
      <c r="AO204" s="257"/>
      <c r="AP204" s="257"/>
      <c r="AQ204" s="257"/>
      <c r="AR204" s="257"/>
      <c r="AS204" s="257"/>
      <c r="AT204" s="257"/>
      <c r="AU204" s="257"/>
      <c r="AV204" s="257"/>
      <c r="AW204" s="257"/>
      <c r="AX204" s="257"/>
      <c r="AY204" s="257"/>
      <c r="AZ204" s="257"/>
      <c r="BA204" s="257"/>
      <c r="BB204" s="257"/>
      <c r="BC204" s="257"/>
      <c r="BD204" s="257"/>
      <c r="BE204" s="257"/>
      <c r="BF204" s="257"/>
      <c r="BG204" s="257"/>
      <c r="BH204" s="257"/>
      <c r="BI204" s="257"/>
      <c r="BJ204" s="257"/>
      <c r="BK204" s="257"/>
      <c r="BL204" s="257"/>
      <c r="BM204" s="257"/>
      <c r="BN204" s="257"/>
      <c r="BO204" s="257"/>
      <c r="BP204" s="257"/>
      <c r="BQ204" s="257"/>
      <c r="BR204" s="257"/>
      <c r="BS204" s="257"/>
      <c r="BT204" s="257"/>
      <c r="BU204" s="257"/>
    </row>
    <row r="205" spans="17:73" x14ac:dyDescent="0.25">
      <c r="Q205" s="257"/>
      <c r="R205" s="257"/>
      <c r="S205" s="257"/>
      <c r="T205" s="257"/>
      <c r="U205" s="257"/>
      <c r="V205" s="257"/>
      <c r="W205" s="257"/>
      <c r="X205" s="257"/>
      <c r="Y205" s="257"/>
      <c r="Z205" s="257"/>
      <c r="AA205" s="257"/>
      <c r="AB205" s="257"/>
      <c r="AC205" s="257"/>
      <c r="AD205" s="257"/>
      <c r="AE205" s="257"/>
      <c r="AF205" s="257"/>
      <c r="AG205" s="257"/>
      <c r="AH205" s="257"/>
      <c r="AI205" s="257"/>
      <c r="AJ205" s="257"/>
      <c r="AK205" s="257"/>
      <c r="AL205" s="257"/>
      <c r="AM205" s="257"/>
      <c r="AN205" s="257"/>
      <c r="AO205" s="257"/>
      <c r="AP205" s="257"/>
      <c r="AQ205" s="257"/>
      <c r="AR205" s="257"/>
      <c r="AS205" s="257"/>
      <c r="AT205" s="257"/>
      <c r="AU205" s="257"/>
      <c r="AV205" s="257"/>
      <c r="AW205" s="257"/>
      <c r="AX205" s="257"/>
      <c r="AY205" s="257"/>
      <c r="AZ205" s="257"/>
      <c r="BA205" s="257"/>
      <c r="BB205" s="257"/>
      <c r="BC205" s="257"/>
      <c r="BD205" s="257"/>
      <c r="BE205" s="257"/>
      <c r="BF205" s="257"/>
      <c r="BG205" s="257"/>
      <c r="BH205" s="257"/>
      <c r="BI205" s="257"/>
      <c r="BJ205" s="257"/>
      <c r="BK205" s="257"/>
      <c r="BL205" s="257"/>
      <c r="BM205" s="257"/>
      <c r="BN205" s="257"/>
      <c r="BO205" s="257"/>
      <c r="BP205" s="257"/>
      <c r="BQ205" s="257"/>
      <c r="BR205" s="257"/>
      <c r="BS205" s="257"/>
      <c r="BT205" s="257"/>
      <c r="BU205" s="257"/>
    </row>
    <row r="206" spans="17:73" x14ac:dyDescent="0.25">
      <c r="Q206" s="257"/>
      <c r="R206" s="257"/>
      <c r="S206" s="257"/>
      <c r="T206" s="257"/>
      <c r="U206" s="257"/>
      <c r="V206" s="257"/>
      <c r="W206" s="257"/>
      <c r="X206" s="257"/>
      <c r="Y206" s="257"/>
      <c r="Z206" s="257"/>
      <c r="AA206" s="257"/>
      <c r="AB206" s="257"/>
      <c r="AC206" s="257"/>
      <c r="AD206" s="257"/>
      <c r="AE206" s="257"/>
      <c r="AF206" s="257"/>
      <c r="AG206" s="257"/>
      <c r="AH206" s="257"/>
      <c r="AI206" s="257"/>
      <c r="AJ206" s="257"/>
      <c r="AK206" s="257"/>
      <c r="AL206" s="257"/>
      <c r="AM206" s="257"/>
      <c r="AN206" s="257"/>
      <c r="AO206" s="257"/>
      <c r="AP206" s="257"/>
      <c r="AQ206" s="257"/>
      <c r="AR206" s="257"/>
      <c r="AS206" s="257"/>
      <c r="AT206" s="257"/>
      <c r="AU206" s="257"/>
      <c r="AV206" s="257"/>
      <c r="AW206" s="257"/>
      <c r="AX206" s="257"/>
      <c r="AY206" s="257"/>
      <c r="AZ206" s="257"/>
      <c r="BA206" s="257"/>
      <c r="BB206" s="257"/>
      <c r="BC206" s="257"/>
      <c r="BD206" s="257"/>
      <c r="BE206" s="257"/>
      <c r="BF206" s="257"/>
      <c r="BG206" s="257"/>
      <c r="BH206" s="257"/>
      <c r="BI206" s="257"/>
      <c r="BJ206" s="257"/>
      <c r="BK206" s="257"/>
      <c r="BL206" s="257"/>
      <c r="BM206" s="257"/>
      <c r="BN206" s="257"/>
      <c r="BO206" s="257"/>
      <c r="BP206" s="257"/>
      <c r="BQ206" s="257"/>
      <c r="BR206" s="257"/>
      <c r="BS206" s="257"/>
      <c r="BT206" s="257"/>
      <c r="BU206" s="257"/>
    </row>
    <row r="207" spans="17:73" x14ac:dyDescent="0.25">
      <c r="Q207" s="257"/>
      <c r="R207" s="257"/>
      <c r="S207" s="257"/>
      <c r="T207" s="257"/>
      <c r="U207" s="257"/>
      <c r="V207" s="257"/>
      <c r="W207" s="257"/>
      <c r="X207" s="257"/>
      <c r="Y207" s="257"/>
      <c r="Z207" s="257"/>
      <c r="AA207" s="257"/>
      <c r="AB207" s="257"/>
      <c r="AC207" s="257"/>
      <c r="AD207" s="257"/>
      <c r="AE207" s="257"/>
      <c r="AF207" s="257"/>
      <c r="AG207" s="257"/>
      <c r="AH207" s="257"/>
      <c r="AI207" s="257"/>
      <c r="AJ207" s="257"/>
      <c r="AK207" s="257"/>
      <c r="AL207" s="257"/>
      <c r="AM207" s="257"/>
      <c r="AN207" s="257"/>
      <c r="AO207" s="257"/>
      <c r="AP207" s="257"/>
      <c r="AQ207" s="257"/>
      <c r="AR207" s="257"/>
      <c r="AS207" s="257"/>
      <c r="AT207" s="257"/>
      <c r="AU207" s="257"/>
      <c r="AV207" s="257"/>
      <c r="AW207" s="257"/>
      <c r="AX207" s="257"/>
      <c r="AY207" s="257"/>
      <c r="AZ207" s="257"/>
      <c r="BA207" s="257"/>
      <c r="BB207" s="257"/>
      <c r="BC207" s="257"/>
      <c r="BD207" s="257"/>
      <c r="BE207" s="257"/>
      <c r="BF207" s="257"/>
      <c r="BG207" s="257"/>
      <c r="BH207" s="257"/>
      <c r="BI207" s="257"/>
      <c r="BJ207" s="257"/>
      <c r="BK207" s="257"/>
      <c r="BL207" s="257"/>
      <c r="BM207" s="257"/>
      <c r="BN207" s="257"/>
      <c r="BO207" s="257"/>
      <c r="BP207" s="257"/>
      <c r="BQ207" s="257"/>
      <c r="BR207" s="257"/>
      <c r="BS207" s="257"/>
      <c r="BT207" s="257"/>
      <c r="BU207" s="257"/>
    </row>
    <row r="208" spans="17:73" x14ac:dyDescent="0.25">
      <c r="Q208" s="257"/>
      <c r="R208" s="257"/>
      <c r="S208" s="257"/>
      <c r="T208" s="257"/>
      <c r="U208" s="257"/>
      <c r="V208" s="257"/>
      <c r="W208" s="257"/>
      <c r="X208" s="257"/>
      <c r="Y208" s="257"/>
      <c r="Z208" s="257"/>
      <c r="AA208" s="257"/>
      <c r="AB208" s="257"/>
      <c r="AC208" s="257"/>
      <c r="AD208" s="257"/>
      <c r="AE208" s="257"/>
      <c r="AF208" s="257"/>
      <c r="AG208" s="257"/>
      <c r="AH208" s="257"/>
      <c r="AI208" s="257"/>
      <c r="AJ208" s="257"/>
      <c r="AK208" s="257"/>
      <c r="AL208" s="257"/>
      <c r="AM208" s="257"/>
      <c r="AN208" s="257"/>
      <c r="AO208" s="257"/>
      <c r="AP208" s="257"/>
      <c r="AQ208" s="257"/>
      <c r="AR208" s="257"/>
      <c r="AS208" s="257"/>
      <c r="AT208" s="257"/>
      <c r="AU208" s="257"/>
      <c r="AV208" s="257"/>
      <c r="AW208" s="257"/>
      <c r="AX208" s="257"/>
      <c r="AY208" s="257"/>
      <c r="AZ208" s="257"/>
      <c r="BA208" s="257"/>
      <c r="BB208" s="257"/>
      <c r="BC208" s="257"/>
      <c r="BD208" s="257"/>
      <c r="BE208" s="257"/>
      <c r="BF208" s="257"/>
      <c r="BG208" s="257"/>
      <c r="BH208" s="257"/>
      <c r="BI208" s="257"/>
      <c r="BJ208" s="257"/>
      <c r="BK208" s="257"/>
      <c r="BL208" s="257"/>
      <c r="BM208" s="257"/>
      <c r="BN208" s="257"/>
      <c r="BO208" s="257"/>
      <c r="BP208" s="257"/>
      <c r="BQ208" s="257"/>
      <c r="BR208" s="257"/>
      <c r="BS208" s="257"/>
      <c r="BT208" s="257"/>
      <c r="BU208" s="257"/>
    </row>
    <row r="209" spans="17:73" x14ac:dyDescent="0.25">
      <c r="Q209" s="257"/>
      <c r="R209" s="257"/>
      <c r="S209" s="257"/>
      <c r="T209" s="257"/>
      <c r="U209" s="257"/>
      <c r="V209" s="257"/>
      <c r="W209" s="257"/>
      <c r="X209" s="257"/>
      <c r="Y209" s="257"/>
      <c r="Z209" s="257"/>
      <c r="AA209" s="257"/>
      <c r="AB209" s="257"/>
      <c r="AC209" s="257"/>
      <c r="AD209" s="257"/>
      <c r="AE209" s="257"/>
      <c r="AF209" s="257"/>
      <c r="AG209" s="257"/>
      <c r="AH209" s="257"/>
      <c r="AI209" s="257"/>
      <c r="AJ209" s="257"/>
      <c r="AK209" s="257"/>
      <c r="AL209" s="257"/>
      <c r="AM209" s="257"/>
      <c r="AN209" s="257"/>
      <c r="AO209" s="257"/>
      <c r="AP209" s="257"/>
      <c r="AQ209" s="257"/>
      <c r="AR209" s="257"/>
      <c r="AS209" s="257"/>
      <c r="AT209" s="257"/>
      <c r="AU209" s="257"/>
      <c r="AV209" s="257"/>
      <c r="AW209" s="257"/>
      <c r="AX209" s="257"/>
      <c r="AY209" s="257"/>
      <c r="AZ209" s="257"/>
      <c r="BA209" s="257"/>
      <c r="BB209" s="257"/>
      <c r="BC209" s="257"/>
      <c r="BD209" s="257"/>
      <c r="BE209" s="257"/>
      <c r="BF209" s="257"/>
      <c r="BG209" s="257"/>
      <c r="BH209" s="257"/>
      <c r="BI209" s="257"/>
      <c r="BJ209" s="257"/>
      <c r="BK209" s="257"/>
      <c r="BL209" s="257"/>
      <c r="BM209" s="257"/>
      <c r="BN209" s="257"/>
      <c r="BO209" s="257"/>
      <c r="BP209" s="257"/>
      <c r="BQ209" s="257"/>
      <c r="BR209" s="257"/>
      <c r="BS209" s="257"/>
      <c r="BT209" s="257"/>
      <c r="BU209" s="257"/>
    </row>
    <row r="210" spans="17:73" x14ac:dyDescent="0.25">
      <c r="Q210" s="257"/>
      <c r="R210" s="257"/>
      <c r="S210" s="257"/>
      <c r="T210" s="257"/>
      <c r="U210" s="257"/>
      <c r="V210" s="257"/>
      <c r="W210" s="257"/>
      <c r="X210" s="257"/>
      <c r="Y210" s="257"/>
      <c r="Z210" s="257"/>
      <c r="AA210" s="257"/>
      <c r="AB210" s="257"/>
      <c r="AC210" s="257"/>
      <c r="AD210" s="257"/>
      <c r="AE210" s="257"/>
      <c r="AF210" s="257"/>
      <c r="AG210" s="257"/>
      <c r="AH210" s="257"/>
      <c r="AI210" s="257"/>
      <c r="AJ210" s="257"/>
      <c r="AK210" s="257"/>
      <c r="AL210" s="257"/>
      <c r="AM210" s="257"/>
      <c r="AN210" s="257"/>
      <c r="AO210" s="257"/>
      <c r="AP210" s="257"/>
      <c r="AQ210" s="257"/>
      <c r="AR210" s="257"/>
      <c r="AS210" s="257"/>
      <c r="AT210" s="257"/>
      <c r="AU210" s="257"/>
      <c r="AV210" s="257"/>
      <c r="AW210" s="257"/>
      <c r="AX210" s="257"/>
      <c r="AY210" s="257"/>
      <c r="AZ210" s="257"/>
      <c r="BA210" s="257"/>
      <c r="BB210" s="257"/>
      <c r="BC210" s="257"/>
      <c r="BD210" s="257"/>
      <c r="BE210" s="257"/>
      <c r="BF210" s="257"/>
      <c r="BG210" s="257"/>
      <c r="BH210" s="257"/>
      <c r="BI210" s="257"/>
      <c r="BJ210" s="257"/>
      <c r="BK210" s="257"/>
      <c r="BL210" s="257"/>
      <c r="BM210" s="257"/>
      <c r="BN210" s="257"/>
      <c r="BO210" s="257"/>
      <c r="BP210" s="257"/>
      <c r="BQ210" s="257"/>
      <c r="BR210" s="257"/>
      <c r="BS210" s="257"/>
      <c r="BT210" s="257"/>
      <c r="BU210" s="257"/>
    </row>
    <row r="211" spans="17:73" x14ac:dyDescent="0.25">
      <c r="Q211" s="257"/>
      <c r="R211" s="257"/>
      <c r="S211" s="257"/>
      <c r="T211" s="257"/>
      <c r="U211" s="257"/>
      <c r="V211" s="257"/>
      <c r="W211" s="257"/>
      <c r="X211" s="257"/>
      <c r="Y211" s="257"/>
      <c r="Z211" s="257"/>
      <c r="AA211" s="257"/>
      <c r="AB211" s="257"/>
      <c r="AC211" s="257"/>
      <c r="AD211" s="257"/>
      <c r="AE211" s="257"/>
      <c r="AF211" s="257"/>
      <c r="AG211" s="257"/>
      <c r="AH211" s="257"/>
      <c r="AI211" s="257"/>
      <c r="AJ211" s="257"/>
      <c r="AK211" s="257"/>
      <c r="AL211" s="257"/>
      <c r="AM211" s="257"/>
      <c r="AN211" s="257"/>
      <c r="AO211" s="257"/>
      <c r="AP211" s="257"/>
      <c r="AQ211" s="257"/>
      <c r="AR211" s="257"/>
      <c r="AS211" s="257"/>
      <c r="AT211" s="257"/>
      <c r="AU211" s="257"/>
      <c r="AV211" s="257"/>
      <c r="AW211" s="257"/>
      <c r="AX211" s="257"/>
      <c r="AY211" s="257"/>
      <c r="AZ211" s="257"/>
      <c r="BA211" s="257"/>
      <c r="BB211" s="257"/>
      <c r="BC211" s="257"/>
      <c r="BD211" s="257"/>
      <c r="BE211" s="257"/>
      <c r="BF211" s="257"/>
      <c r="BG211" s="257"/>
      <c r="BH211" s="257"/>
      <c r="BI211" s="257"/>
      <c r="BJ211" s="257"/>
      <c r="BK211" s="257"/>
      <c r="BL211" s="257"/>
      <c r="BM211" s="257"/>
      <c r="BN211" s="257"/>
      <c r="BO211" s="257"/>
      <c r="BP211" s="257"/>
      <c r="BQ211" s="257"/>
      <c r="BR211" s="257"/>
      <c r="BS211" s="257"/>
      <c r="BT211" s="257"/>
      <c r="BU211" s="257"/>
    </row>
    <row r="212" spans="17:73" x14ac:dyDescent="0.25">
      <c r="Q212" s="257"/>
      <c r="R212" s="257"/>
      <c r="S212" s="257"/>
      <c r="T212" s="257"/>
      <c r="U212" s="257"/>
      <c r="V212" s="257"/>
      <c r="W212" s="257"/>
      <c r="X212" s="257"/>
      <c r="Y212" s="257"/>
      <c r="Z212" s="257"/>
      <c r="AA212" s="257"/>
      <c r="AB212" s="257"/>
      <c r="AC212" s="257"/>
      <c r="AD212" s="257"/>
      <c r="AE212" s="257"/>
      <c r="AF212" s="257"/>
      <c r="AG212" s="257"/>
      <c r="AH212" s="257"/>
      <c r="AI212" s="257"/>
      <c r="AJ212" s="257"/>
      <c r="AK212" s="257"/>
      <c r="AL212" s="257"/>
      <c r="AM212" s="257"/>
      <c r="AN212" s="257"/>
      <c r="AO212" s="257"/>
      <c r="AP212" s="257"/>
      <c r="AQ212" s="257"/>
      <c r="AR212" s="257"/>
      <c r="AS212" s="257"/>
      <c r="AT212" s="257"/>
      <c r="AU212" s="257"/>
      <c r="AV212" s="257"/>
      <c r="AW212" s="257"/>
      <c r="AX212" s="257"/>
      <c r="AY212" s="257"/>
      <c r="AZ212" s="257"/>
      <c r="BA212" s="257"/>
      <c r="BB212" s="257"/>
      <c r="BC212" s="257"/>
      <c r="BD212" s="257"/>
      <c r="BE212" s="257"/>
      <c r="BF212" s="257"/>
      <c r="BG212" s="257"/>
      <c r="BH212" s="257"/>
      <c r="BI212" s="257"/>
      <c r="BJ212" s="257"/>
      <c r="BK212" s="257"/>
      <c r="BL212" s="257"/>
      <c r="BM212" s="257"/>
      <c r="BN212" s="257"/>
      <c r="BO212" s="257"/>
      <c r="BP212" s="257"/>
      <c r="BQ212" s="257"/>
      <c r="BR212" s="257"/>
      <c r="BS212" s="257"/>
      <c r="BT212" s="257"/>
      <c r="BU212" s="257"/>
    </row>
    <row r="213" spans="17:73" x14ac:dyDescent="0.25">
      <c r="Q213" s="257"/>
      <c r="R213" s="257"/>
      <c r="S213" s="257"/>
      <c r="T213" s="257"/>
      <c r="U213" s="257"/>
      <c r="V213" s="257"/>
      <c r="W213" s="257"/>
      <c r="X213" s="257"/>
      <c r="Y213" s="257"/>
      <c r="Z213" s="257"/>
      <c r="AA213" s="257"/>
      <c r="AB213" s="257"/>
      <c r="AC213" s="257"/>
      <c r="AD213" s="257"/>
      <c r="AE213" s="257"/>
      <c r="AF213" s="257"/>
      <c r="AG213" s="257"/>
      <c r="AH213" s="257"/>
      <c r="AI213" s="257"/>
      <c r="AJ213" s="257"/>
      <c r="AK213" s="257"/>
      <c r="AL213" s="257"/>
      <c r="AM213" s="257"/>
      <c r="AN213" s="257"/>
      <c r="AO213" s="257"/>
      <c r="AP213" s="257"/>
      <c r="AQ213" s="257"/>
      <c r="AR213" s="257"/>
      <c r="AS213" s="257"/>
      <c r="AT213" s="257"/>
      <c r="AU213" s="257"/>
      <c r="AV213" s="257"/>
      <c r="AW213" s="257"/>
      <c r="AX213" s="257"/>
      <c r="AY213" s="257"/>
      <c r="AZ213" s="257"/>
      <c r="BA213" s="257"/>
      <c r="BB213" s="257"/>
      <c r="BC213" s="257"/>
      <c r="BD213" s="257"/>
      <c r="BE213" s="257"/>
      <c r="BF213" s="257"/>
      <c r="BG213" s="257"/>
      <c r="BH213" s="257"/>
      <c r="BI213" s="257"/>
      <c r="BJ213" s="257"/>
      <c r="BK213" s="257"/>
      <c r="BL213" s="257"/>
      <c r="BM213" s="257"/>
      <c r="BN213" s="257"/>
      <c r="BO213" s="257"/>
      <c r="BP213" s="257"/>
      <c r="BQ213" s="257"/>
      <c r="BR213" s="257"/>
      <c r="BS213" s="257"/>
      <c r="BT213" s="257"/>
      <c r="BU213" s="257"/>
    </row>
    <row r="214" spans="17:73" x14ac:dyDescent="0.25">
      <c r="Q214" s="257"/>
      <c r="R214" s="257"/>
      <c r="S214" s="257"/>
      <c r="T214" s="257"/>
      <c r="U214" s="257"/>
      <c r="V214" s="257"/>
      <c r="W214" s="257"/>
      <c r="X214" s="257"/>
      <c r="Y214" s="257"/>
      <c r="Z214" s="257"/>
      <c r="AA214" s="257"/>
      <c r="AB214" s="257"/>
      <c r="AC214" s="257"/>
      <c r="AD214" s="257"/>
      <c r="AE214" s="257"/>
      <c r="AF214" s="257"/>
      <c r="AG214" s="257"/>
      <c r="AH214" s="257"/>
      <c r="AI214" s="257"/>
      <c r="AJ214" s="257"/>
      <c r="AK214" s="257"/>
      <c r="AL214" s="257"/>
      <c r="AM214" s="257"/>
      <c r="AN214" s="257"/>
      <c r="AO214" s="257"/>
      <c r="AP214" s="257"/>
      <c r="AQ214" s="257"/>
      <c r="AR214" s="257"/>
      <c r="AS214" s="257"/>
      <c r="AT214" s="257"/>
      <c r="AU214" s="257"/>
      <c r="AV214" s="257"/>
      <c r="AW214" s="257"/>
      <c r="AX214" s="257"/>
      <c r="AY214" s="257"/>
      <c r="AZ214" s="257"/>
      <c r="BA214" s="257"/>
      <c r="BB214" s="257"/>
      <c r="BC214" s="257"/>
      <c r="BD214" s="257"/>
      <c r="BE214" s="257"/>
      <c r="BF214" s="257"/>
      <c r="BG214" s="257"/>
      <c r="BH214" s="257"/>
      <c r="BI214" s="257"/>
      <c r="BJ214" s="257"/>
      <c r="BK214" s="257"/>
      <c r="BL214" s="257"/>
      <c r="BM214" s="257"/>
      <c r="BN214" s="257"/>
      <c r="BO214" s="257"/>
      <c r="BP214" s="257"/>
      <c r="BQ214" s="257"/>
      <c r="BR214" s="257"/>
      <c r="BS214" s="257"/>
      <c r="BT214" s="257"/>
      <c r="BU214" s="257"/>
    </row>
    <row r="215" spans="17:73" x14ac:dyDescent="0.25">
      <c r="Q215" s="257"/>
      <c r="R215" s="257"/>
      <c r="S215" s="257"/>
      <c r="T215" s="257"/>
      <c r="U215" s="257"/>
      <c r="V215" s="257"/>
      <c r="W215" s="257"/>
      <c r="X215" s="257"/>
      <c r="Y215" s="257"/>
      <c r="Z215" s="257"/>
      <c r="AA215" s="257"/>
      <c r="AB215" s="257"/>
      <c r="AC215" s="257"/>
      <c r="AD215" s="257"/>
      <c r="AE215" s="257"/>
      <c r="AF215" s="257"/>
      <c r="AG215" s="257"/>
      <c r="AH215" s="257"/>
      <c r="AI215" s="257"/>
      <c r="AJ215" s="257"/>
      <c r="AK215" s="257"/>
      <c r="AL215" s="257"/>
      <c r="AM215" s="257"/>
      <c r="AN215" s="257"/>
      <c r="AO215" s="257"/>
      <c r="AP215" s="257"/>
      <c r="AQ215" s="257"/>
      <c r="AR215" s="257"/>
      <c r="AS215" s="257"/>
      <c r="AT215" s="257"/>
      <c r="AU215" s="257"/>
      <c r="AV215" s="257"/>
      <c r="AW215" s="257"/>
      <c r="AX215" s="257"/>
      <c r="AY215" s="257"/>
      <c r="AZ215" s="257"/>
      <c r="BA215" s="257"/>
      <c r="BB215" s="257"/>
      <c r="BC215" s="257"/>
      <c r="BD215" s="257"/>
      <c r="BE215" s="257"/>
      <c r="BF215" s="257"/>
      <c r="BG215" s="257"/>
      <c r="BH215" s="257"/>
      <c r="BI215" s="257"/>
      <c r="BJ215" s="257"/>
      <c r="BK215" s="257"/>
      <c r="BL215" s="257"/>
      <c r="BM215" s="257"/>
      <c r="BN215" s="257"/>
      <c r="BO215" s="257"/>
      <c r="BP215" s="257"/>
      <c r="BQ215" s="257"/>
      <c r="BR215" s="257"/>
      <c r="BS215" s="257"/>
      <c r="BT215" s="257"/>
      <c r="BU215" s="257"/>
    </row>
  </sheetData>
  <mergeCells count="1">
    <mergeCell ref="D3:I3"/>
  </mergeCells>
  <conditionalFormatting sqref="V30:V38 N4:N29 N39:N65526 Q5:Q29 Q39:Q130 S30:S38">
    <cfRule type="cellIs" dxfId="17" priority="2" stopIfTrue="1" operator="equal">
      <formula>0</formula>
    </cfRule>
  </conditionalFormatting>
  <conditionalFormatting sqref="Q5:Q29 Q39:Q130 V30:V38">
    <cfRule type="cellIs" dxfId="16" priority="1" stopIfTrue="1" operator="equal">
      <formula>#VALUE!</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7">
    <tabColor theme="0"/>
  </sheetPr>
  <dimension ref="A1:AV181"/>
  <sheetViews>
    <sheetView showGridLines="0" zoomScaleNormal="100" workbookViewId="0"/>
  </sheetViews>
  <sheetFormatPr baseColWidth="10" defaultColWidth="11.42578125" defaultRowHeight="15" x14ac:dyDescent="0.25"/>
  <cols>
    <col min="1" max="1" width="5.7109375" style="245" customWidth="1"/>
    <col min="2" max="2" width="17.85546875" style="245" customWidth="1"/>
    <col min="3" max="3" width="27.7109375" style="245" customWidth="1"/>
    <col min="4" max="4" width="18.5703125" style="245" customWidth="1"/>
    <col min="5" max="5" width="14.140625" style="245" customWidth="1"/>
    <col min="6" max="6" width="15" style="245" bestFit="1" customWidth="1"/>
    <col min="7" max="11" width="11.42578125" style="245"/>
    <col min="12" max="12" width="5" style="245" customWidth="1"/>
    <col min="13" max="13" width="4.28515625" style="245" customWidth="1"/>
    <col min="14" max="14" width="18.85546875" style="245" customWidth="1"/>
    <col min="15" max="16" width="19.7109375" style="245" customWidth="1"/>
    <col min="17" max="17" width="26.5703125" style="245" customWidth="1"/>
    <col min="18" max="18" width="15.5703125" style="245" customWidth="1"/>
    <col min="19" max="19" width="21.85546875" style="245" customWidth="1"/>
    <col min="20" max="20" width="18.7109375" style="245" customWidth="1"/>
    <col min="21" max="21" width="21.140625" style="245" bestFit="1" customWidth="1"/>
    <col min="22" max="253" width="11.42578125" style="245"/>
    <col min="254" max="254" width="5.7109375" style="245" customWidth="1"/>
    <col min="255" max="255" width="17.85546875" style="245" customWidth="1"/>
    <col min="256" max="256" width="27.7109375" style="245" customWidth="1"/>
    <col min="257" max="257" width="18.5703125" style="245" customWidth="1"/>
    <col min="258" max="258" width="14.140625" style="245" customWidth="1"/>
    <col min="259" max="259" width="15" style="245" bestFit="1" customWidth="1"/>
    <col min="260" max="264" width="11.42578125" style="245"/>
    <col min="265" max="265" width="5" style="245" customWidth="1"/>
    <col min="266" max="266" width="4.28515625" style="245" customWidth="1"/>
    <col min="267" max="267" width="18.85546875" style="245" customWidth="1"/>
    <col min="268" max="269" width="19.7109375" style="245" customWidth="1"/>
    <col min="270" max="270" width="26.5703125" style="245" customWidth="1"/>
    <col min="271" max="271" width="15.5703125" style="245" customWidth="1"/>
    <col min="272" max="272" width="21.85546875" style="245" customWidth="1"/>
    <col min="273" max="273" width="18.7109375" style="245" customWidth="1"/>
    <col min="274" max="274" width="21.140625" style="245" bestFit="1" customWidth="1"/>
    <col min="275" max="509" width="11.42578125" style="245"/>
    <col min="510" max="510" width="5.7109375" style="245" customWidth="1"/>
    <col min="511" max="511" width="17.85546875" style="245" customWidth="1"/>
    <col min="512" max="512" width="27.7109375" style="245" customWidth="1"/>
    <col min="513" max="513" width="18.5703125" style="245" customWidth="1"/>
    <col min="514" max="514" width="14.140625" style="245" customWidth="1"/>
    <col min="515" max="515" width="15" style="245" bestFit="1" customWidth="1"/>
    <col min="516" max="520" width="11.42578125" style="245"/>
    <col min="521" max="521" width="5" style="245" customWidth="1"/>
    <col min="522" max="522" width="4.28515625" style="245" customWidth="1"/>
    <col min="523" max="523" width="18.85546875" style="245" customWidth="1"/>
    <col min="524" max="525" width="19.7109375" style="245" customWidth="1"/>
    <col min="526" max="526" width="26.5703125" style="245" customWidth="1"/>
    <col min="527" max="527" width="15.5703125" style="245" customWidth="1"/>
    <col min="528" max="528" width="21.85546875" style="245" customWidth="1"/>
    <col min="529" max="529" width="18.7109375" style="245" customWidth="1"/>
    <col min="530" max="530" width="21.140625" style="245" bestFit="1" customWidth="1"/>
    <col min="531" max="765" width="11.42578125" style="245"/>
    <col min="766" max="766" width="5.7109375" style="245" customWidth="1"/>
    <col min="767" max="767" width="17.85546875" style="245" customWidth="1"/>
    <col min="768" max="768" width="27.7109375" style="245" customWidth="1"/>
    <col min="769" max="769" width="18.5703125" style="245" customWidth="1"/>
    <col min="770" max="770" width="14.140625" style="245" customWidth="1"/>
    <col min="771" max="771" width="15" style="245" bestFit="1" customWidth="1"/>
    <col min="772" max="776" width="11.42578125" style="245"/>
    <col min="777" max="777" width="5" style="245" customWidth="1"/>
    <col min="778" max="778" width="4.28515625" style="245" customWidth="1"/>
    <col min="779" max="779" width="18.85546875" style="245" customWidth="1"/>
    <col min="780" max="781" width="19.7109375" style="245" customWidth="1"/>
    <col min="782" max="782" width="26.5703125" style="245" customWidth="1"/>
    <col min="783" max="783" width="15.5703125" style="245" customWidth="1"/>
    <col min="784" max="784" width="21.85546875" style="245" customWidth="1"/>
    <col min="785" max="785" width="18.7109375" style="245" customWidth="1"/>
    <col min="786" max="786" width="21.140625" style="245" bestFit="1" customWidth="1"/>
    <col min="787" max="1021" width="11.42578125" style="245"/>
    <col min="1022" max="1022" width="5.7109375" style="245" customWidth="1"/>
    <col min="1023" max="1023" width="17.85546875" style="245" customWidth="1"/>
    <col min="1024" max="1024" width="27.7109375" style="245" customWidth="1"/>
    <col min="1025" max="1025" width="18.5703125" style="245" customWidth="1"/>
    <col min="1026" max="1026" width="14.140625" style="245" customWidth="1"/>
    <col min="1027" max="1027" width="15" style="245" bestFit="1" customWidth="1"/>
    <col min="1028" max="1032" width="11.42578125" style="245"/>
    <col min="1033" max="1033" width="5" style="245" customWidth="1"/>
    <col min="1034" max="1034" width="4.28515625" style="245" customWidth="1"/>
    <col min="1035" max="1035" width="18.85546875" style="245" customWidth="1"/>
    <col min="1036" max="1037" width="19.7109375" style="245" customWidth="1"/>
    <col min="1038" max="1038" width="26.5703125" style="245" customWidth="1"/>
    <col min="1039" max="1039" width="15.5703125" style="245" customWidth="1"/>
    <col min="1040" max="1040" width="21.85546875" style="245" customWidth="1"/>
    <col min="1041" max="1041" width="18.7109375" style="245" customWidth="1"/>
    <col min="1042" max="1042" width="21.140625" style="245" bestFit="1" customWidth="1"/>
    <col min="1043" max="1277" width="11.42578125" style="245"/>
    <col min="1278" max="1278" width="5.7109375" style="245" customWidth="1"/>
    <col min="1279" max="1279" width="17.85546875" style="245" customWidth="1"/>
    <col min="1280" max="1280" width="27.7109375" style="245" customWidth="1"/>
    <col min="1281" max="1281" width="18.5703125" style="245" customWidth="1"/>
    <col min="1282" max="1282" width="14.140625" style="245" customWidth="1"/>
    <col min="1283" max="1283" width="15" style="245" bestFit="1" customWidth="1"/>
    <col min="1284" max="1288" width="11.42578125" style="245"/>
    <col min="1289" max="1289" width="5" style="245" customWidth="1"/>
    <col min="1290" max="1290" width="4.28515625" style="245" customWidth="1"/>
    <col min="1291" max="1291" width="18.85546875" style="245" customWidth="1"/>
    <col min="1292" max="1293" width="19.7109375" style="245" customWidth="1"/>
    <col min="1294" max="1294" width="26.5703125" style="245" customWidth="1"/>
    <col min="1295" max="1295" width="15.5703125" style="245" customWidth="1"/>
    <col min="1296" max="1296" width="21.85546875" style="245" customWidth="1"/>
    <col min="1297" max="1297" width="18.7109375" style="245" customWidth="1"/>
    <col min="1298" max="1298" width="21.140625" style="245" bestFit="1" customWidth="1"/>
    <col min="1299" max="1533" width="11.42578125" style="245"/>
    <col min="1534" max="1534" width="5.7109375" style="245" customWidth="1"/>
    <col min="1535" max="1535" width="17.85546875" style="245" customWidth="1"/>
    <col min="1536" max="1536" width="27.7109375" style="245" customWidth="1"/>
    <col min="1537" max="1537" width="18.5703125" style="245" customWidth="1"/>
    <col min="1538" max="1538" width="14.140625" style="245" customWidth="1"/>
    <col min="1539" max="1539" width="15" style="245" bestFit="1" customWidth="1"/>
    <col min="1540" max="1544" width="11.42578125" style="245"/>
    <col min="1545" max="1545" width="5" style="245" customWidth="1"/>
    <col min="1546" max="1546" width="4.28515625" style="245" customWidth="1"/>
    <col min="1547" max="1547" width="18.85546875" style="245" customWidth="1"/>
    <col min="1548" max="1549" width="19.7109375" style="245" customWidth="1"/>
    <col min="1550" max="1550" width="26.5703125" style="245" customWidth="1"/>
    <col min="1551" max="1551" width="15.5703125" style="245" customWidth="1"/>
    <col min="1552" max="1552" width="21.85546875" style="245" customWidth="1"/>
    <col min="1553" max="1553" width="18.7109375" style="245" customWidth="1"/>
    <col min="1554" max="1554" width="21.140625" style="245" bestFit="1" customWidth="1"/>
    <col min="1555" max="1789" width="11.42578125" style="245"/>
    <col min="1790" max="1790" width="5.7109375" style="245" customWidth="1"/>
    <col min="1791" max="1791" width="17.85546875" style="245" customWidth="1"/>
    <col min="1792" max="1792" width="27.7109375" style="245" customWidth="1"/>
    <col min="1793" max="1793" width="18.5703125" style="245" customWidth="1"/>
    <col min="1794" max="1794" width="14.140625" style="245" customWidth="1"/>
    <col min="1795" max="1795" width="15" style="245" bestFit="1" customWidth="1"/>
    <col min="1796" max="1800" width="11.42578125" style="245"/>
    <col min="1801" max="1801" width="5" style="245" customWidth="1"/>
    <col min="1802" max="1802" width="4.28515625" style="245" customWidth="1"/>
    <col min="1803" max="1803" width="18.85546875" style="245" customWidth="1"/>
    <col min="1804" max="1805" width="19.7109375" style="245" customWidth="1"/>
    <col min="1806" max="1806" width="26.5703125" style="245" customWidth="1"/>
    <col min="1807" max="1807" width="15.5703125" style="245" customWidth="1"/>
    <col min="1808" max="1808" width="21.85546875" style="245" customWidth="1"/>
    <col min="1809" max="1809" width="18.7109375" style="245" customWidth="1"/>
    <col min="1810" max="1810" width="21.140625" style="245" bestFit="1" customWidth="1"/>
    <col min="1811" max="2045" width="11.42578125" style="245"/>
    <col min="2046" max="2046" width="5.7109375" style="245" customWidth="1"/>
    <col min="2047" max="2047" width="17.85546875" style="245" customWidth="1"/>
    <col min="2048" max="2048" width="27.7109375" style="245" customWidth="1"/>
    <col min="2049" max="2049" width="18.5703125" style="245" customWidth="1"/>
    <col min="2050" max="2050" width="14.140625" style="245" customWidth="1"/>
    <col min="2051" max="2051" width="15" style="245" bestFit="1" customWidth="1"/>
    <col min="2052" max="2056" width="11.42578125" style="245"/>
    <col min="2057" max="2057" width="5" style="245" customWidth="1"/>
    <col min="2058" max="2058" width="4.28515625" style="245" customWidth="1"/>
    <col min="2059" max="2059" width="18.85546875" style="245" customWidth="1"/>
    <col min="2060" max="2061" width="19.7109375" style="245" customWidth="1"/>
    <col min="2062" max="2062" width="26.5703125" style="245" customWidth="1"/>
    <col min="2063" max="2063" width="15.5703125" style="245" customWidth="1"/>
    <col min="2064" max="2064" width="21.85546875" style="245" customWidth="1"/>
    <col min="2065" max="2065" width="18.7109375" style="245" customWidth="1"/>
    <col min="2066" max="2066" width="21.140625" style="245" bestFit="1" customWidth="1"/>
    <col min="2067" max="2301" width="11.42578125" style="245"/>
    <col min="2302" max="2302" width="5.7109375" style="245" customWidth="1"/>
    <col min="2303" max="2303" width="17.85546875" style="245" customWidth="1"/>
    <col min="2304" max="2304" width="27.7109375" style="245" customWidth="1"/>
    <col min="2305" max="2305" width="18.5703125" style="245" customWidth="1"/>
    <col min="2306" max="2306" width="14.140625" style="245" customWidth="1"/>
    <col min="2307" max="2307" width="15" style="245" bestFit="1" customWidth="1"/>
    <col min="2308" max="2312" width="11.42578125" style="245"/>
    <col min="2313" max="2313" width="5" style="245" customWidth="1"/>
    <col min="2314" max="2314" width="4.28515625" style="245" customWidth="1"/>
    <col min="2315" max="2315" width="18.85546875" style="245" customWidth="1"/>
    <col min="2316" max="2317" width="19.7109375" style="245" customWidth="1"/>
    <col min="2318" max="2318" width="26.5703125" style="245" customWidth="1"/>
    <col min="2319" max="2319" width="15.5703125" style="245" customWidth="1"/>
    <col min="2320" max="2320" width="21.85546875" style="245" customWidth="1"/>
    <col min="2321" max="2321" width="18.7109375" style="245" customWidth="1"/>
    <col min="2322" max="2322" width="21.140625" style="245" bestFit="1" customWidth="1"/>
    <col min="2323" max="2557" width="11.42578125" style="245"/>
    <col min="2558" max="2558" width="5.7109375" style="245" customWidth="1"/>
    <col min="2559" max="2559" width="17.85546875" style="245" customWidth="1"/>
    <col min="2560" max="2560" width="27.7109375" style="245" customWidth="1"/>
    <col min="2561" max="2561" width="18.5703125" style="245" customWidth="1"/>
    <col min="2562" max="2562" width="14.140625" style="245" customWidth="1"/>
    <col min="2563" max="2563" width="15" style="245" bestFit="1" customWidth="1"/>
    <col min="2564" max="2568" width="11.42578125" style="245"/>
    <col min="2569" max="2569" width="5" style="245" customWidth="1"/>
    <col min="2570" max="2570" width="4.28515625" style="245" customWidth="1"/>
    <col min="2571" max="2571" width="18.85546875" style="245" customWidth="1"/>
    <col min="2572" max="2573" width="19.7109375" style="245" customWidth="1"/>
    <col min="2574" max="2574" width="26.5703125" style="245" customWidth="1"/>
    <col min="2575" max="2575" width="15.5703125" style="245" customWidth="1"/>
    <col min="2576" max="2576" width="21.85546875" style="245" customWidth="1"/>
    <col min="2577" max="2577" width="18.7109375" style="245" customWidth="1"/>
    <col min="2578" max="2578" width="21.140625" style="245" bestFit="1" customWidth="1"/>
    <col min="2579" max="2813" width="11.42578125" style="245"/>
    <col min="2814" max="2814" width="5.7109375" style="245" customWidth="1"/>
    <col min="2815" max="2815" width="17.85546875" style="245" customWidth="1"/>
    <col min="2816" max="2816" width="27.7109375" style="245" customWidth="1"/>
    <col min="2817" max="2817" width="18.5703125" style="245" customWidth="1"/>
    <col min="2818" max="2818" width="14.140625" style="245" customWidth="1"/>
    <col min="2819" max="2819" width="15" style="245" bestFit="1" customWidth="1"/>
    <col min="2820" max="2824" width="11.42578125" style="245"/>
    <col min="2825" max="2825" width="5" style="245" customWidth="1"/>
    <col min="2826" max="2826" width="4.28515625" style="245" customWidth="1"/>
    <col min="2827" max="2827" width="18.85546875" style="245" customWidth="1"/>
    <col min="2828" max="2829" width="19.7109375" style="245" customWidth="1"/>
    <col min="2830" max="2830" width="26.5703125" style="245" customWidth="1"/>
    <col min="2831" max="2831" width="15.5703125" style="245" customWidth="1"/>
    <col min="2832" max="2832" width="21.85546875" style="245" customWidth="1"/>
    <col min="2833" max="2833" width="18.7109375" style="245" customWidth="1"/>
    <col min="2834" max="2834" width="21.140625" style="245" bestFit="1" customWidth="1"/>
    <col min="2835" max="3069" width="11.42578125" style="245"/>
    <col min="3070" max="3070" width="5.7109375" style="245" customWidth="1"/>
    <col min="3071" max="3071" width="17.85546875" style="245" customWidth="1"/>
    <col min="3072" max="3072" width="27.7109375" style="245" customWidth="1"/>
    <col min="3073" max="3073" width="18.5703125" style="245" customWidth="1"/>
    <col min="3074" max="3074" width="14.140625" style="245" customWidth="1"/>
    <col min="3075" max="3075" width="15" style="245" bestFit="1" customWidth="1"/>
    <col min="3076" max="3080" width="11.42578125" style="245"/>
    <col min="3081" max="3081" width="5" style="245" customWidth="1"/>
    <col min="3082" max="3082" width="4.28515625" style="245" customWidth="1"/>
    <col min="3083" max="3083" width="18.85546875" style="245" customWidth="1"/>
    <col min="3084" max="3085" width="19.7109375" style="245" customWidth="1"/>
    <col min="3086" max="3086" width="26.5703125" style="245" customWidth="1"/>
    <col min="3087" max="3087" width="15.5703125" style="245" customWidth="1"/>
    <col min="3088" max="3088" width="21.85546875" style="245" customWidth="1"/>
    <col min="3089" max="3089" width="18.7109375" style="245" customWidth="1"/>
    <col min="3090" max="3090" width="21.140625" style="245" bestFit="1" customWidth="1"/>
    <col min="3091" max="3325" width="11.42578125" style="245"/>
    <col min="3326" max="3326" width="5.7109375" style="245" customWidth="1"/>
    <col min="3327" max="3327" width="17.85546875" style="245" customWidth="1"/>
    <col min="3328" max="3328" width="27.7109375" style="245" customWidth="1"/>
    <col min="3329" max="3329" width="18.5703125" style="245" customWidth="1"/>
    <col min="3330" max="3330" width="14.140625" style="245" customWidth="1"/>
    <col min="3331" max="3331" width="15" style="245" bestFit="1" customWidth="1"/>
    <col min="3332" max="3336" width="11.42578125" style="245"/>
    <col min="3337" max="3337" width="5" style="245" customWidth="1"/>
    <col min="3338" max="3338" width="4.28515625" style="245" customWidth="1"/>
    <col min="3339" max="3339" width="18.85546875" style="245" customWidth="1"/>
    <col min="3340" max="3341" width="19.7109375" style="245" customWidth="1"/>
    <col min="3342" max="3342" width="26.5703125" style="245" customWidth="1"/>
    <col min="3343" max="3343" width="15.5703125" style="245" customWidth="1"/>
    <col min="3344" max="3344" width="21.85546875" style="245" customWidth="1"/>
    <col min="3345" max="3345" width="18.7109375" style="245" customWidth="1"/>
    <col min="3346" max="3346" width="21.140625" style="245" bestFit="1" customWidth="1"/>
    <col min="3347" max="3581" width="11.42578125" style="245"/>
    <col min="3582" max="3582" width="5.7109375" style="245" customWidth="1"/>
    <col min="3583" max="3583" width="17.85546875" style="245" customWidth="1"/>
    <col min="3584" max="3584" width="27.7109375" style="245" customWidth="1"/>
    <col min="3585" max="3585" width="18.5703125" style="245" customWidth="1"/>
    <col min="3586" max="3586" width="14.140625" style="245" customWidth="1"/>
    <col min="3587" max="3587" width="15" style="245" bestFit="1" customWidth="1"/>
    <col min="3588" max="3592" width="11.42578125" style="245"/>
    <col min="3593" max="3593" width="5" style="245" customWidth="1"/>
    <col min="3594" max="3594" width="4.28515625" style="245" customWidth="1"/>
    <col min="3595" max="3595" width="18.85546875" style="245" customWidth="1"/>
    <col min="3596" max="3597" width="19.7109375" style="245" customWidth="1"/>
    <col min="3598" max="3598" width="26.5703125" style="245" customWidth="1"/>
    <col min="3599" max="3599" width="15.5703125" style="245" customWidth="1"/>
    <col min="3600" max="3600" width="21.85546875" style="245" customWidth="1"/>
    <col min="3601" max="3601" width="18.7109375" style="245" customWidth="1"/>
    <col min="3602" max="3602" width="21.140625" style="245" bestFit="1" customWidth="1"/>
    <col min="3603" max="3837" width="11.42578125" style="245"/>
    <col min="3838" max="3838" width="5.7109375" style="245" customWidth="1"/>
    <col min="3839" max="3839" width="17.85546875" style="245" customWidth="1"/>
    <col min="3840" max="3840" width="27.7109375" style="245" customWidth="1"/>
    <col min="3841" max="3841" width="18.5703125" style="245" customWidth="1"/>
    <col min="3842" max="3842" width="14.140625" style="245" customWidth="1"/>
    <col min="3843" max="3843" width="15" style="245" bestFit="1" customWidth="1"/>
    <col min="3844" max="3848" width="11.42578125" style="245"/>
    <col min="3849" max="3849" width="5" style="245" customWidth="1"/>
    <col min="3850" max="3850" width="4.28515625" style="245" customWidth="1"/>
    <col min="3851" max="3851" width="18.85546875" style="245" customWidth="1"/>
    <col min="3852" max="3853" width="19.7109375" style="245" customWidth="1"/>
    <col min="3854" max="3854" width="26.5703125" style="245" customWidth="1"/>
    <col min="3855" max="3855" width="15.5703125" style="245" customWidth="1"/>
    <col min="3856" max="3856" width="21.85546875" style="245" customWidth="1"/>
    <col min="3857" max="3857" width="18.7109375" style="245" customWidth="1"/>
    <col min="3858" max="3858" width="21.140625" style="245" bestFit="1" customWidth="1"/>
    <col min="3859" max="4093" width="11.42578125" style="245"/>
    <col min="4094" max="4094" width="5.7109375" style="245" customWidth="1"/>
    <col min="4095" max="4095" width="17.85546875" style="245" customWidth="1"/>
    <col min="4096" max="4096" width="27.7109375" style="245" customWidth="1"/>
    <col min="4097" max="4097" width="18.5703125" style="245" customWidth="1"/>
    <col min="4098" max="4098" width="14.140625" style="245" customWidth="1"/>
    <col min="4099" max="4099" width="15" style="245" bestFit="1" customWidth="1"/>
    <col min="4100" max="4104" width="11.42578125" style="245"/>
    <col min="4105" max="4105" width="5" style="245" customWidth="1"/>
    <col min="4106" max="4106" width="4.28515625" style="245" customWidth="1"/>
    <col min="4107" max="4107" width="18.85546875" style="245" customWidth="1"/>
    <col min="4108" max="4109" width="19.7109375" style="245" customWidth="1"/>
    <col min="4110" max="4110" width="26.5703125" style="245" customWidth="1"/>
    <col min="4111" max="4111" width="15.5703125" style="245" customWidth="1"/>
    <col min="4112" max="4112" width="21.85546875" style="245" customWidth="1"/>
    <col min="4113" max="4113" width="18.7109375" style="245" customWidth="1"/>
    <col min="4114" max="4114" width="21.140625" style="245" bestFit="1" customWidth="1"/>
    <col min="4115" max="4349" width="11.42578125" style="245"/>
    <col min="4350" max="4350" width="5.7109375" style="245" customWidth="1"/>
    <col min="4351" max="4351" width="17.85546875" style="245" customWidth="1"/>
    <col min="4352" max="4352" width="27.7109375" style="245" customWidth="1"/>
    <col min="4353" max="4353" width="18.5703125" style="245" customWidth="1"/>
    <col min="4354" max="4354" width="14.140625" style="245" customWidth="1"/>
    <col min="4355" max="4355" width="15" style="245" bestFit="1" customWidth="1"/>
    <col min="4356" max="4360" width="11.42578125" style="245"/>
    <col min="4361" max="4361" width="5" style="245" customWidth="1"/>
    <col min="4362" max="4362" width="4.28515625" style="245" customWidth="1"/>
    <col min="4363" max="4363" width="18.85546875" style="245" customWidth="1"/>
    <col min="4364" max="4365" width="19.7109375" style="245" customWidth="1"/>
    <col min="4366" max="4366" width="26.5703125" style="245" customWidth="1"/>
    <col min="4367" max="4367" width="15.5703125" style="245" customWidth="1"/>
    <col min="4368" max="4368" width="21.85546875" style="245" customWidth="1"/>
    <col min="4369" max="4369" width="18.7109375" style="245" customWidth="1"/>
    <col min="4370" max="4370" width="21.140625" style="245" bestFit="1" customWidth="1"/>
    <col min="4371" max="4605" width="11.42578125" style="245"/>
    <col min="4606" max="4606" width="5.7109375" style="245" customWidth="1"/>
    <col min="4607" max="4607" width="17.85546875" style="245" customWidth="1"/>
    <col min="4608" max="4608" width="27.7109375" style="245" customWidth="1"/>
    <col min="4609" max="4609" width="18.5703125" style="245" customWidth="1"/>
    <col min="4610" max="4610" width="14.140625" style="245" customWidth="1"/>
    <col min="4611" max="4611" width="15" style="245" bestFit="1" customWidth="1"/>
    <col min="4612" max="4616" width="11.42578125" style="245"/>
    <col min="4617" max="4617" width="5" style="245" customWidth="1"/>
    <col min="4618" max="4618" width="4.28515625" style="245" customWidth="1"/>
    <col min="4619" max="4619" width="18.85546875" style="245" customWidth="1"/>
    <col min="4620" max="4621" width="19.7109375" style="245" customWidth="1"/>
    <col min="4622" max="4622" width="26.5703125" style="245" customWidth="1"/>
    <col min="4623" max="4623" width="15.5703125" style="245" customWidth="1"/>
    <col min="4624" max="4624" width="21.85546875" style="245" customWidth="1"/>
    <col min="4625" max="4625" width="18.7109375" style="245" customWidth="1"/>
    <col min="4626" max="4626" width="21.140625" style="245" bestFit="1" customWidth="1"/>
    <col min="4627" max="4861" width="11.42578125" style="245"/>
    <col min="4862" max="4862" width="5.7109375" style="245" customWidth="1"/>
    <col min="4863" max="4863" width="17.85546875" style="245" customWidth="1"/>
    <col min="4864" max="4864" width="27.7109375" style="245" customWidth="1"/>
    <col min="4865" max="4865" width="18.5703125" style="245" customWidth="1"/>
    <col min="4866" max="4866" width="14.140625" style="245" customWidth="1"/>
    <col min="4867" max="4867" width="15" style="245" bestFit="1" customWidth="1"/>
    <col min="4868" max="4872" width="11.42578125" style="245"/>
    <col min="4873" max="4873" width="5" style="245" customWidth="1"/>
    <col min="4874" max="4874" width="4.28515625" style="245" customWidth="1"/>
    <col min="4875" max="4875" width="18.85546875" style="245" customWidth="1"/>
    <col min="4876" max="4877" width="19.7109375" style="245" customWidth="1"/>
    <col min="4878" max="4878" width="26.5703125" style="245" customWidth="1"/>
    <col min="4879" max="4879" width="15.5703125" style="245" customWidth="1"/>
    <col min="4880" max="4880" width="21.85546875" style="245" customWidth="1"/>
    <col min="4881" max="4881" width="18.7109375" style="245" customWidth="1"/>
    <col min="4882" max="4882" width="21.140625" style="245" bestFit="1" customWidth="1"/>
    <col min="4883" max="5117" width="11.42578125" style="245"/>
    <col min="5118" max="5118" width="5.7109375" style="245" customWidth="1"/>
    <col min="5119" max="5119" width="17.85546875" style="245" customWidth="1"/>
    <col min="5120" max="5120" width="27.7109375" style="245" customWidth="1"/>
    <col min="5121" max="5121" width="18.5703125" style="245" customWidth="1"/>
    <col min="5122" max="5122" width="14.140625" style="245" customWidth="1"/>
    <col min="5123" max="5123" width="15" style="245" bestFit="1" customWidth="1"/>
    <col min="5124" max="5128" width="11.42578125" style="245"/>
    <col min="5129" max="5129" width="5" style="245" customWidth="1"/>
    <col min="5130" max="5130" width="4.28515625" style="245" customWidth="1"/>
    <col min="5131" max="5131" width="18.85546875" style="245" customWidth="1"/>
    <col min="5132" max="5133" width="19.7109375" style="245" customWidth="1"/>
    <col min="5134" max="5134" width="26.5703125" style="245" customWidth="1"/>
    <col min="5135" max="5135" width="15.5703125" style="245" customWidth="1"/>
    <col min="5136" max="5136" width="21.85546875" style="245" customWidth="1"/>
    <col min="5137" max="5137" width="18.7109375" style="245" customWidth="1"/>
    <col min="5138" max="5138" width="21.140625" style="245" bestFit="1" customWidth="1"/>
    <col min="5139" max="5373" width="11.42578125" style="245"/>
    <col min="5374" max="5374" width="5.7109375" style="245" customWidth="1"/>
    <col min="5375" max="5375" width="17.85546875" style="245" customWidth="1"/>
    <col min="5376" max="5376" width="27.7109375" style="245" customWidth="1"/>
    <col min="5377" max="5377" width="18.5703125" style="245" customWidth="1"/>
    <col min="5378" max="5378" width="14.140625" style="245" customWidth="1"/>
    <col min="5379" max="5379" width="15" style="245" bestFit="1" customWidth="1"/>
    <col min="5380" max="5384" width="11.42578125" style="245"/>
    <col min="5385" max="5385" width="5" style="245" customWidth="1"/>
    <col min="5386" max="5386" width="4.28515625" style="245" customWidth="1"/>
    <col min="5387" max="5387" width="18.85546875" style="245" customWidth="1"/>
    <col min="5388" max="5389" width="19.7109375" style="245" customWidth="1"/>
    <col min="5390" max="5390" width="26.5703125" style="245" customWidth="1"/>
    <col min="5391" max="5391" width="15.5703125" style="245" customWidth="1"/>
    <col min="5392" max="5392" width="21.85546875" style="245" customWidth="1"/>
    <col min="5393" max="5393" width="18.7109375" style="245" customWidth="1"/>
    <col min="5394" max="5394" width="21.140625" style="245" bestFit="1" customWidth="1"/>
    <col min="5395" max="5629" width="11.42578125" style="245"/>
    <col min="5630" max="5630" width="5.7109375" style="245" customWidth="1"/>
    <col min="5631" max="5631" width="17.85546875" style="245" customWidth="1"/>
    <col min="5632" max="5632" width="27.7109375" style="245" customWidth="1"/>
    <col min="5633" max="5633" width="18.5703125" style="245" customWidth="1"/>
    <col min="5634" max="5634" width="14.140625" style="245" customWidth="1"/>
    <col min="5635" max="5635" width="15" style="245" bestFit="1" customWidth="1"/>
    <col min="5636" max="5640" width="11.42578125" style="245"/>
    <col min="5641" max="5641" width="5" style="245" customWidth="1"/>
    <col min="5642" max="5642" width="4.28515625" style="245" customWidth="1"/>
    <col min="5643" max="5643" width="18.85546875" style="245" customWidth="1"/>
    <col min="5644" max="5645" width="19.7109375" style="245" customWidth="1"/>
    <col min="5646" max="5646" width="26.5703125" style="245" customWidth="1"/>
    <col min="5647" max="5647" width="15.5703125" style="245" customWidth="1"/>
    <col min="5648" max="5648" width="21.85546875" style="245" customWidth="1"/>
    <col min="5649" max="5649" width="18.7109375" style="245" customWidth="1"/>
    <col min="5650" max="5650" width="21.140625" style="245" bestFit="1" customWidth="1"/>
    <col min="5651" max="5885" width="11.42578125" style="245"/>
    <col min="5886" max="5886" width="5.7109375" style="245" customWidth="1"/>
    <col min="5887" max="5887" width="17.85546875" style="245" customWidth="1"/>
    <col min="5888" max="5888" width="27.7109375" style="245" customWidth="1"/>
    <col min="5889" max="5889" width="18.5703125" style="245" customWidth="1"/>
    <col min="5890" max="5890" width="14.140625" style="245" customWidth="1"/>
    <col min="5891" max="5891" width="15" style="245" bestFit="1" customWidth="1"/>
    <col min="5892" max="5896" width="11.42578125" style="245"/>
    <col min="5897" max="5897" width="5" style="245" customWidth="1"/>
    <col min="5898" max="5898" width="4.28515625" style="245" customWidth="1"/>
    <col min="5899" max="5899" width="18.85546875" style="245" customWidth="1"/>
    <col min="5900" max="5901" width="19.7109375" style="245" customWidth="1"/>
    <col min="5902" max="5902" width="26.5703125" style="245" customWidth="1"/>
    <col min="5903" max="5903" width="15.5703125" style="245" customWidth="1"/>
    <col min="5904" max="5904" width="21.85546875" style="245" customWidth="1"/>
    <col min="5905" max="5905" width="18.7109375" style="245" customWidth="1"/>
    <col min="5906" max="5906" width="21.140625" style="245" bestFit="1" customWidth="1"/>
    <col min="5907" max="6141" width="11.42578125" style="245"/>
    <col min="6142" max="6142" width="5.7109375" style="245" customWidth="1"/>
    <col min="6143" max="6143" width="17.85546875" style="245" customWidth="1"/>
    <col min="6144" max="6144" width="27.7109375" style="245" customWidth="1"/>
    <col min="6145" max="6145" width="18.5703125" style="245" customWidth="1"/>
    <col min="6146" max="6146" width="14.140625" style="245" customWidth="1"/>
    <col min="6147" max="6147" width="15" style="245" bestFit="1" customWidth="1"/>
    <col min="6148" max="6152" width="11.42578125" style="245"/>
    <col min="6153" max="6153" width="5" style="245" customWidth="1"/>
    <col min="6154" max="6154" width="4.28515625" style="245" customWidth="1"/>
    <col min="6155" max="6155" width="18.85546875" style="245" customWidth="1"/>
    <col min="6156" max="6157" width="19.7109375" style="245" customWidth="1"/>
    <col min="6158" max="6158" width="26.5703125" style="245" customWidth="1"/>
    <col min="6159" max="6159" width="15.5703125" style="245" customWidth="1"/>
    <col min="6160" max="6160" width="21.85546875" style="245" customWidth="1"/>
    <col min="6161" max="6161" width="18.7109375" style="245" customWidth="1"/>
    <col min="6162" max="6162" width="21.140625" style="245" bestFit="1" customWidth="1"/>
    <col min="6163" max="6397" width="11.42578125" style="245"/>
    <col min="6398" max="6398" width="5.7109375" style="245" customWidth="1"/>
    <col min="6399" max="6399" width="17.85546875" style="245" customWidth="1"/>
    <col min="6400" max="6400" width="27.7109375" style="245" customWidth="1"/>
    <col min="6401" max="6401" width="18.5703125" style="245" customWidth="1"/>
    <col min="6402" max="6402" width="14.140625" style="245" customWidth="1"/>
    <col min="6403" max="6403" width="15" style="245" bestFit="1" customWidth="1"/>
    <col min="6404" max="6408" width="11.42578125" style="245"/>
    <col min="6409" max="6409" width="5" style="245" customWidth="1"/>
    <col min="6410" max="6410" width="4.28515625" style="245" customWidth="1"/>
    <col min="6411" max="6411" width="18.85546875" style="245" customWidth="1"/>
    <col min="6412" max="6413" width="19.7109375" style="245" customWidth="1"/>
    <col min="6414" max="6414" width="26.5703125" style="245" customWidth="1"/>
    <col min="6415" max="6415" width="15.5703125" style="245" customWidth="1"/>
    <col min="6416" max="6416" width="21.85546875" style="245" customWidth="1"/>
    <col min="6417" max="6417" width="18.7109375" style="245" customWidth="1"/>
    <col min="6418" max="6418" width="21.140625" style="245" bestFit="1" customWidth="1"/>
    <col min="6419" max="6653" width="11.42578125" style="245"/>
    <col min="6654" max="6654" width="5.7109375" style="245" customWidth="1"/>
    <col min="6655" max="6655" width="17.85546875" style="245" customWidth="1"/>
    <col min="6656" max="6656" width="27.7109375" style="245" customWidth="1"/>
    <col min="6657" max="6657" width="18.5703125" style="245" customWidth="1"/>
    <col min="6658" max="6658" width="14.140625" style="245" customWidth="1"/>
    <col min="6659" max="6659" width="15" style="245" bestFit="1" customWidth="1"/>
    <col min="6660" max="6664" width="11.42578125" style="245"/>
    <col min="6665" max="6665" width="5" style="245" customWidth="1"/>
    <col min="6666" max="6666" width="4.28515625" style="245" customWidth="1"/>
    <col min="6667" max="6667" width="18.85546875" style="245" customWidth="1"/>
    <col min="6668" max="6669" width="19.7109375" style="245" customWidth="1"/>
    <col min="6670" max="6670" width="26.5703125" style="245" customWidth="1"/>
    <col min="6671" max="6671" width="15.5703125" style="245" customWidth="1"/>
    <col min="6672" max="6672" width="21.85546875" style="245" customWidth="1"/>
    <col min="6673" max="6673" width="18.7109375" style="245" customWidth="1"/>
    <col min="6674" max="6674" width="21.140625" style="245" bestFit="1" customWidth="1"/>
    <col min="6675" max="6909" width="11.42578125" style="245"/>
    <col min="6910" max="6910" width="5.7109375" style="245" customWidth="1"/>
    <col min="6911" max="6911" width="17.85546875" style="245" customWidth="1"/>
    <col min="6912" max="6912" width="27.7109375" style="245" customWidth="1"/>
    <col min="6913" max="6913" width="18.5703125" style="245" customWidth="1"/>
    <col min="6914" max="6914" width="14.140625" style="245" customWidth="1"/>
    <col min="6915" max="6915" width="15" style="245" bestFit="1" customWidth="1"/>
    <col min="6916" max="6920" width="11.42578125" style="245"/>
    <col min="6921" max="6921" width="5" style="245" customWidth="1"/>
    <col min="6922" max="6922" width="4.28515625" style="245" customWidth="1"/>
    <col min="6923" max="6923" width="18.85546875" style="245" customWidth="1"/>
    <col min="6924" max="6925" width="19.7109375" style="245" customWidth="1"/>
    <col min="6926" max="6926" width="26.5703125" style="245" customWidth="1"/>
    <col min="6927" max="6927" width="15.5703125" style="245" customWidth="1"/>
    <col min="6928" max="6928" width="21.85546875" style="245" customWidth="1"/>
    <col min="6929" max="6929" width="18.7109375" style="245" customWidth="1"/>
    <col min="6930" max="6930" width="21.140625" style="245" bestFit="1" customWidth="1"/>
    <col min="6931" max="7165" width="11.42578125" style="245"/>
    <col min="7166" max="7166" width="5.7109375" style="245" customWidth="1"/>
    <col min="7167" max="7167" width="17.85546875" style="245" customWidth="1"/>
    <col min="7168" max="7168" width="27.7109375" style="245" customWidth="1"/>
    <col min="7169" max="7169" width="18.5703125" style="245" customWidth="1"/>
    <col min="7170" max="7170" width="14.140625" style="245" customWidth="1"/>
    <col min="7171" max="7171" width="15" style="245" bestFit="1" customWidth="1"/>
    <col min="7172" max="7176" width="11.42578125" style="245"/>
    <col min="7177" max="7177" width="5" style="245" customWidth="1"/>
    <col min="7178" max="7178" width="4.28515625" style="245" customWidth="1"/>
    <col min="7179" max="7179" width="18.85546875" style="245" customWidth="1"/>
    <col min="7180" max="7181" width="19.7109375" style="245" customWidth="1"/>
    <col min="7182" max="7182" width="26.5703125" style="245" customWidth="1"/>
    <col min="7183" max="7183" width="15.5703125" style="245" customWidth="1"/>
    <col min="7184" max="7184" width="21.85546875" style="245" customWidth="1"/>
    <col min="7185" max="7185" width="18.7109375" style="245" customWidth="1"/>
    <col min="7186" max="7186" width="21.140625" style="245" bestFit="1" customWidth="1"/>
    <col min="7187" max="7421" width="11.42578125" style="245"/>
    <col min="7422" max="7422" width="5.7109375" style="245" customWidth="1"/>
    <col min="7423" max="7423" width="17.85546875" style="245" customWidth="1"/>
    <col min="7424" max="7424" width="27.7109375" style="245" customWidth="1"/>
    <col min="7425" max="7425" width="18.5703125" style="245" customWidth="1"/>
    <col min="7426" max="7426" width="14.140625" style="245" customWidth="1"/>
    <col min="7427" max="7427" width="15" style="245" bestFit="1" customWidth="1"/>
    <col min="7428" max="7432" width="11.42578125" style="245"/>
    <col min="7433" max="7433" width="5" style="245" customWidth="1"/>
    <col min="7434" max="7434" width="4.28515625" style="245" customWidth="1"/>
    <col min="7435" max="7435" width="18.85546875" style="245" customWidth="1"/>
    <col min="7436" max="7437" width="19.7109375" style="245" customWidth="1"/>
    <col min="7438" max="7438" width="26.5703125" style="245" customWidth="1"/>
    <col min="7439" max="7439" width="15.5703125" style="245" customWidth="1"/>
    <col min="7440" max="7440" width="21.85546875" style="245" customWidth="1"/>
    <col min="7441" max="7441" width="18.7109375" style="245" customWidth="1"/>
    <col min="7442" max="7442" width="21.140625" style="245" bestFit="1" customWidth="1"/>
    <col min="7443" max="7677" width="11.42578125" style="245"/>
    <col min="7678" max="7678" width="5.7109375" style="245" customWidth="1"/>
    <col min="7679" max="7679" width="17.85546875" style="245" customWidth="1"/>
    <col min="7680" max="7680" width="27.7109375" style="245" customWidth="1"/>
    <col min="7681" max="7681" width="18.5703125" style="245" customWidth="1"/>
    <col min="7682" max="7682" width="14.140625" style="245" customWidth="1"/>
    <col min="7683" max="7683" width="15" style="245" bestFit="1" customWidth="1"/>
    <col min="7684" max="7688" width="11.42578125" style="245"/>
    <col min="7689" max="7689" width="5" style="245" customWidth="1"/>
    <col min="7690" max="7690" width="4.28515625" style="245" customWidth="1"/>
    <col min="7691" max="7691" width="18.85546875" style="245" customWidth="1"/>
    <col min="7692" max="7693" width="19.7109375" style="245" customWidth="1"/>
    <col min="7694" max="7694" width="26.5703125" style="245" customWidth="1"/>
    <col min="7695" max="7695" width="15.5703125" style="245" customWidth="1"/>
    <col min="7696" max="7696" width="21.85546875" style="245" customWidth="1"/>
    <col min="7697" max="7697" width="18.7109375" style="245" customWidth="1"/>
    <col min="7698" max="7698" width="21.140625" style="245" bestFit="1" customWidth="1"/>
    <col min="7699" max="7933" width="11.42578125" style="245"/>
    <col min="7934" max="7934" width="5.7109375" style="245" customWidth="1"/>
    <col min="7935" max="7935" width="17.85546875" style="245" customWidth="1"/>
    <col min="7936" max="7936" width="27.7109375" style="245" customWidth="1"/>
    <col min="7937" max="7937" width="18.5703125" style="245" customWidth="1"/>
    <col min="7938" max="7938" width="14.140625" style="245" customWidth="1"/>
    <col min="7939" max="7939" width="15" style="245" bestFit="1" customWidth="1"/>
    <col min="7940" max="7944" width="11.42578125" style="245"/>
    <col min="7945" max="7945" width="5" style="245" customWidth="1"/>
    <col min="7946" max="7946" width="4.28515625" style="245" customWidth="1"/>
    <col min="7947" max="7947" width="18.85546875" style="245" customWidth="1"/>
    <col min="7948" max="7949" width="19.7109375" style="245" customWidth="1"/>
    <col min="7950" max="7950" width="26.5703125" style="245" customWidth="1"/>
    <col min="7951" max="7951" width="15.5703125" style="245" customWidth="1"/>
    <col min="7952" max="7952" width="21.85546875" style="245" customWidth="1"/>
    <col min="7953" max="7953" width="18.7109375" style="245" customWidth="1"/>
    <col min="7954" max="7954" width="21.140625" style="245" bestFit="1" customWidth="1"/>
    <col min="7955" max="8189" width="11.42578125" style="245"/>
    <col min="8190" max="8190" width="5.7109375" style="245" customWidth="1"/>
    <col min="8191" max="8191" width="17.85546875" style="245" customWidth="1"/>
    <col min="8192" max="8192" width="27.7109375" style="245" customWidth="1"/>
    <col min="8193" max="8193" width="18.5703125" style="245" customWidth="1"/>
    <col min="8194" max="8194" width="14.140625" style="245" customWidth="1"/>
    <col min="8195" max="8195" width="15" style="245" bestFit="1" customWidth="1"/>
    <col min="8196" max="8200" width="11.42578125" style="245"/>
    <col min="8201" max="8201" width="5" style="245" customWidth="1"/>
    <col min="8202" max="8202" width="4.28515625" style="245" customWidth="1"/>
    <col min="8203" max="8203" width="18.85546875" style="245" customWidth="1"/>
    <col min="8204" max="8205" width="19.7109375" style="245" customWidth="1"/>
    <col min="8206" max="8206" width="26.5703125" style="245" customWidth="1"/>
    <col min="8207" max="8207" width="15.5703125" style="245" customWidth="1"/>
    <col min="8208" max="8208" width="21.85546875" style="245" customWidth="1"/>
    <col min="8209" max="8209" width="18.7109375" style="245" customWidth="1"/>
    <col min="8210" max="8210" width="21.140625" style="245" bestFit="1" customWidth="1"/>
    <col min="8211" max="8445" width="11.42578125" style="245"/>
    <col min="8446" max="8446" width="5.7109375" style="245" customWidth="1"/>
    <col min="8447" max="8447" width="17.85546875" style="245" customWidth="1"/>
    <col min="8448" max="8448" width="27.7109375" style="245" customWidth="1"/>
    <col min="8449" max="8449" width="18.5703125" style="245" customWidth="1"/>
    <col min="8450" max="8450" width="14.140625" style="245" customWidth="1"/>
    <col min="8451" max="8451" width="15" style="245" bestFit="1" customWidth="1"/>
    <col min="8452" max="8456" width="11.42578125" style="245"/>
    <col min="8457" max="8457" width="5" style="245" customWidth="1"/>
    <col min="8458" max="8458" width="4.28515625" style="245" customWidth="1"/>
    <col min="8459" max="8459" width="18.85546875" style="245" customWidth="1"/>
    <col min="8460" max="8461" width="19.7109375" style="245" customWidth="1"/>
    <col min="8462" max="8462" width="26.5703125" style="245" customWidth="1"/>
    <col min="8463" max="8463" width="15.5703125" style="245" customWidth="1"/>
    <col min="8464" max="8464" width="21.85546875" style="245" customWidth="1"/>
    <col min="8465" max="8465" width="18.7109375" style="245" customWidth="1"/>
    <col min="8466" max="8466" width="21.140625" style="245" bestFit="1" customWidth="1"/>
    <col min="8467" max="8701" width="11.42578125" style="245"/>
    <col min="8702" max="8702" width="5.7109375" style="245" customWidth="1"/>
    <col min="8703" max="8703" width="17.85546875" style="245" customWidth="1"/>
    <col min="8704" max="8704" width="27.7109375" style="245" customWidth="1"/>
    <col min="8705" max="8705" width="18.5703125" style="245" customWidth="1"/>
    <col min="8706" max="8706" width="14.140625" style="245" customWidth="1"/>
    <col min="8707" max="8707" width="15" style="245" bestFit="1" customWidth="1"/>
    <col min="8708" max="8712" width="11.42578125" style="245"/>
    <col min="8713" max="8713" width="5" style="245" customWidth="1"/>
    <col min="8714" max="8714" width="4.28515625" style="245" customWidth="1"/>
    <col min="8715" max="8715" width="18.85546875" style="245" customWidth="1"/>
    <col min="8716" max="8717" width="19.7109375" style="245" customWidth="1"/>
    <col min="8718" max="8718" width="26.5703125" style="245" customWidth="1"/>
    <col min="8719" max="8719" width="15.5703125" style="245" customWidth="1"/>
    <col min="8720" max="8720" width="21.85546875" style="245" customWidth="1"/>
    <col min="8721" max="8721" width="18.7109375" style="245" customWidth="1"/>
    <col min="8722" max="8722" width="21.140625" style="245" bestFit="1" customWidth="1"/>
    <col min="8723" max="8957" width="11.42578125" style="245"/>
    <col min="8958" max="8958" width="5.7109375" style="245" customWidth="1"/>
    <col min="8959" max="8959" width="17.85546875" style="245" customWidth="1"/>
    <col min="8960" max="8960" width="27.7109375" style="245" customWidth="1"/>
    <col min="8961" max="8961" width="18.5703125" style="245" customWidth="1"/>
    <col min="8962" max="8962" width="14.140625" style="245" customWidth="1"/>
    <col min="8963" max="8963" width="15" style="245" bestFit="1" customWidth="1"/>
    <col min="8964" max="8968" width="11.42578125" style="245"/>
    <col min="8969" max="8969" width="5" style="245" customWidth="1"/>
    <col min="8970" max="8970" width="4.28515625" style="245" customWidth="1"/>
    <col min="8971" max="8971" width="18.85546875" style="245" customWidth="1"/>
    <col min="8972" max="8973" width="19.7109375" style="245" customWidth="1"/>
    <col min="8974" max="8974" width="26.5703125" style="245" customWidth="1"/>
    <col min="8975" max="8975" width="15.5703125" style="245" customWidth="1"/>
    <col min="8976" max="8976" width="21.85546875" style="245" customWidth="1"/>
    <col min="8977" max="8977" width="18.7109375" style="245" customWidth="1"/>
    <col min="8978" max="8978" width="21.140625" style="245" bestFit="1" customWidth="1"/>
    <col min="8979" max="9213" width="11.42578125" style="245"/>
    <col min="9214" max="9214" width="5.7109375" style="245" customWidth="1"/>
    <col min="9215" max="9215" width="17.85546875" style="245" customWidth="1"/>
    <col min="9216" max="9216" width="27.7109375" style="245" customWidth="1"/>
    <col min="9217" max="9217" width="18.5703125" style="245" customWidth="1"/>
    <col min="9218" max="9218" width="14.140625" style="245" customWidth="1"/>
    <col min="9219" max="9219" width="15" style="245" bestFit="1" customWidth="1"/>
    <col min="9220" max="9224" width="11.42578125" style="245"/>
    <col min="9225" max="9225" width="5" style="245" customWidth="1"/>
    <col min="9226" max="9226" width="4.28515625" style="245" customWidth="1"/>
    <col min="9227" max="9227" width="18.85546875" style="245" customWidth="1"/>
    <col min="9228" max="9229" width="19.7109375" style="245" customWidth="1"/>
    <col min="9230" max="9230" width="26.5703125" style="245" customWidth="1"/>
    <col min="9231" max="9231" width="15.5703125" style="245" customWidth="1"/>
    <col min="9232" max="9232" width="21.85546875" style="245" customWidth="1"/>
    <col min="9233" max="9233" width="18.7109375" style="245" customWidth="1"/>
    <col min="9234" max="9234" width="21.140625" style="245" bestFit="1" customWidth="1"/>
    <col min="9235" max="9469" width="11.42578125" style="245"/>
    <col min="9470" max="9470" width="5.7109375" style="245" customWidth="1"/>
    <col min="9471" max="9471" width="17.85546875" style="245" customWidth="1"/>
    <col min="9472" max="9472" width="27.7109375" style="245" customWidth="1"/>
    <col min="9473" max="9473" width="18.5703125" style="245" customWidth="1"/>
    <col min="9474" max="9474" width="14.140625" style="245" customWidth="1"/>
    <col min="9475" max="9475" width="15" style="245" bestFit="1" customWidth="1"/>
    <col min="9476" max="9480" width="11.42578125" style="245"/>
    <col min="9481" max="9481" width="5" style="245" customWidth="1"/>
    <col min="9482" max="9482" width="4.28515625" style="245" customWidth="1"/>
    <col min="9483" max="9483" width="18.85546875" style="245" customWidth="1"/>
    <col min="9484" max="9485" width="19.7109375" style="245" customWidth="1"/>
    <col min="9486" max="9486" width="26.5703125" style="245" customWidth="1"/>
    <col min="9487" max="9487" width="15.5703125" style="245" customWidth="1"/>
    <col min="9488" max="9488" width="21.85546875" style="245" customWidth="1"/>
    <col min="9489" max="9489" width="18.7109375" style="245" customWidth="1"/>
    <col min="9490" max="9490" width="21.140625" style="245" bestFit="1" customWidth="1"/>
    <col min="9491" max="9725" width="11.42578125" style="245"/>
    <col min="9726" max="9726" width="5.7109375" style="245" customWidth="1"/>
    <col min="9727" max="9727" width="17.85546875" style="245" customWidth="1"/>
    <col min="9728" max="9728" width="27.7109375" style="245" customWidth="1"/>
    <col min="9729" max="9729" width="18.5703125" style="245" customWidth="1"/>
    <col min="9730" max="9730" width="14.140625" style="245" customWidth="1"/>
    <col min="9731" max="9731" width="15" style="245" bestFit="1" customWidth="1"/>
    <col min="9732" max="9736" width="11.42578125" style="245"/>
    <col min="9737" max="9737" width="5" style="245" customWidth="1"/>
    <col min="9738" max="9738" width="4.28515625" style="245" customWidth="1"/>
    <col min="9739" max="9739" width="18.85546875" style="245" customWidth="1"/>
    <col min="9740" max="9741" width="19.7109375" style="245" customWidth="1"/>
    <col min="9742" max="9742" width="26.5703125" style="245" customWidth="1"/>
    <col min="9743" max="9743" width="15.5703125" style="245" customWidth="1"/>
    <col min="9744" max="9744" width="21.85546875" style="245" customWidth="1"/>
    <col min="9745" max="9745" width="18.7109375" style="245" customWidth="1"/>
    <col min="9746" max="9746" width="21.140625" style="245" bestFit="1" customWidth="1"/>
    <col min="9747" max="9981" width="11.42578125" style="245"/>
    <col min="9982" max="9982" width="5.7109375" style="245" customWidth="1"/>
    <col min="9983" max="9983" width="17.85546875" style="245" customWidth="1"/>
    <col min="9984" max="9984" width="27.7109375" style="245" customWidth="1"/>
    <col min="9985" max="9985" width="18.5703125" style="245" customWidth="1"/>
    <col min="9986" max="9986" width="14.140625" style="245" customWidth="1"/>
    <col min="9987" max="9987" width="15" style="245" bestFit="1" customWidth="1"/>
    <col min="9988" max="9992" width="11.42578125" style="245"/>
    <col min="9993" max="9993" width="5" style="245" customWidth="1"/>
    <col min="9994" max="9994" width="4.28515625" style="245" customWidth="1"/>
    <col min="9995" max="9995" width="18.85546875" style="245" customWidth="1"/>
    <col min="9996" max="9997" width="19.7109375" style="245" customWidth="1"/>
    <col min="9998" max="9998" width="26.5703125" style="245" customWidth="1"/>
    <col min="9999" max="9999" width="15.5703125" style="245" customWidth="1"/>
    <col min="10000" max="10000" width="21.85546875" style="245" customWidth="1"/>
    <col min="10001" max="10001" width="18.7109375" style="245" customWidth="1"/>
    <col min="10002" max="10002" width="21.140625" style="245" bestFit="1" customWidth="1"/>
    <col min="10003" max="10237" width="11.42578125" style="245"/>
    <col min="10238" max="10238" width="5.7109375" style="245" customWidth="1"/>
    <col min="10239" max="10239" width="17.85546875" style="245" customWidth="1"/>
    <col min="10240" max="10240" width="27.7109375" style="245" customWidth="1"/>
    <col min="10241" max="10241" width="18.5703125" style="245" customWidth="1"/>
    <col min="10242" max="10242" width="14.140625" style="245" customWidth="1"/>
    <col min="10243" max="10243" width="15" style="245" bestFit="1" customWidth="1"/>
    <col min="10244" max="10248" width="11.42578125" style="245"/>
    <col min="10249" max="10249" width="5" style="245" customWidth="1"/>
    <col min="10250" max="10250" width="4.28515625" style="245" customWidth="1"/>
    <col min="10251" max="10251" width="18.85546875" style="245" customWidth="1"/>
    <col min="10252" max="10253" width="19.7109375" style="245" customWidth="1"/>
    <col min="10254" max="10254" width="26.5703125" style="245" customWidth="1"/>
    <col min="10255" max="10255" width="15.5703125" style="245" customWidth="1"/>
    <col min="10256" max="10256" width="21.85546875" style="245" customWidth="1"/>
    <col min="10257" max="10257" width="18.7109375" style="245" customWidth="1"/>
    <col min="10258" max="10258" width="21.140625" style="245" bestFit="1" customWidth="1"/>
    <col min="10259" max="10493" width="11.42578125" style="245"/>
    <col min="10494" max="10494" width="5.7109375" style="245" customWidth="1"/>
    <col min="10495" max="10495" width="17.85546875" style="245" customWidth="1"/>
    <col min="10496" max="10496" width="27.7109375" style="245" customWidth="1"/>
    <col min="10497" max="10497" width="18.5703125" style="245" customWidth="1"/>
    <col min="10498" max="10498" width="14.140625" style="245" customWidth="1"/>
    <col min="10499" max="10499" width="15" style="245" bestFit="1" customWidth="1"/>
    <col min="10500" max="10504" width="11.42578125" style="245"/>
    <col min="10505" max="10505" width="5" style="245" customWidth="1"/>
    <col min="10506" max="10506" width="4.28515625" style="245" customWidth="1"/>
    <col min="10507" max="10507" width="18.85546875" style="245" customWidth="1"/>
    <col min="10508" max="10509" width="19.7109375" style="245" customWidth="1"/>
    <col min="10510" max="10510" width="26.5703125" style="245" customWidth="1"/>
    <col min="10511" max="10511" width="15.5703125" style="245" customWidth="1"/>
    <col min="10512" max="10512" width="21.85546875" style="245" customWidth="1"/>
    <col min="10513" max="10513" width="18.7109375" style="245" customWidth="1"/>
    <col min="10514" max="10514" width="21.140625" style="245" bestFit="1" customWidth="1"/>
    <col min="10515" max="10749" width="11.42578125" style="245"/>
    <col min="10750" max="10750" width="5.7109375" style="245" customWidth="1"/>
    <col min="10751" max="10751" width="17.85546875" style="245" customWidth="1"/>
    <col min="10752" max="10752" width="27.7109375" style="245" customWidth="1"/>
    <col min="10753" max="10753" width="18.5703125" style="245" customWidth="1"/>
    <col min="10754" max="10754" width="14.140625" style="245" customWidth="1"/>
    <col min="10755" max="10755" width="15" style="245" bestFit="1" customWidth="1"/>
    <col min="10756" max="10760" width="11.42578125" style="245"/>
    <col min="10761" max="10761" width="5" style="245" customWidth="1"/>
    <col min="10762" max="10762" width="4.28515625" style="245" customWidth="1"/>
    <col min="10763" max="10763" width="18.85546875" style="245" customWidth="1"/>
    <col min="10764" max="10765" width="19.7109375" style="245" customWidth="1"/>
    <col min="10766" max="10766" width="26.5703125" style="245" customWidth="1"/>
    <col min="10767" max="10767" width="15.5703125" style="245" customWidth="1"/>
    <col min="10768" max="10768" width="21.85546875" style="245" customWidth="1"/>
    <col min="10769" max="10769" width="18.7109375" style="245" customWidth="1"/>
    <col min="10770" max="10770" width="21.140625" style="245" bestFit="1" customWidth="1"/>
    <col min="10771" max="11005" width="11.42578125" style="245"/>
    <col min="11006" max="11006" width="5.7109375" style="245" customWidth="1"/>
    <col min="11007" max="11007" width="17.85546875" style="245" customWidth="1"/>
    <col min="11008" max="11008" width="27.7109375" style="245" customWidth="1"/>
    <col min="11009" max="11009" width="18.5703125" style="245" customWidth="1"/>
    <col min="11010" max="11010" width="14.140625" style="245" customWidth="1"/>
    <col min="11011" max="11011" width="15" style="245" bestFit="1" customWidth="1"/>
    <col min="11012" max="11016" width="11.42578125" style="245"/>
    <col min="11017" max="11017" width="5" style="245" customWidth="1"/>
    <col min="11018" max="11018" width="4.28515625" style="245" customWidth="1"/>
    <col min="11019" max="11019" width="18.85546875" style="245" customWidth="1"/>
    <col min="11020" max="11021" width="19.7109375" style="245" customWidth="1"/>
    <col min="11022" max="11022" width="26.5703125" style="245" customWidth="1"/>
    <col min="11023" max="11023" width="15.5703125" style="245" customWidth="1"/>
    <col min="11024" max="11024" width="21.85546875" style="245" customWidth="1"/>
    <col min="11025" max="11025" width="18.7109375" style="245" customWidth="1"/>
    <col min="11026" max="11026" width="21.140625" style="245" bestFit="1" customWidth="1"/>
    <col min="11027" max="11261" width="11.42578125" style="245"/>
    <col min="11262" max="11262" width="5.7109375" style="245" customWidth="1"/>
    <col min="11263" max="11263" width="17.85546875" style="245" customWidth="1"/>
    <col min="11264" max="11264" width="27.7109375" style="245" customWidth="1"/>
    <col min="11265" max="11265" width="18.5703125" style="245" customWidth="1"/>
    <col min="11266" max="11266" width="14.140625" style="245" customWidth="1"/>
    <col min="11267" max="11267" width="15" style="245" bestFit="1" customWidth="1"/>
    <col min="11268" max="11272" width="11.42578125" style="245"/>
    <col min="11273" max="11273" width="5" style="245" customWidth="1"/>
    <col min="11274" max="11274" width="4.28515625" style="245" customWidth="1"/>
    <col min="11275" max="11275" width="18.85546875" style="245" customWidth="1"/>
    <col min="11276" max="11277" width="19.7109375" style="245" customWidth="1"/>
    <col min="11278" max="11278" width="26.5703125" style="245" customWidth="1"/>
    <col min="11279" max="11279" width="15.5703125" style="245" customWidth="1"/>
    <col min="11280" max="11280" width="21.85546875" style="245" customWidth="1"/>
    <col min="11281" max="11281" width="18.7109375" style="245" customWidth="1"/>
    <col min="11282" max="11282" width="21.140625" style="245" bestFit="1" customWidth="1"/>
    <col min="11283" max="11517" width="11.42578125" style="245"/>
    <col min="11518" max="11518" width="5.7109375" style="245" customWidth="1"/>
    <col min="11519" max="11519" width="17.85546875" style="245" customWidth="1"/>
    <col min="11520" max="11520" width="27.7109375" style="245" customWidth="1"/>
    <col min="11521" max="11521" width="18.5703125" style="245" customWidth="1"/>
    <col min="11522" max="11522" width="14.140625" style="245" customWidth="1"/>
    <col min="11523" max="11523" width="15" style="245" bestFit="1" customWidth="1"/>
    <col min="11524" max="11528" width="11.42578125" style="245"/>
    <col min="11529" max="11529" width="5" style="245" customWidth="1"/>
    <col min="11530" max="11530" width="4.28515625" style="245" customWidth="1"/>
    <col min="11531" max="11531" width="18.85546875" style="245" customWidth="1"/>
    <col min="11532" max="11533" width="19.7109375" style="245" customWidth="1"/>
    <col min="11534" max="11534" width="26.5703125" style="245" customWidth="1"/>
    <col min="11535" max="11535" width="15.5703125" style="245" customWidth="1"/>
    <col min="11536" max="11536" width="21.85546875" style="245" customWidth="1"/>
    <col min="11537" max="11537" width="18.7109375" style="245" customWidth="1"/>
    <col min="11538" max="11538" width="21.140625" style="245" bestFit="1" customWidth="1"/>
    <col min="11539" max="11773" width="11.42578125" style="245"/>
    <col min="11774" max="11774" width="5.7109375" style="245" customWidth="1"/>
    <col min="11775" max="11775" width="17.85546875" style="245" customWidth="1"/>
    <col min="11776" max="11776" width="27.7109375" style="245" customWidth="1"/>
    <col min="11777" max="11777" width="18.5703125" style="245" customWidth="1"/>
    <col min="11778" max="11778" width="14.140625" style="245" customWidth="1"/>
    <col min="11779" max="11779" width="15" style="245" bestFit="1" customWidth="1"/>
    <col min="11780" max="11784" width="11.42578125" style="245"/>
    <col min="11785" max="11785" width="5" style="245" customWidth="1"/>
    <col min="11786" max="11786" width="4.28515625" style="245" customWidth="1"/>
    <col min="11787" max="11787" width="18.85546875" style="245" customWidth="1"/>
    <col min="11788" max="11789" width="19.7109375" style="245" customWidth="1"/>
    <col min="11790" max="11790" width="26.5703125" style="245" customWidth="1"/>
    <col min="11791" max="11791" width="15.5703125" style="245" customWidth="1"/>
    <col min="11792" max="11792" width="21.85546875" style="245" customWidth="1"/>
    <col min="11793" max="11793" width="18.7109375" style="245" customWidth="1"/>
    <col min="11794" max="11794" width="21.140625" style="245" bestFit="1" customWidth="1"/>
    <col min="11795" max="12029" width="11.42578125" style="245"/>
    <col min="12030" max="12030" width="5.7109375" style="245" customWidth="1"/>
    <col min="12031" max="12031" width="17.85546875" style="245" customWidth="1"/>
    <col min="12032" max="12032" width="27.7109375" style="245" customWidth="1"/>
    <col min="12033" max="12033" width="18.5703125" style="245" customWidth="1"/>
    <col min="12034" max="12034" width="14.140625" style="245" customWidth="1"/>
    <col min="12035" max="12035" width="15" style="245" bestFit="1" customWidth="1"/>
    <col min="12036" max="12040" width="11.42578125" style="245"/>
    <col min="12041" max="12041" width="5" style="245" customWidth="1"/>
    <col min="12042" max="12042" width="4.28515625" style="245" customWidth="1"/>
    <col min="12043" max="12043" width="18.85546875" style="245" customWidth="1"/>
    <col min="12044" max="12045" width="19.7109375" style="245" customWidth="1"/>
    <col min="12046" max="12046" width="26.5703125" style="245" customWidth="1"/>
    <col min="12047" max="12047" width="15.5703125" style="245" customWidth="1"/>
    <col min="12048" max="12048" width="21.85546875" style="245" customWidth="1"/>
    <col min="12049" max="12049" width="18.7109375" style="245" customWidth="1"/>
    <col min="12050" max="12050" width="21.140625" style="245" bestFit="1" customWidth="1"/>
    <col min="12051" max="12285" width="11.42578125" style="245"/>
    <col min="12286" max="12286" width="5.7109375" style="245" customWidth="1"/>
    <col min="12287" max="12287" width="17.85546875" style="245" customWidth="1"/>
    <col min="12288" max="12288" width="27.7109375" style="245" customWidth="1"/>
    <col min="12289" max="12289" width="18.5703125" style="245" customWidth="1"/>
    <col min="12290" max="12290" width="14.140625" style="245" customWidth="1"/>
    <col min="12291" max="12291" width="15" style="245" bestFit="1" customWidth="1"/>
    <col min="12292" max="12296" width="11.42578125" style="245"/>
    <col min="12297" max="12297" width="5" style="245" customWidth="1"/>
    <col min="12298" max="12298" width="4.28515625" style="245" customWidth="1"/>
    <col min="12299" max="12299" width="18.85546875" style="245" customWidth="1"/>
    <col min="12300" max="12301" width="19.7109375" style="245" customWidth="1"/>
    <col min="12302" max="12302" width="26.5703125" style="245" customWidth="1"/>
    <col min="12303" max="12303" width="15.5703125" style="245" customWidth="1"/>
    <col min="12304" max="12304" width="21.85546875" style="245" customWidth="1"/>
    <col min="12305" max="12305" width="18.7109375" style="245" customWidth="1"/>
    <col min="12306" max="12306" width="21.140625" style="245" bestFit="1" customWidth="1"/>
    <col min="12307" max="12541" width="11.42578125" style="245"/>
    <col min="12542" max="12542" width="5.7109375" style="245" customWidth="1"/>
    <col min="12543" max="12543" width="17.85546875" style="245" customWidth="1"/>
    <col min="12544" max="12544" width="27.7109375" style="245" customWidth="1"/>
    <col min="12545" max="12545" width="18.5703125" style="245" customWidth="1"/>
    <col min="12546" max="12546" width="14.140625" style="245" customWidth="1"/>
    <col min="12547" max="12547" width="15" style="245" bestFit="1" customWidth="1"/>
    <col min="12548" max="12552" width="11.42578125" style="245"/>
    <col min="12553" max="12553" width="5" style="245" customWidth="1"/>
    <col min="12554" max="12554" width="4.28515625" style="245" customWidth="1"/>
    <col min="12555" max="12555" width="18.85546875" style="245" customWidth="1"/>
    <col min="12556" max="12557" width="19.7109375" style="245" customWidth="1"/>
    <col min="12558" max="12558" width="26.5703125" style="245" customWidth="1"/>
    <col min="12559" max="12559" width="15.5703125" style="245" customWidth="1"/>
    <col min="12560" max="12560" width="21.85546875" style="245" customWidth="1"/>
    <col min="12561" max="12561" width="18.7109375" style="245" customWidth="1"/>
    <col min="12562" max="12562" width="21.140625" style="245" bestFit="1" customWidth="1"/>
    <col min="12563" max="12797" width="11.42578125" style="245"/>
    <col min="12798" max="12798" width="5.7109375" style="245" customWidth="1"/>
    <col min="12799" max="12799" width="17.85546875" style="245" customWidth="1"/>
    <col min="12800" max="12800" width="27.7109375" style="245" customWidth="1"/>
    <col min="12801" max="12801" width="18.5703125" style="245" customWidth="1"/>
    <col min="12802" max="12802" width="14.140625" style="245" customWidth="1"/>
    <col min="12803" max="12803" width="15" style="245" bestFit="1" customWidth="1"/>
    <col min="12804" max="12808" width="11.42578125" style="245"/>
    <col min="12809" max="12809" width="5" style="245" customWidth="1"/>
    <col min="12810" max="12810" width="4.28515625" style="245" customWidth="1"/>
    <col min="12811" max="12811" width="18.85546875" style="245" customWidth="1"/>
    <col min="12812" max="12813" width="19.7109375" style="245" customWidth="1"/>
    <col min="12814" max="12814" width="26.5703125" style="245" customWidth="1"/>
    <col min="12815" max="12815" width="15.5703125" style="245" customWidth="1"/>
    <col min="12816" max="12816" width="21.85546875" style="245" customWidth="1"/>
    <col min="12817" max="12817" width="18.7109375" style="245" customWidth="1"/>
    <col min="12818" max="12818" width="21.140625" style="245" bestFit="1" customWidth="1"/>
    <col min="12819" max="13053" width="11.42578125" style="245"/>
    <col min="13054" max="13054" width="5.7109375" style="245" customWidth="1"/>
    <col min="13055" max="13055" width="17.85546875" style="245" customWidth="1"/>
    <col min="13056" max="13056" width="27.7109375" style="245" customWidth="1"/>
    <col min="13057" max="13057" width="18.5703125" style="245" customWidth="1"/>
    <col min="13058" max="13058" width="14.140625" style="245" customWidth="1"/>
    <col min="13059" max="13059" width="15" style="245" bestFit="1" customWidth="1"/>
    <col min="13060" max="13064" width="11.42578125" style="245"/>
    <col min="13065" max="13065" width="5" style="245" customWidth="1"/>
    <col min="13066" max="13066" width="4.28515625" style="245" customWidth="1"/>
    <col min="13067" max="13067" width="18.85546875" style="245" customWidth="1"/>
    <col min="13068" max="13069" width="19.7109375" style="245" customWidth="1"/>
    <col min="13070" max="13070" width="26.5703125" style="245" customWidth="1"/>
    <col min="13071" max="13071" width="15.5703125" style="245" customWidth="1"/>
    <col min="13072" max="13072" width="21.85546875" style="245" customWidth="1"/>
    <col min="13073" max="13073" width="18.7109375" style="245" customWidth="1"/>
    <col min="13074" max="13074" width="21.140625" style="245" bestFit="1" customWidth="1"/>
    <col min="13075" max="13309" width="11.42578125" style="245"/>
    <col min="13310" max="13310" width="5.7109375" style="245" customWidth="1"/>
    <col min="13311" max="13311" width="17.85546875" style="245" customWidth="1"/>
    <col min="13312" max="13312" width="27.7109375" style="245" customWidth="1"/>
    <col min="13313" max="13313" width="18.5703125" style="245" customWidth="1"/>
    <col min="13314" max="13314" width="14.140625" style="245" customWidth="1"/>
    <col min="13315" max="13315" width="15" style="245" bestFit="1" customWidth="1"/>
    <col min="13316" max="13320" width="11.42578125" style="245"/>
    <col min="13321" max="13321" width="5" style="245" customWidth="1"/>
    <col min="13322" max="13322" width="4.28515625" style="245" customWidth="1"/>
    <col min="13323" max="13323" width="18.85546875" style="245" customWidth="1"/>
    <col min="13324" max="13325" width="19.7109375" style="245" customWidth="1"/>
    <col min="13326" max="13326" width="26.5703125" style="245" customWidth="1"/>
    <col min="13327" max="13327" width="15.5703125" style="245" customWidth="1"/>
    <col min="13328" max="13328" width="21.85546875" style="245" customWidth="1"/>
    <col min="13329" max="13329" width="18.7109375" style="245" customWidth="1"/>
    <col min="13330" max="13330" width="21.140625" style="245" bestFit="1" customWidth="1"/>
    <col min="13331" max="13565" width="11.42578125" style="245"/>
    <col min="13566" max="13566" width="5.7109375" style="245" customWidth="1"/>
    <col min="13567" max="13567" width="17.85546875" style="245" customWidth="1"/>
    <col min="13568" max="13568" width="27.7109375" style="245" customWidth="1"/>
    <col min="13569" max="13569" width="18.5703125" style="245" customWidth="1"/>
    <col min="13570" max="13570" width="14.140625" style="245" customWidth="1"/>
    <col min="13571" max="13571" width="15" style="245" bestFit="1" customWidth="1"/>
    <col min="13572" max="13576" width="11.42578125" style="245"/>
    <col min="13577" max="13577" width="5" style="245" customWidth="1"/>
    <col min="13578" max="13578" width="4.28515625" style="245" customWidth="1"/>
    <col min="13579" max="13579" width="18.85546875" style="245" customWidth="1"/>
    <col min="13580" max="13581" width="19.7109375" style="245" customWidth="1"/>
    <col min="13582" max="13582" width="26.5703125" style="245" customWidth="1"/>
    <col min="13583" max="13583" width="15.5703125" style="245" customWidth="1"/>
    <col min="13584" max="13584" width="21.85546875" style="245" customWidth="1"/>
    <col min="13585" max="13585" width="18.7109375" style="245" customWidth="1"/>
    <col min="13586" max="13586" width="21.140625" style="245" bestFit="1" customWidth="1"/>
    <col min="13587" max="13821" width="11.42578125" style="245"/>
    <col min="13822" max="13822" width="5.7109375" style="245" customWidth="1"/>
    <col min="13823" max="13823" width="17.85546875" style="245" customWidth="1"/>
    <col min="13824" max="13824" width="27.7109375" style="245" customWidth="1"/>
    <col min="13825" max="13825" width="18.5703125" style="245" customWidth="1"/>
    <col min="13826" max="13826" width="14.140625" style="245" customWidth="1"/>
    <col min="13827" max="13827" width="15" style="245" bestFit="1" customWidth="1"/>
    <col min="13828" max="13832" width="11.42578125" style="245"/>
    <col min="13833" max="13833" width="5" style="245" customWidth="1"/>
    <col min="13834" max="13834" width="4.28515625" style="245" customWidth="1"/>
    <col min="13835" max="13835" width="18.85546875" style="245" customWidth="1"/>
    <col min="13836" max="13837" width="19.7109375" style="245" customWidth="1"/>
    <col min="13838" max="13838" width="26.5703125" style="245" customWidth="1"/>
    <col min="13839" max="13839" width="15.5703125" style="245" customWidth="1"/>
    <col min="13840" max="13840" width="21.85546875" style="245" customWidth="1"/>
    <col min="13841" max="13841" width="18.7109375" style="245" customWidth="1"/>
    <col min="13842" max="13842" width="21.140625" style="245" bestFit="1" customWidth="1"/>
    <col min="13843" max="14077" width="11.42578125" style="245"/>
    <col min="14078" max="14078" width="5.7109375" style="245" customWidth="1"/>
    <col min="14079" max="14079" width="17.85546875" style="245" customWidth="1"/>
    <col min="14080" max="14080" width="27.7109375" style="245" customWidth="1"/>
    <col min="14081" max="14081" width="18.5703125" style="245" customWidth="1"/>
    <col min="14082" max="14082" width="14.140625" style="245" customWidth="1"/>
    <col min="14083" max="14083" width="15" style="245" bestFit="1" customWidth="1"/>
    <col min="14084" max="14088" width="11.42578125" style="245"/>
    <col min="14089" max="14089" width="5" style="245" customWidth="1"/>
    <col min="14090" max="14090" width="4.28515625" style="245" customWidth="1"/>
    <col min="14091" max="14091" width="18.85546875" style="245" customWidth="1"/>
    <col min="14092" max="14093" width="19.7109375" style="245" customWidth="1"/>
    <col min="14094" max="14094" width="26.5703125" style="245" customWidth="1"/>
    <col min="14095" max="14095" width="15.5703125" style="245" customWidth="1"/>
    <col min="14096" max="14096" width="21.85546875" style="245" customWidth="1"/>
    <col min="14097" max="14097" width="18.7109375" style="245" customWidth="1"/>
    <col min="14098" max="14098" width="21.140625" style="245" bestFit="1" customWidth="1"/>
    <col min="14099" max="14333" width="11.42578125" style="245"/>
    <col min="14334" max="14334" width="5.7109375" style="245" customWidth="1"/>
    <col min="14335" max="14335" width="17.85546875" style="245" customWidth="1"/>
    <col min="14336" max="14336" width="27.7109375" style="245" customWidth="1"/>
    <col min="14337" max="14337" width="18.5703125" style="245" customWidth="1"/>
    <col min="14338" max="14338" width="14.140625" style="245" customWidth="1"/>
    <col min="14339" max="14339" width="15" style="245" bestFit="1" customWidth="1"/>
    <col min="14340" max="14344" width="11.42578125" style="245"/>
    <col min="14345" max="14345" width="5" style="245" customWidth="1"/>
    <col min="14346" max="14346" width="4.28515625" style="245" customWidth="1"/>
    <col min="14347" max="14347" width="18.85546875" style="245" customWidth="1"/>
    <col min="14348" max="14349" width="19.7109375" style="245" customWidth="1"/>
    <col min="14350" max="14350" width="26.5703125" style="245" customWidth="1"/>
    <col min="14351" max="14351" width="15.5703125" style="245" customWidth="1"/>
    <col min="14352" max="14352" width="21.85546875" style="245" customWidth="1"/>
    <col min="14353" max="14353" width="18.7109375" style="245" customWidth="1"/>
    <col min="14354" max="14354" width="21.140625" style="245" bestFit="1" customWidth="1"/>
    <col min="14355" max="14589" width="11.42578125" style="245"/>
    <col min="14590" max="14590" width="5.7109375" style="245" customWidth="1"/>
    <col min="14591" max="14591" width="17.85546875" style="245" customWidth="1"/>
    <col min="14592" max="14592" width="27.7109375" style="245" customWidth="1"/>
    <col min="14593" max="14593" width="18.5703125" style="245" customWidth="1"/>
    <col min="14594" max="14594" width="14.140625" style="245" customWidth="1"/>
    <col min="14595" max="14595" width="15" style="245" bestFit="1" customWidth="1"/>
    <col min="14596" max="14600" width="11.42578125" style="245"/>
    <col min="14601" max="14601" width="5" style="245" customWidth="1"/>
    <col min="14602" max="14602" width="4.28515625" style="245" customWidth="1"/>
    <col min="14603" max="14603" width="18.85546875" style="245" customWidth="1"/>
    <col min="14604" max="14605" width="19.7109375" style="245" customWidth="1"/>
    <col min="14606" max="14606" width="26.5703125" style="245" customWidth="1"/>
    <col min="14607" max="14607" width="15.5703125" style="245" customWidth="1"/>
    <col min="14608" max="14608" width="21.85546875" style="245" customWidth="1"/>
    <col min="14609" max="14609" width="18.7109375" style="245" customWidth="1"/>
    <col min="14610" max="14610" width="21.140625" style="245" bestFit="1" customWidth="1"/>
    <col min="14611" max="14845" width="11.42578125" style="245"/>
    <col min="14846" max="14846" width="5.7109375" style="245" customWidth="1"/>
    <col min="14847" max="14847" width="17.85546875" style="245" customWidth="1"/>
    <col min="14848" max="14848" width="27.7109375" style="245" customWidth="1"/>
    <col min="14849" max="14849" width="18.5703125" style="245" customWidth="1"/>
    <col min="14850" max="14850" width="14.140625" style="245" customWidth="1"/>
    <col min="14851" max="14851" width="15" style="245" bestFit="1" customWidth="1"/>
    <col min="14852" max="14856" width="11.42578125" style="245"/>
    <col min="14857" max="14857" width="5" style="245" customWidth="1"/>
    <col min="14858" max="14858" width="4.28515625" style="245" customWidth="1"/>
    <col min="14859" max="14859" width="18.85546875" style="245" customWidth="1"/>
    <col min="14860" max="14861" width="19.7109375" style="245" customWidth="1"/>
    <col min="14862" max="14862" width="26.5703125" style="245" customWidth="1"/>
    <col min="14863" max="14863" width="15.5703125" style="245" customWidth="1"/>
    <col min="14864" max="14864" width="21.85546875" style="245" customWidth="1"/>
    <col min="14865" max="14865" width="18.7109375" style="245" customWidth="1"/>
    <col min="14866" max="14866" width="21.140625" style="245" bestFit="1" customWidth="1"/>
    <col min="14867" max="15101" width="11.42578125" style="245"/>
    <col min="15102" max="15102" width="5.7109375" style="245" customWidth="1"/>
    <col min="15103" max="15103" width="17.85546875" style="245" customWidth="1"/>
    <col min="15104" max="15104" width="27.7109375" style="245" customWidth="1"/>
    <col min="15105" max="15105" width="18.5703125" style="245" customWidth="1"/>
    <col min="15106" max="15106" width="14.140625" style="245" customWidth="1"/>
    <col min="15107" max="15107" width="15" style="245" bestFit="1" customWidth="1"/>
    <col min="15108" max="15112" width="11.42578125" style="245"/>
    <col min="15113" max="15113" width="5" style="245" customWidth="1"/>
    <col min="15114" max="15114" width="4.28515625" style="245" customWidth="1"/>
    <col min="15115" max="15115" width="18.85546875" style="245" customWidth="1"/>
    <col min="15116" max="15117" width="19.7109375" style="245" customWidth="1"/>
    <col min="15118" max="15118" width="26.5703125" style="245" customWidth="1"/>
    <col min="15119" max="15119" width="15.5703125" style="245" customWidth="1"/>
    <col min="15120" max="15120" width="21.85546875" style="245" customWidth="1"/>
    <col min="15121" max="15121" width="18.7109375" style="245" customWidth="1"/>
    <col min="15122" max="15122" width="21.140625" style="245" bestFit="1" customWidth="1"/>
    <col min="15123" max="15357" width="11.42578125" style="245"/>
    <col min="15358" max="15358" width="5.7109375" style="245" customWidth="1"/>
    <col min="15359" max="15359" width="17.85546875" style="245" customWidth="1"/>
    <col min="15360" max="15360" width="27.7109375" style="245" customWidth="1"/>
    <col min="15361" max="15361" width="18.5703125" style="245" customWidth="1"/>
    <col min="15362" max="15362" width="14.140625" style="245" customWidth="1"/>
    <col min="15363" max="15363" width="15" style="245" bestFit="1" customWidth="1"/>
    <col min="15364" max="15368" width="11.42578125" style="245"/>
    <col min="15369" max="15369" width="5" style="245" customWidth="1"/>
    <col min="15370" max="15370" width="4.28515625" style="245" customWidth="1"/>
    <col min="15371" max="15371" width="18.85546875" style="245" customWidth="1"/>
    <col min="15372" max="15373" width="19.7109375" style="245" customWidth="1"/>
    <col min="15374" max="15374" width="26.5703125" style="245" customWidth="1"/>
    <col min="15375" max="15375" width="15.5703125" style="245" customWidth="1"/>
    <col min="15376" max="15376" width="21.85546875" style="245" customWidth="1"/>
    <col min="15377" max="15377" width="18.7109375" style="245" customWidth="1"/>
    <col min="15378" max="15378" width="21.140625" style="245" bestFit="1" customWidth="1"/>
    <col min="15379" max="15613" width="11.42578125" style="245"/>
    <col min="15614" max="15614" width="5.7109375" style="245" customWidth="1"/>
    <col min="15615" max="15615" width="17.85546875" style="245" customWidth="1"/>
    <col min="15616" max="15616" width="27.7109375" style="245" customWidth="1"/>
    <col min="15617" max="15617" width="18.5703125" style="245" customWidth="1"/>
    <col min="15618" max="15618" width="14.140625" style="245" customWidth="1"/>
    <col min="15619" max="15619" width="15" style="245" bestFit="1" customWidth="1"/>
    <col min="15620" max="15624" width="11.42578125" style="245"/>
    <col min="15625" max="15625" width="5" style="245" customWidth="1"/>
    <col min="15626" max="15626" width="4.28515625" style="245" customWidth="1"/>
    <col min="15627" max="15627" width="18.85546875" style="245" customWidth="1"/>
    <col min="15628" max="15629" width="19.7109375" style="245" customWidth="1"/>
    <col min="15630" max="15630" width="26.5703125" style="245" customWidth="1"/>
    <col min="15631" max="15631" width="15.5703125" style="245" customWidth="1"/>
    <col min="15632" max="15632" width="21.85546875" style="245" customWidth="1"/>
    <col min="15633" max="15633" width="18.7109375" style="245" customWidth="1"/>
    <col min="15634" max="15634" width="21.140625" style="245" bestFit="1" customWidth="1"/>
    <col min="15635" max="15869" width="11.42578125" style="245"/>
    <col min="15870" max="15870" width="5.7109375" style="245" customWidth="1"/>
    <col min="15871" max="15871" width="17.85546875" style="245" customWidth="1"/>
    <col min="15872" max="15872" width="27.7109375" style="245" customWidth="1"/>
    <col min="15873" max="15873" width="18.5703125" style="245" customWidth="1"/>
    <col min="15874" max="15874" width="14.140625" style="245" customWidth="1"/>
    <col min="15875" max="15875" width="15" style="245" bestFit="1" customWidth="1"/>
    <col min="15876" max="15880" width="11.42578125" style="245"/>
    <col min="15881" max="15881" width="5" style="245" customWidth="1"/>
    <col min="15882" max="15882" width="4.28515625" style="245" customWidth="1"/>
    <col min="15883" max="15883" width="18.85546875" style="245" customWidth="1"/>
    <col min="15884" max="15885" width="19.7109375" style="245" customWidth="1"/>
    <col min="15886" max="15886" width="26.5703125" style="245" customWidth="1"/>
    <col min="15887" max="15887" width="15.5703125" style="245" customWidth="1"/>
    <col min="15888" max="15888" width="21.85546875" style="245" customWidth="1"/>
    <col min="15889" max="15889" width="18.7109375" style="245" customWidth="1"/>
    <col min="15890" max="15890" width="21.140625" style="245" bestFit="1" customWidth="1"/>
    <col min="15891" max="16125" width="11.42578125" style="245"/>
    <col min="16126" max="16126" width="5.7109375" style="245" customWidth="1"/>
    <col min="16127" max="16127" width="17.85546875" style="245" customWidth="1"/>
    <col min="16128" max="16128" width="27.7109375" style="245" customWidth="1"/>
    <col min="16129" max="16129" width="18.5703125" style="245" customWidth="1"/>
    <col min="16130" max="16130" width="14.140625" style="245" customWidth="1"/>
    <col min="16131" max="16131" width="15" style="245" bestFit="1" customWidth="1"/>
    <col min="16132" max="16136" width="11.42578125" style="245"/>
    <col min="16137" max="16137" width="5" style="245" customWidth="1"/>
    <col min="16138" max="16138" width="4.28515625" style="245" customWidth="1"/>
    <col min="16139" max="16139" width="18.85546875" style="245" customWidth="1"/>
    <col min="16140" max="16141" width="19.7109375" style="245" customWidth="1"/>
    <col min="16142" max="16142" width="26.5703125" style="245" customWidth="1"/>
    <col min="16143" max="16143" width="15.5703125" style="245" customWidth="1"/>
    <col min="16144" max="16144" width="21.85546875" style="245" customWidth="1"/>
    <col min="16145" max="16145" width="18.7109375" style="245" customWidth="1"/>
    <col min="16146" max="16146" width="21.140625" style="245" bestFit="1" customWidth="1"/>
    <col min="16147" max="16384" width="11.42578125" style="245"/>
  </cols>
  <sheetData>
    <row r="1" spans="2:20" ht="30" customHeight="1" x14ac:dyDescent="0.25"/>
    <row r="2" spans="2:20" ht="26.25" x14ac:dyDescent="0.4">
      <c r="B2" s="246" t="s">
        <v>215</v>
      </c>
      <c r="C2" s="246"/>
      <c r="D2" s="246"/>
      <c r="E2" s="246"/>
      <c r="F2" s="246"/>
      <c r="G2" s="246" t="s">
        <v>195</v>
      </c>
      <c r="H2" s="246"/>
      <c r="I2" s="246"/>
      <c r="J2" s="246"/>
      <c r="K2" s="246"/>
      <c r="L2" s="246"/>
      <c r="M2" s="246"/>
      <c r="N2" s="246"/>
      <c r="O2" s="246"/>
      <c r="P2" s="246"/>
      <c r="Q2" s="246"/>
      <c r="R2" s="246"/>
      <c r="S2" s="247"/>
    </row>
    <row r="3" spans="2:20" ht="26.25" x14ac:dyDescent="0.4">
      <c r="B3" s="248" t="s">
        <v>229</v>
      </c>
      <c r="C3" s="248"/>
      <c r="D3" s="271">
        <v>42864</v>
      </c>
      <c r="E3" s="271"/>
      <c r="F3" s="271"/>
      <c r="G3" s="271"/>
      <c r="H3" s="271"/>
      <c r="I3" s="271"/>
      <c r="J3" s="271"/>
      <c r="K3" s="248"/>
      <c r="L3" s="248"/>
      <c r="M3" s="248"/>
      <c r="N3" s="248"/>
      <c r="O3" s="248"/>
      <c r="P3" s="248"/>
      <c r="Q3" s="248"/>
      <c r="R3" s="248"/>
      <c r="S3" s="250"/>
      <c r="T3" s="250"/>
    </row>
    <row r="4" spans="2:20" ht="28.5" x14ac:dyDescent="0.45">
      <c r="B4" s="251" t="s">
        <v>232</v>
      </c>
      <c r="C4" s="252"/>
      <c r="D4" s="252"/>
      <c r="E4" s="252"/>
      <c r="F4" s="252"/>
      <c r="G4" s="252"/>
      <c r="H4" s="252"/>
      <c r="I4" s="252"/>
      <c r="J4" s="252"/>
      <c r="K4" s="252"/>
      <c r="L4" s="252"/>
      <c r="M4" s="252"/>
      <c r="N4" s="253"/>
    </row>
    <row r="5" spans="2:20" x14ac:dyDescent="0.25">
      <c r="G5" s="254"/>
    </row>
    <row r="6" spans="2:20" ht="26.25" x14ac:dyDescent="0.4">
      <c r="B6" s="255" t="s">
        <v>2</v>
      </c>
      <c r="G6" s="254"/>
      <c r="O6" s="256"/>
      <c r="P6" s="256"/>
      <c r="Q6" s="256"/>
    </row>
    <row r="7" spans="2:20" x14ac:dyDescent="0.25">
      <c r="G7" s="254"/>
      <c r="O7" s="256"/>
      <c r="P7" s="256"/>
      <c r="Q7" s="256"/>
    </row>
    <row r="8" spans="2:20" x14ac:dyDescent="0.25">
      <c r="G8" s="254"/>
      <c r="O8" s="256"/>
      <c r="P8" s="256"/>
      <c r="Q8" s="256"/>
    </row>
    <row r="9" spans="2:20" x14ac:dyDescent="0.25">
      <c r="O9" s="256"/>
      <c r="P9" s="256"/>
      <c r="Q9" s="256"/>
    </row>
    <row r="10" spans="2:20" x14ac:dyDescent="0.25">
      <c r="O10" s="256"/>
      <c r="P10" s="256"/>
      <c r="Q10" s="256"/>
    </row>
    <row r="11" spans="2:20" x14ac:dyDescent="0.25">
      <c r="O11" s="258"/>
      <c r="P11" s="258"/>
      <c r="Q11" s="256"/>
    </row>
    <row r="12" spans="2:20" x14ac:dyDescent="0.25">
      <c r="O12" s="256"/>
      <c r="P12" s="256"/>
      <c r="Q12" s="256"/>
    </row>
    <row r="13" spans="2:20" x14ac:dyDescent="0.25">
      <c r="K13" s="259"/>
      <c r="O13" s="256"/>
      <c r="P13" s="256"/>
      <c r="Q13" s="256"/>
    </row>
    <row r="14" spans="2:20" x14ac:dyDescent="0.25">
      <c r="O14" s="256"/>
      <c r="P14" s="256"/>
      <c r="Q14" s="256"/>
    </row>
    <row r="15" spans="2:20" x14ac:dyDescent="0.25">
      <c r="O15" s="256"/>
      <c r="P15" s="256"/>
      <c r="Q15" s="256"/>
    </row>
    <row r="16" spans="2:20" x14ac:dyDescent="0.25">
      <c r="O16" s="256"/>
      <c r="P16" s="256"/>
      <c r="Q16" s="256"/>
    </row>
    <row r="17" spans="1:24" x14ac:dyDescent="0.25">
      <c r="O17" s="256"/>
      <c r="P17" s="256"/>
      <c r="Q17" s="256"/>
    </row>
    <row r="18" spans="1:24" x14ac:dyDescent="0.25">
      <c r="O18" s="256"/>
      <c r="P18" s="256"/>
      <c r="Q18" s="256"/>
    </row>
    <row r="19" spans="1:24" x14ac:dyDescent="0.25">
      <c r="O19" s="256"/>
      <c r="P19" s="256"/>
      <c r="Q19" s="256"/>
    </row>
    <row r="20" spans="1:24" x14ac:dyDescent="0.25">
      <c r="O20" s="256"/>
      <c r="P20" s="256"/>
      <c r="Q20" s="256"/>
    </row>
    <row r="21" spans="1:24" x14ac:dyDescent="0.25">
      <c r="O21" s="256"/>
      <c r="P21" s="256"/>
      <c r="Q21" s="256"/>
    </row>
    <row r="22" spans="1:24" x14ac:dyDescent="0.25">
      <c r="O22" s="256"/>
      <c r="P22" s="256"/>
      <c r="Q22" s="256"/>
    </row>
    <row r="23" spans="1:24" x14ac:dyDescent="0.25">
      <c r="O23" s="256"/>
      <c r="P23" s="256"/>
      <c r="Q23" s="256"/>
      <c r="X23" s="272"/>
    </row>
    <row r="24" spans="1:24" x14ac:dyDescent="0.25">
      <c r="O24" s="256"/>
      <c r="P24" s="256"/>
      <c r="Q24" s="256"/>
    </row>
    <row r="25" spans="1:24" x14ac:dyDescent="0.25">
      <c r="O25" s="256"/>
      <c r="P25" s="256"/>
      <c r="Q25" s="256"/>
    </row>
    <row r="26" spans="1:24" ht="26.25" x14ac:dyDescent="0.4">
      <c r="C26" s="261"/>
      <c r="O26" s="256"/>
      <c r="P26" s="256"/>
      <c r="Q26" s="256"/>
    </row>
    <row r="27" spans="1:24" x14ac:dyDescent="0.25">
      <c r="O27" s="256"/>
      <c r="P27" s="256"/>
      <c r="Q27" s="256"/>
    </row>
    <row r="28" spans="1:24" x14ac:dyDescent="0.25">
      <c r="A28" s="262"/>
      <c r="B28" s="262"/>
      <c r="C28" s="262"/>
      <c r="O28" s="256"/>
      <c r="P28" s="256"/>
      <c r="Q28" s="256"/>
    </row>
    <row r="29" spans="1:24" x14ac:dyDescent="0.25">
      <c r="A29" s="262"/>
      <c r="B29" s="262"/>
      <c r="C29" s="262"/>
      <c r="G29" s="262"/>
      <c r="H29" s="262"/>
      <c r="I29" s="262"/>
      <c r="J29" s="262"/>
      <c r="K29" s="262"/>
      <c r="O29" s="256"/>
      <c r="P29" s="256"/>
      <c r="Q29" s="256"/>
    </row>
    <row r="30" spans="1:24" ht="24.75" customHeight="1" x14ac:dyDescent="0.25">
      <c r="F30" s="257"/>
      <c r="G30" s="257"/>
      <c r="H30" s="257" t="s">
        <v>228</v>
      </c>
      <c r="I30" s="257"/>
      <c r="J30" s="262"/>
      <c r="K30" s="262"/>
      <c r="T30" s="256"/>
      <c r="U30" s="256"/>
      <c r="V30" s="256"/>
    </row>
    <row r="31" spans="1:24" x14ac:dyDescent="0.25">
      <c r="F31" s="257"/>
      <c r="G31" s="264"/>
      <c r="H31" s="264"/>
      <c r="I31" s="257"/>
      <c r="J31" s="262"/>
      <c r="K31" s="262"/>
      <c r="T31" s="256"/>
      <c r="U31" s="256"/>
      <c r="V31" s="256"/>
    </row>
    <row r="32" spans="1:24" x14ac:dyDescent="0.25">
      <c r="F32" s="257"/>
      <c r="G32" s="264"/>
      <c r="H32" s="264"/>
      <c r="I32" s="257"/>
      <c r="J32" s="262"/>
      <c r="K32" s="262"/>
      <c r="T32" s="256"/>
      <c r="U32" s="256"/>
      <c r="V32" s="256"/>
    </row>
    <row r="33" spans="1:48" x14ac:dyDescent="0.25">
      <c r="F33" s="257"/>
      <c r="G33" s="264">
        <v>2.5000000000000001E-2</v>
      </c>
      <c r="H33" s="264">
        <v>0.3968253968253968</v>
      </c>
      <c r="I33" s="257"/>
      <c r="J33" s="262"/>
      <c r="K33" s="262"/>
      <c r="T33" s="256"/>
      <c r="U33" s="256"/>
      <c r="V33" s="256"/>
    </row>
    <row r="34" spans="1:48" x14ac:dyDescent="0.25">
      <c r="F34" s="257"/>
      <c r="G34" s="264">
        <v>2.75E-2</v>
      </c>
      <c r="H34" s="264">
        <v>0.5714285714285714</v>
      </c>
      <c r="I34" s="257"/>
      <c r="J34" s="262"/>
      <c r="K34" s="262"/>
      <c r="T34" s="256"/>
      <c r="U34" s="256"/>
      <c r="V34" s="256"/>
    </row>
    <row r="35" spans="1:48" x14ac:dyDescent="0.25">
      <c r="F35" s="257"/>
      <c r="G35" s="264">
        <v>0.03</v>
      </c>
      <c r="H35" s="264">
        <v>3.1746031746031744E-2</v>
      </c>
      <c r="I35" s="257"/>
      <c r="J35" s="262"/>
      <c r="K35" s="262"/>
      <c r="T35" s="256"/>
      <c r="U35" s="256"/>
      <c r="V35" s="256"/>
    </row>
    <row r="36" spans="1:48" x14ac:dyDescent="0.25">
      <c r="F36" s="257"/>
      <c r="G36" s="264"/>
      <c r="H36" s="264"/>
      <c r="I36" s="257"/>
      <c r="J36" s="262"/>
      <c r="K36" s="262"/>
      <c r="T36" s="256"/>
      <c r="U36" s="256"/>
      <c r="V36" s="256"/>
    </row>
    <row r="37" spans="1:48" x14ac:dyDescent="0.25">
      <c r="F37" s="257"/>
      <c r="G37" s="264"/>
      <c r="H37" s="264"/>
      <c r="I37" s="257"/>
      <c r="J37" s="262"/>
      <c r="K37" s="262"/>
      <c r="T37" s="256"/>
      <c r="U37" s="256"/>
      <c r="V37" s="256"/>
    </row>
    <row r="38" spans="1:48" x14ac:dyDescent="0.25">
      <c r="F38" s="257"/>
      <c r="G38" s="257"/>
      <c r="H38" s="257"/>
      <c r="I38" s="257"/>
      <c r="J38" s="262"/>
      <c r="K38" s="262"/>
      <c r="T38" s="256"/>
      <c r="U38" s="256"/>
      <c r="V38" s="256"/>
    </row>
    <row r="39" spans="1:48" x14ac:dyDescent="0.25">
      <c r="F39" s="262"/>
      <c r="G39" s="262"/>
      <c r="H39" s="262"/>
      <c r="I39" s="262"/>
      <c r="J39" s="262"/>
      <c r="K39" s="262"/>
      <c r="T39" s="256"/>
      <c r="U39" s="256"/>
      <c r="V39" s="256"/>
    </row>
    <row r="40" spans="1:48" x14ac:dyDescent="0.25">
      <c r="A40" s="262"/>
      <c r="B40" s="257"/>
      <c r="C40" s="257"/>
      <c r="G40" s="262"/>
      <c r="H40" s="262"/>
      <c r="I40" s="262"/>
      <c r="J40" s="262"/>
      <c r="K40" s="262"/>
      <c r="O40" s="256"/>
      <c r="P40" s="256"/>
      <c r="Q40" s="256"/>
    </row>
    <row r="41" spans="1:48" x14ac:dyDescent="0.25">
      <c r="B41" s="257"/>
      <c r="C41" s="257"/>
      <c r="O41" s="256"/>
      <c r="P41" s="256"/>
      <c r="Q41" s="256"/>
    </row>
    <row r="42" spans="1:48" x14ac:dyDescent="0.25">
      <c r="G42" s="257"/>
      <c r="H42" s="257"/>
      <c r="I42" s="257"/>
      <c r="J42" s="257"/>
      <c r="K42" s="257"/>
      <c r="L42" s="257"/>
      <c r="M42" s="257"/>
      <c r="N42" s="257"/>
      <c r="O42" s="263"/>
      <c r="P42" s="263"/>
      <c r="Q42" s="263"/>
      <c r="R42" s="257"/>
      <c r="S42" s="257"/>
      <c r="T42" s="257"/>
      <c r="U42" s="257"/>
      <c r="V42" s="257"/>
      <c r="W42" s="257"/>
      <c r="X42" s="257"/>
      <c r="Y42" s="257"/>
      <c r="Z42" s="257"/>
      <c r="AA42" s="257"/>
      <c r="AB42" s="257"/>
      <c r="AC42" s="257"/>
      <c r="AD42" s="257"/>
      <c r="AE42" s="257"/>
      <c r="AF42" s="257"/>
      <c r="AG42" s="257"/>
      <c r="AH42" s="257"/>
      <c r="AI42" s="257"/>
      <c r="AJ42" s="257"/>
      <c r="AK42" s="257"/>
      <c r="AL42" s="257"/>
      <c r="AM42" s="257"/>
      <c r="AN42" s="257"/>
      <c r="AO42" s="257"/>
      <c r="AP42" s="257"/>
      <c r="AQ42" s="257"/>
      <c r="AR42" s="257"/>
      <c r="AS42" s="257"/>
      <c r="AT42" s="257"/>
      <c r="AU42" s="257"/>
      <c r="AV42" s="257"/>
    </row>
    <row r="43" spans="1:48" x14ac:dyDescent="0.25">
      <c r="G43" s="257"/>
      <c r="H43" s="257"/>
      <c r="I43" s="257"/>
      <c r="J43" s="257"/>
      <c r="K43" s="257"/>
      <c r="L43" s="257"/>
      <c r="M43" s="257"/>
      <c r="N43" s="257"/>
      <c r="O43" s="263"/>
      <c r="P43" s="263"/>
      <c r="Q43" s="263"/>
      <c r="R43" s="257"/>
      <c r="S43" s="257"/>
      <c r="T43" s="257"/>
      <c r="U43" s="257"/>
      <c r="V43" s="257"/>
      <c r="W43" s="257"/>
      <c r="X43" s="257"/>
      <c r="Y43" s="257"/>
      <c r="Z43" s="257"/>
      <c r="AA43" s="257"/>
      <c r="AB43" s="257"/>
      <c r="AC43" s="257"/>
      <c r="AD43" s="257"/>
      <c r="AE43" s="257"/>
      <c r="AF43" s="257"/>
      <c r="AG43" s="257"/>
      <c r="AH43" s="257"/>
      <c r="AI43" s="257"/>
      <c r="AJ43" s="257"/>
      <c r="AK43" s="257"/>
      <c r="AL43" s="257"/>
      <c r="AM43" s="257"/>
      <c r="AN43" s="257"/>
      <c r="AO43" s="257"/>
      <c r="AP43" s="257"/>
      <c r="AQ43" s="257"/>
      <c r="AR43" s="257"/>
      <c r="AS43" s="257"/>
      <c r="AT43" s="257"/>
      <c r="AU43" s="257"/>
      <c r="AV43" s="257"/>
    </row>
    <row r="44" spans="1:48" x14ac:dyDescent="0.25">
      <c r="G44" s="257"/>
      <c r="H44" s="257"/>
      <c r="I44" s="257"/>
      <c r="J44" s="257"/>
      <c r="K44" s="257"/>
      <c r="L44" s="257"/>
      <c r="M44" s="257"/>
      <c r="N44" s="257"/>
      <c r="O44" s="263"/>
      <c r="P44" s="263"/>
      <c r="Q44" s="263"/>
      <c r="R44" s="257"/>
      <c r="S44" s="257"/>
      <c r="T44" s="257"/>
      <c r="U44" s="257"/>
      <c r="V44" s="257"/>
      <c r="W44" s="257"/>
      <c r="X44" s="257"/>
      <c r="Y44" s="257"/>
      <c r="Z44" s="257"/>
      <c r="AA44" s="257"/>
      <c r="AB44" s="257"/>
      <c r="AC44" s="257"/>
      <c r="AD44" s="257"/>
      <c r="AE44" s="257"/>
      <c r="AF44" s="257"/>
      <c r="AG44" s="257"/>
      <c r="AH44" s="257"/>
      <c r="AI44" s="257"/>
      <c r="AJ44" s="257"/>
      <c r="AK44" s="257"/>
      <c r="AL44" s="257"/>
      <c r="AM44" s="257"/>
      <c r="AN44" s="257"/>
      <c r="AO44" s="257"/>
      <c r="AP44" s="257"/>
      <c r="AQ44" s="257"/>
      <c r="AR44" s="257"/>
      <c r="AS44" s="257"/>
      <c r="AT44" s="257"/>
      <c r="AU44" s="257"/>
      <c r="AV44" s="257"/>
    </row>
    <row r="45" spans="1:48" x14ac:dyDescent="0.25">
      <c r="G45" s="257"/>
      <c r="H45" s="257"/>
      <c r="I45" s="257"/>
      <c r="J45" s="257"/>
      <c r="K45" s="257"/>
      <c r="L45" s="257"/>
      <c r="M45" s="257"/>
      <c r="N45" s="257"/>
      <c r="O45" s="263"/>
      <c r="P45" s="263"/>
      <c r="Q45" s="263"/>
      <c r="R45" s="257"/>
      <c r="S45" s="257"/>
      <c r="T45" s="257"/>
      <c r="U45" s="257"/>
      <c r="V45" s="257"/>
      <c r="W45" s="257"/>
      <c r="X45" s="257"/>
      <c r="Y45" s="257"/>
      <c r="Z45" s="257"/>
      <c r="AA45" s="257"/>
      <c r="AB45" s="257"/>
      <c r="AC45" s="257"/>
      <c r="AD45" s="257"/>
      <c r="AE45" s="257"/>
      <c r="AF45" s="257"/>
      <c r="AG45" s="257"/>
      <c r="AH45" s="257"/>
      <c r="AI45" s="257"/>
      <c r="AJ45" s="257"/>
      <c r="AK45" s="257"/>
      <c r="AL45" s="257"/>
      <c r="AM45" s="257"/>
      <c r="AN45" s="257"/>
      <c r="AO45" s="257"/>
      <c r="AP45" s="257"/>
      <c r="AQ45" s="257"/>
      <c r="AR45" s="257"/>
      <c r="AS45" s="257"/>
      <c r="AT45" s="257"/>
      <c r="AU45" s="257"/>
      <c r="AV45" s="257"/>
    </row>
    <row r="46" spans="1:48" x14ac:dyDescent="0.25">
      <c r="G46" s="257"/>
      <c r="H46" s="257"/>
      <c r="I46" s="257"/>
      <c r="J46" s="257"/>
      <c r="K46" s="257"/>
      <c r="L46" s="257"/>
      <c r="M46" s="257"/>
      <c r="N46" s="257"/>
      <c r="O46" s="263"/>
      <c r="P46" s="263"/>
      <c r="Q46" s="263"/>
      <c r="R46" s="257"/>
      <c r="S46" s="257"/>
      <c r="T46" s="257"/>
      <c r="U46" s="257"/>
      <c r="V46" s="257"/>
      <c r="W46" s="257"/>
      <c r="X46" s="257"/>
      <c r="Y46" s="257"/>
      <c r="Z46" s="257"/>
      <c r="AA46" s="257"/>
      <c r="AB46" s="257"/>
      <c r="AC46" s="257"/>
      <c r="AD46" s="257"/>
      <c r="AE46" s="257"/>
      <c r="AF46" s="257"/>
      <c r="AG46" s="257"/>
      <c r="AH46" s="257"/>
      <c r="AI46" s="257"/>
      <c r="AJ46" s="257"/>
      <c r="AK46" s="257"/>
      <c r="AL46" s="257"/>
      <c r="AM46" s="257"/>
      <c r="AN46" s="257"/>
      <c r="AO46" s="257"/>
      <c r="AP46" s="257"/>
      <c r="AQ46" s="257"/>
      <c r="AR46" s="257"/>
      <c r="AS46" s="257"/>
      <c r="AT46" s="257"/>
      <c r="AU46" s="257"/>
      <c r="AV46" s="257"/>
    </row>
    <row r="47" spans="1:48" x14ac:dyDescent="0.25">
      <c r="G47" s="257"/>
      <c r="H47" s="257"/>
      <c r="I47" s="257"/>
      <c r="J47" s="257"/>
      <c r="K47" s="257"/>
      <c r="L47" s="257"/>
      <c r="M47" s="257"/>
      <c r="N47" s="257"/>
      <c r="O47" s="263"/>
      <c r="P47" s="263"/>
      <c r="Q47" s="263"/>
      <c r="R47" s="257"/>
      <c r="S47" s="257"/>
      <c r="T47" s="257"/>
      <c r="U47" s="257"/>
      <c r="V47" s="257"/>
      <c r="W47" s="257"/>
      <c r="X47" s="257"/>
      <c r="Y47" s="257"/>
      <c r="Z47" s="257"/>
      <c r="AA47" s="257"/>
      <c r="AB47" s="257"/>
      <c r="AC47" s="257"/>
      <c r="AD47" s="257"/>
      <c r="AE47" s="257"/>
      <c r="AF47" s="257"/>
      <c r="AG47" s="257"/>
      <c r="AH47" s="257"/>
      <c r="AI47" s="257"/>
      <c r="AJ47" s="257"/>
      <c r="AK47" s="257"/>
      <c r="AL47" s="257"/>
      <c r="AM47" s="257"/>
      <c r="AN47" s="257"/>
      <c r="AO47" s="257"/>
      <c r="AP47" s="257"/>
      <c r="AQ47" s="257"/>
      <c r="AR47" s="257"/>
      <c r="AS47" s="257"/>
      <c r="AT47" s="257"/>
      <c r="AU47" s="257"/>
      <c r="AV47" s="257"/>
    </row>
    <row r="48" spans="1:48" ht="12" customHeight="1" x14ac:dyDescent="0.25">
      <c r="G48" s="257"/>
      <c r="H48" s="257"/>
      <c r="I48" s="257"/>
      <c r="J48" s="257"/>
      <c r="K48" s="257"/>
      <c r="L48" s="257"/>
      <c r="M48" s="257"/>
      <c r="N48" s="257"/>
      <c r="O48" s="263"/>
      <c r="P48" s="263"/>
      <c r="Q48" s="263"/>
      <c r="R48" s="257"/>
      <c r="S48" s="257"/>
      <c r="T48" s="257"/>
      <c r="U48" s="257"/>
      <c r="V48" s="257"/>
      <c r="W48" s="257"/>
      <c r="X48" s="257"/>
      <c r="Y48" s="257"/>
      <c r="Z48" s="257"/>
      <c r="AA48" s="257"/>
      <c r="AB48" s="257"/>
      <c r="AC48" s="257"/>
      <c r="AD48" s="257"/>
      <c r="AE48" s="257"/>
      <c r="AF48" s="257"/>
      <c r="AG48" s="257"/>
      <c r="AH48" s="257"/>
      <c r="AI48" s="257"/>
      <c r="AJ48" s="257"/>
      <c r="AK48" s="257"/>
      <c r="AL48" s="257"/>
      <c r="AM48" s="257"/>
      <c r="AN48" s="257"/>
      <c r="AO48" s="257"/>
      <c r="AP48" s="257"/>
      <c r="AQ48" s="257"/>
      <c r="AR48" s="257"/>
      <c r="AS48" s="257"/>
      <c r="AT48" s="257"/>
      <c r="AU48" s="257"/>
      <c r="AV48" s="257"/>
    </row>
    <row r="49" spans="7:48" x14ac:dyDescent="0.25">
      <c r="G49" s="257"/>
      <c r="H49" s="257"/>
      <c r="I49" s="257"/>
      <c r="J49" s="257"/>
      <c r="K49" s="257"/>
      <c r="L49" s="257"/>
      <c r="M49" s="257"/>
      <c r="N49" s="257"/>
      <c r="O49" s="263"/>
      <c r="P49" s="263"/>
      <c r="Q49" s="263"/>
      <c r="R49" s="257"/>
      <c r="S49" s="257"/>
      <c r="T49" s="257"/>
      <c r="U49" s="257"/>
      <c r="V49" s="257"/>
      <c r="W49" s="257"/>
      <c r="X49" s="257"/>
      <c r="Y49" s="257"/>
      <c r="Z49" s="257"/>
      <c r="AA49" s="257"/>
      <c r="AB49" s="257"/>
      <c r="AC49" s="257"/>
      <c r="AD49" s="257"/>
      <c r="AE49" s="257"/>
      <c r="AF49" s="257"/>
      <c r="AG49" s="257"/>
      <c r="AH49" s="257"/>
      <c r="AI49" s="257"/>
      <c r="AJ49" s="257"/>
      <c r="AK49" s="257"/>
      <c r="AL49" s="257"/>
      <c r="AM49" s="257"/>
      <c r="AN49" s="257"/>
      <c r="AO49" s="257"/>
      <c r="AP49" s="257"/>
      <c r="AQ49" s="257"/>
      <c r="AR49" s="257"/>
      <c r="AS49" s="257"/>
      <c r="AT49" s="257"/>
      <c r="AU49" s="257"/>
      <c r="AV49" s="257"/>
    </row>
    <row r="50" spans="7:48" x14ac:dyDescent="0.25">
      <c r="G50" s="257"/>
      <c r="H50" s="257"/>
      <c r="I50" s="257"/>
      <c r="J50" s="257"/>
      <c r="K50" s="257"/>
      <c r="L50" s="257"/>
      <c r="M50" s="257"/>
      <c r="N50" s="257"/>
      <c r="O50" s="263"/>
      <c r="P50" s="263"/>
      <c r="Q50" s="263"/>
      <c r="R50" s="257"/>
      <c r="S50" s="257"/>
      <c r="T50" s="257"/>
      <c r="U50" s="257"/>
      <c r="V50" s="257"/>
      <c r="W50" s="257"/>
      <c r="X50" s="257"/>
      <c r="Y50" s="257"/>
      <c r="Z50" s="257"/>
      <c r="AA50" s="257"/>
      <c r="AB50" s="257"/>
      <c r="AC50" s="257"/>
      <c r="AD50" s="257"/>
      <c r="AE50" s="257"/>
      <c r="AF50" s="257"/>
      <c r="AG50" s="257"/>
      <c r="AH50" s="257"/>
      <c r="AI50" s="257"/>
      <c r="AJ50" s="257"/>
      <c r="AK50" s="257"/>
      <c r="AL50" s="257"/>
      <c r="AM50" s="257"/>
      <c r="AN50" s="257"/>
      <c r="AO50" s="257"/>
      <c r="AP50" s="257"/>
      <c r="AQ50" s="257"/>
      <c r="AR50" s="257"/>
      <c r="AS50" s="257"/>
      <c r="AT50" s="257"/>
      <c r="AU50" s="257"/>
      <c r="AV50" s="257"/>
    </row>
    <row r="51" spans="7:48" x14ac:dyDescent="0.25">
      <c r="G51" s="257"/>
      <c r="H51" s="257"/>
      <c r="I51" s="257"/>
      <c r="J51" s="257"/>
      <c r="K51" s="257"/>
      <c r="L51" s="257"/>
      <c r="M51" s="257"/>
      <c r="N51" s="257"/>
      <c r="O51" s="263"/>
      <c r="P51" s="263"/>
      <c r="Q51" s="263"/>
      <c r="R51" s="257"/>
      <c r="S51" s="257"/>
      <c r="T51" s="257"/>
      <c r="U51" s="257"/>
      <c r="V51" s="257"/>
      <c r="W51" s="257"/>
      <c r="X51" s="257"/>
      <c r="Y51" s="257"/>
      <c r="Z51" s="257"/>
      <c r="AA51" s="257"/>
      <c r="AB51" s="257"/>
      <c r="AC51" s="257"/>
      <c r="AD51" s="257"/>
      <c r="AE51" s="257"/>
      <c r="AF51" s="257"/>
      <c r="AG51" s="257"/>
      <c r="AH51" s="257"/>
      <c r="AI51" s="257"/>
      <c r="AJ51" s="257"/>
      <c r="AK51" s="257"/>
      <c r="AL51" s="257"/>
      <c r="AM51" s="257"/>
      <c r="AN51" s="257"/>
      <c r="AO51" s="257"/>
      <c r="AP51" s="257"/>
      <c r="AQ51" s="257"/>
      <c r="AR51" s="257"/>
      <c r="AS51" s="257"/>
      <c r="AT51" s="257"/>
      <c r="AU51" s="257"/>
      <c r="AV51" s="257"/>
    </row>
    <row r="52" spans="7:48" x14ac:dyDescent="0.25">
      <c r="G52" s="257"/>
      <c r="H52" s="257"/>
      <c r="I52" s="257"/>
      <c r="J52" s="257"/>
      <c r="K52" s="257"/>
      <c r="L52" s="257"/>
      <c r="M52" s="257"/>
      <c r="N52" s="257"/>
      <c r="O52" s="263"/>
      <c r="P52" s="263"/>
      <c r="Q52" s="263"/>
      <c r="R52" s="257"/>
      <c r="S52" s="257"/>
      <c r="T52" s="257"/>
      <c r="U52" s="257"/>
      <c r="V52" s="257"/>
      <c r="W52" s="257"/>
      <c r="X52" s="257"/>
      <c r="Y52" s="257"/>
      <c r="Z52" s="257"/>
      <c r="AA52" s="257"/>
      <c r="AB52" s="257"/>
      <c r="AC52" s="257"/>
      <c r="AD52" s="257"/>
      <c r="AE52" s="257"/>
      <c r="AF52" s="257"/>
      <c r="AG52" s="257"/>
      <c r="AH52" s="257"/>
      <c r="AI52" s="257"/>
      <c r="AJ52" s="257"/>
      <c r="AK52" s="257"/>
      <c r="AL52" s="257"/>
      <c r="AM52" s="257"/>
      <c r="AN52" s="257"/>
      <c r="AO52" s="257"/>
      <c r="AP52" s="257"/>
      <c r="AQ52" s="257"/>
      <c r="AR52" s="257"/>
      <c r="AS52" s="257"/>
      <c r="AT52" s="257"/>
      <c r="AU52" s="257"/>
      <c r="AV52" s="257"/>
    </row>
    <row r="53" spans="7:48" x14ac:dyDescent="0.25">
      <c r="G53" s="257"/>
      <c r="H53" s="257"/>
      <c r="I53" s="257"/>
      <c r="J53" s="257"/>
      <c r="K53" s="257"/>
      <c r="L53" s="257"/>
      <c r="M53" s="257"/>
      <c r="N53" s="257"/>
      <c r="O53" s="263"/>
      <c r="P53" s="263"/>
      <c r="Q53" s="263"/>
      <c r="R53" s="257"/>
      <c r="S53" s="257"/>
      <c r="T53" s="257"/>
      <c r="U53" s="257"/>
      <c r="V53" s="257"/>
      <c r="W53" s="257"/>
      <c r="X53" s="257"/>
      <c r="Y53" s="257"/>
      <c r="Z53" s="257"/>
      <c r="AA53" s="257"/>
      <c r="AB53" s="257"/>
      <c r="AC53" s="257"/>
      <c r="AD53" s="257"/>
      <c r="AE53" s="257"/>
      <c r="AF53" s="257"/>
      <c r="AG53" s="257"/>
      <c r="AH53" s="257"/>
      <c r="AI53" s="257"/>
      <c r="AJ53" s="257"/>
      <c r="AK53" s="257"/>
      <c r="AL53" s="257"/>
      <c r="AM53" s="257"/>
      <c r="AN53" s="257"/>
      <c r="AO53" s="257"/>
      <c r="AP53" s="257"/>
      <c r="AQ53" s="257"/>
      <c r="AR53" s="257"/>
      <c r="AS53" s="257"/>
      <c r="AT53" s="257"/>
      <c r="AU53" s="257"/>
      <c r="AV53" s="257"/>
    </row>
    <row r="54" spans="7:48" x14ac:dyDescent="0.25">
      <c r="G54" s="257"/>
      <c r="H54" s="257"/>
      <c r="I54" s="257"/>
      <c r="J54" s="257"/>
      <c r="K54" s="257"/>
      <c r="L54" s="257"/>
      <c r="M54" s="257"/>
      <c r="N54" s="257"/>
      <c r="O54" s="263"/>
      <c r="P54" s="263"/>
      <c r="Q54" s="263"/>
      <c r="R54" s="257"/>
      <c r="S54" s="257"/>
      <c r="T54" s="257"/>
      <c r="U54" s="257"/>
      <c r="V54" s="257"/>
      <c r="W54" s="257"/>
      <c r="X54" s="257"/>
      <c r="Y54" s="257"/>
      <c r="Z54" s="257"/>
      <c r="AA54" s="257"/>
      <c r="AB54" s="257"/>
      <c r="AC54" s="257"/>
      <c r="AD54" s="257"/>
      <c r="AE54" s="257"/>
      <c r="AF54" s="257"/>
      <c r="AG54" s="257"/>
      <c r="AH54" s="257"/>
      <c r="AI54" s="257"/>
      <c r="AJ54" s="257"/>
      <c r="AK54" s="257"/>
      <c r="AL54" s="257"/>
      <c r="AM54" s="257"/>
      <c r="AN54" s="257"/>
      <c r="AO54" s="257"/>
      <c r="AP54" s="257"/>
      <c r="AQ54" s="257"/>
      <c r="AR54" s="257"/>
      <c r="AS54" s="257"/>
      <c r="AT54" s="257"/>
      <c r="AU54" s="257"/>
      <c r="AV54" s="257"/>
    </row>
    <row r="55" spans="7:48" x14ac:dyDescent="0.25">
      <c r="G55" s="257"/>
      <c r="H55" s="257"/>
      <c r="I55" s="257"/>
      <c r="J55" s="257"/>
      <c r="K55" s="257"/>
      <c r="L55" s="257"/>
      <c r="M55" s="257"/>
      <c r="N55" s="257"/>
      <c r="O55" s="263"/>
      <c r="P55" s="263"/>
      <c r="Q55" s="263"/>
      <c r="R55" s="257"/>
      <c r="S55" s="257"/>
      <c r="T55" s="257"/>
      <c r="U55" s="257"/>
      <c r="V55" s="257"/>
      <c r="W55" s="257"/>
      <c r="X55" s="257"/>
      <c r="Y55" s="257"/>
      <c r="Z55" s="257"/>
      <c r="AA55" s="257"/>
      <c r="AB55" s="257"/>
      <c r="AC55" s="257"/>
      <c r="AD55" s="257"/>
      <c r="AE55" s="257"/>
      <c r="AF55" s="257"/>
      <c r="AG55" s="257"/>
      <c r="AH55" s="257"/>
      <c r="AI55" s="257"/>
      <c r="AJ55" s="257"/>
      <c r="AK55" s="257"/>
      <c r="AL55" s="257"/>
      <c r="AM55" s="257"/>
      <c r="AN55" s="257"/>
      <c r="AO55" s="257"/>
      <c r="AP55" s="257"/>
      <c r="AQ55" s="257"/>
      <c r="AR55" s="257"/>
      <c r="AS55" s="257"/>
      <c r="AT55" s="257"/>
      <c r="AU55" s="257"/>
      <c r="AV55" s="257"/>
    </row>
    <row r="56" spans="7:48" x14ac:dyDescent="0.25">
      <c r="G56" s="257"/>
      <c r="H56" s="257"/>
      <c r="I56" s="257"/>
      <c r="J56" s="257"/>
      <c r="K56" s="257"/>
      <c r="L56" s="257"/>
      <c r="M56" s="257"/>
      <c r="N56" s="257"/>
      <c r="O56" s="263"/>
      <c r="P56" s="263"/>
      <c r="Q56" s="263"/>
      <c r="R56" s="257"/>
      <c r="S56" s="257"/>
      <c r="T56" s="257"/>
      <c r="U56" s="257"/>
      <c r="V56" s="257"/>
      <c r="W56" s="257"/>
      <c r="X56" s="257"/>
      <c r="Y56" s="257"/>
      <c r="Z56" s="257"/>
      <c r="AA56" s="257"/>
      <c r="AB56" s="257"/>
      <c r="AC56" s="257"/>
      <c r="AD56" s="257"/>
      <c r="AE56" s="257"/>
      <c r="AF56" s="257"/>
      <c r="AG56" s="257"/>
      <c r="AH56" s="257"/>
      <c r="AI56" s="257"/>
      <c r="AJ56" s="257"/>
      <c r="AK56" s="257"/>
      <c r="AL56" s="257"/>
      <c r="AM56" s="257"/>
      <c r="AN56" s="257"/>
      <c r="AO56" s="257"/>
      <c r="AP56" s="257"/>
      <c r="AQ56" s="257"/>
      <c r="AR56" s="257"/>
      <c r="AS56" s="257"/>
      <c r="AT56" s="257"/>
      <c r="AU56" s="257"/>
      <c r="AV56" s="257"/>
    </row>
    <row r="57" spans="7:48" x14ac:dyDescent="0.25">
      <c r="G57" s="257"/>
      <c r="H57" s="257"/>
      <c r="I57" s="257"/>
      <c r="J57" s="257"/>
      <c r="K57" s="257"/>
      <c r="L57" s="257"/>
      <c r="M57" s="257"/>
      <c r="N57" s="257"/>
      <c r="O57" s="263"/>
      <c r="P57" s="263"/>
      <c r="Q57" s="263"/>
      <c r="R57" s="257"/>
      <c r="S57" s="257"/>
      <c r="T57" s="257"/>
      <c r="U57" s="257"/>
      <c r="V57" s="257"/>
      <c r="W57" s="257"/>
      <c r="X57" s="257"/>
      <c r="Y57" s="257"/>
      <c r="Z57" s="257"/>
      <c r="AA57" s="257"/>
      <c r="AB57" s="257"/>
      <c r="AC57" s="257"/>
      <c r="AD57" s="257"/>
      <c r="AE57" s="257"/>
      <c r="AF57" s="257"/>
      <c r="AG57" s="257"/>
      <c r="AH57" s="257"/>
      <c r="AI57" s="257"/>
      <c r="AJ57" s="257"/>
      <c r="AK57" s="257"/>
      <c r="AL57" s="257"/>
      <c r="AM57" s="257"/>
      <c r="AN57" s="257"/>
      <c r="AO57" s="257"/>
      <c r="AP57" s="257"/>
      <c r="AQ57" s="257"/>
      <c r="AR57" s="257"/>
      <c r="AS57" s="257"/>
      <c r="AT57" s="257"/>
      <c r="AU57" s="257"/>
      <c r="AV57" s="257"/>
    </row>
    <row r="58" spans="7:48" x14ac:dyDescent="0.25">
      <c r="G58" s="257"/>
      <c r="H58" s="257"/>
      <c r="I58" s="257"/>
      <c r="J58" s="257"/>
      <c r="K58" s="257"/>
      <c r="L58" s="257"/>
      <c r="M58" s="257"/>
      <c r="N58" s="257"/>
      <c r="O58" s="263"/>
      <c r="P58" s="263"/>
      <c r="Q58" s="263"/>
      <c r="R58" s="257"/>
      <c r="S58" s="257"/>
      <c r="T58" s="257"/>
      <c r="U58" s="257"/>
      <c r="V58" s="257"/>
      <c r="W58" s="257"/>
      <c r="X58" s="257"/>
      <c r="Y58" s="257"/>
      <c r="Z58" s="257"/>
      <c r="AA58" s="257"/>
      <c r="AB58" s="257"/>
      <c r="AC58" s="257"/>
      <c r="AD58" s="257"/>
      <c r="AE58" s="257"/>
      <c r="AF58" s="257"/>
      <c r="AG58" s="257"/>
      <c r="AH58" s="257"/>
      <c r="AI58" s="257"/>
      <c r="AJ58" s="257"/>
      <c r="AK58" s="257"/>
      <c r="AL58" s="257"/>
      <c r="AM58" s="257"/>
      <c r="AN58" s="257"/>
      <c r="AO58" s="257"/>
      <c r="AP58" s="257"/>
      <c r="AQ58" s="257"/>
      <c r="AR58" s="257"/>
      <c r="AS58" s="257"/>
      <c r="AT58" s="257"/>
      <c r="AU58" s="257"/>
      <c r="AV58" s="257"/>
    </row>
    <row r="59" spans="7:48" x14ac:dyDescent="0.25">
      <c r="G59" s="257"/>
      <c r="H59" s="257"/>
      <c r="I59" s="257"/>
      <c r="J59" s="257"/>
      <c r="K59" s="257"/>
      <c r="L59" s="257"/>
      <c r="M59" s="257"/>
      <c r="N59" s="257"/>
      <c r="O59" s="263"/>
      <c r="P59" s="263"/>
      <c r="Q59" s="263"/>
      <c r="R59" s="257"/>
      <c r="S59" s="257"/>
      <c r="T59" s="257"/>
      <c r="U59" s="257"/>
      <c r="V59" s="257"/>
      <c r="W59" s="257"/>
      <c r="X59" s="257"/>
      <c r="Y59" s="257"/>
      <c r="Z59" s="257"/>
      <c r="AA59" s="257"/>
      <c r="AB59" s="257"/>
      <c r="AC59" s="257"/>
      <c r="AD59" s="257"/>
      <c r="AE59" s="257"/>
      <c r="AF59" s="257"/>
      <c r="AG59" s="257"/>
      <c r="AH59" s="257"/>
      <c r="AI59" s="257"/>
      <c r="AJ59" s="257"/>
      <c r="AK59" s="257"/>
      <c r="AL59" s="257"/>
      <c r="AM59" s="257"/>
      <c r="AN59" s="257"/>
      <c r="AO59" s="257"/>
      <c r="AP59" s="257"/>
      <c r="AQ59" s="257"/>
      <c r="AR59" s="257"/>
      <c r="AS59" s="257"/>
      <c r="AT59" s="257"/>
      <c r="AU59" s="257"/>
      <c r="AV59" s="257"/>
    </row>
    <row r="60" spans="7:48" x14ac:dyDescent="0.25">
      <c r="G60" s="257"/>
      <c r="H60" s="257"/>
      <c r="I60" s="257"/>
      <c r="J60" s="257"/>
      <c r="K60" s="257"/>
      <c r="L60" s="257"/>
      <c r="M60" s="257"/>
      <c r="N60" s="257"/>
      <c r="O60" s="263"/>
      <c r="P60" s="263"/>
      <c r="Q60" s="263"/>
      <c r="R60" s="257"/>
      <c r="S60" s="257"/>
      <c r="T60" s="257"/>
      <c r="U60" s="257"/>
      <c r="V60" s="257"/>
      <c r="W60" s="257"/>
      <c r="X60" s="257"/>
      <c r="Y60" s="257"/>
      <c r="Z60" s="257"/>
      <c r="AA60" s="257"/>
      <c r="AB60" s="257"/>
      <c r="AC60" s="257"/>
      <c r="AD60" s="257"/>
      <c r="AE60" s="257"/>
      <c r="AF60" s="257"/>
      <c r="AG60" s="257"/>
      <c r="AH60" s="257"/>
      <c r="AI60" s="257"/>
      <c r="AJ60" s="257"/>
      <c r="AK60" s="257"/>
      <c r="AL60" s="257"/>
      <c r="AM60" s="257"/>
      <c r="AN60" s="257"/>
      <c r="AO60" s="257"/>
      <c r="AP60" s="257"/>
      <c r="AQ60" s="257"/>
      <c r="AR60" s="257"/>
      <c r="AS60" s="257"/>
      <c r="AT60" s="257"/>
      <c r="AU60" s="257"/>
      <c r="AV60" s="257"/>
    </row>
    <row r="61" spans="7:48" x14ac:dyDescent="0.25">
      <c r="G61" s="257"/>
      <c r="H61" s="257"/>
      <c r="I61" s="257"/>
      <c r="J61" s="257"/>
      <c r="K61" s="257"/>
      <c r="L61" s="257"/>
      <c r="M61" s="257"/>
      <c r="N61" s="257"/>
      <c r="O61" s="263"/>
      <c r="P61" s="263"/>
      <c r="Q61" s="263"/>
      <c r="R61" s="257"/>
      <c r="S61" s="257"/>
      <c r="T61" s="257"/>
      <c r="U61" s="257"/>
      <c r="V61" s="257"/>
      <c r="W61" s="257"/>
      <c r="X61" s="257"/>
      <c r="Y61" s="257"/>
      <c r="Z61" s="257"/>
      <c r="AA61" s="257"/>
      <c r="AB61" s="257"/>
      <c r="AC61" s="257"/>
      <c r="AD61" s="257"/>
      <c r="AE61" s="257"/>
      <c r="AF61" s="257"/>
      <c r="AG61" s="257"/>
      <c r="AH61" s="257"/>
      <c r="AI61" s="257"/>
      <c r="AJ61" s="257"/>
      <c r="AK61" s="257"/>
      <c r="AL61" s="257"/>
      <c r="AM61" s="257"/>
      <c r="AN61" s="257"/>
      <c r="AO61" s="257"/>
      <c r="AP61" s="257"/>
      <c r="AQ61" s="257"/>
      <c r="AR61" s="257"/>
      <c r="AS61" s="257"/>
      <c r="AT61" s="257"/>
      <c r="AU61" s="257"/>
      <c r="AV61" s="257"/>
    </row>
    <row r="62" spans="7:48" x14ac:dyDescent="0.25">
      <c r="G62" s="257"/>
      <c r="H62" s="257"/>
      <c r="I62" s="257"/>
      <c r="J62" s="257"/>
      <c r="K62" s="257"/>
      <c r="L62" s="257"/>
      <c r="M62" s="257"/>
      <c r="N62" s="257"/>
      <c r="O62" s="263"/>
      <c r="P62" s="263"/>
      <c r="Q62" s="263"/>
      <c r="R62" s="257"/>
      <c r="S62" s="257"/>
      <c r="T62" s="257"/>
      <c r="U62" s="257"/>
      <c r="V62" s="257"/>
      <c r="W62" s="257"/>
      <c r="X62" s="257"/>
      <c r="Y62" s="257"/>
      <c r="Z62" s="257"/>
      <c r="AA62" s="257"/>
      <c r="AB62" s="257"/>
      <c r="AC62" s="257"/>
      <c r="AD62" s="257"/>
      <c r="AE62" s="257"/>
      <c r="AF62" s="257"/>
      <c r="AG62" s="257"/>
      <c r="AH62" s="257"/>
      <c r="AI62" s="257"/>
      <c r="AJ62" s="257"/>
      <c r="AK62" s="257"/>
      <c r="AL62" s="257"/>
      <c r="AM62" s="257"/>
      <c r="AN62" s="257"/>
      <c r="AO62" s="257"/>
      <c r="AP62" s="257"/>
      <c r="AQ62" s="257"/>
      <c r="AR62" s="257"/>
      <c r="AS62" s="257"/>
      <c r="AT62" s="257"/>
      <c r="AU62" s="257"/>
      <c r="AV62" s="257"/>
    </row>
    <row r="63" spans="7:48" x14ac:dyDescent="0.25">
      <c r="G63" s="257"/>
      <c r="H63" s="257"/>
      <c r="I63" s="257"/>
      <c r="J63" s="257"/>
      <c r="K63" s="257"/>
      <c r="L63" s="257"/>
      <c r="M63" s="257"/>
      <c r="N63" s="257"/>
      <c r="O63" s="263"/>
      <c r="P63" s="263"/>
      <c r="Q63" s="263"/>
      <c r="R63" s="257"/>
      <c r="S63" s="257"/>
      <c r="T63" s="257"/>
      <c r="U63" s="257"/>
      <c r="V63" s="257"/>
      <c r="W63" s="257"/>
      <c r="X63" s="257"/>
      <c r="Y63" s="257"/>
      <c r="Z63" s="257"/>
      <c r="AA63" s="257"/>
      <c r="AB63" s="257"/>
      <c r="AC63" s="257"/>
      <c r="AD63" s="257"/>
      <c r="AE63" s="257"/>
      <c r="AF63" s="257"/>
      <c r="AG63" s="257"/>
      <c r="AH63" s="257"/>
      <c r="AI63" s="257"/>
      <c r="AJ63" s="257"/>
      <c r="AK63" s="257"/>
      <c r="AL63" s="257"/>
      <c r="AM63" s="257"/>
      <c r="AN63" s="257"/>
      <c r="AO63" s="257"/>
      <c r="AP63" s="257"/>
      <c r="AQ63" s="257"/>
      <c r="AR63" s="257"/>
      <c r="AS63" s="257"/>
      <c r="AT63" s="257"/>
      <c r="AU63" s="257"/>
      <c r="AV63" s="257"/>
    </row>
    <row r="64" spans="7:48" x14ac:dyDescent="0.25">
      <c r="G64" s="257"/>
      <c r="H64" s="257"/>
      <c r="I64" s="257"/>
      <c r="J64" s="257"/>
      <c r="K64" s="257"/>
      <c r="L64" s="257"/>
      <c r="M64" s="257"/>
      <c r="N64" s="257"/>
      <c r="O64" s="263"/>
      <c r="P64" s="263"/>
      <c r="Q64" s="263"/>
      <c r="R64" s="257"/>
      <c r="S64" s="257"/>
      <c r="T64" s="257"/>
      <c r="U64" s="257"/>
      <c r="V64" s="257"/>
      <c r="W64" s="257"/>
      <c r="X64" s="257"/>
      <c r="Y64" s="257"/>
      <c r="Z64" s="257"/>
      <c r="AA64" s="257"/>
      <c r="AB64" s="257"/>
      <c r="AC64" s="257"/>
      <c r="AD64" s="257"/>
      <c r="AE64" s="257"/>
      <c r="AF64" s="257"/>
      <c r="AG64" s="257"/>
      <c r="AH64" s="257"/>
      <c r="AI64" s="257"/>
      <c r="AJ64" s="257"/>
      <c r="AK64" s="257"/>
      <c r="AL64" s="257"/>
      <c r="AM64" s="257"/>
      <c r="AN64" s="257"/>
      <c r="AO64" s="257"/>
      <c r="AP64" s="257"/>
      <c r="AQ64" s="257"/>
      <c r="AR64" s="257"/>
      <c r="AS64" s="257"/>
      <c r="AT64" s="257"/>
      <c r="AU64" s="257"/>
      <c r="AV64" s="257"/>
    </row>
    <row r="65" spans="7:48" x14ac:dyDescent="0.25">
      <c r="G65" s="257"/>
      <c r="H65" s="257"/>
      <c r="I65" s="257"/>
      <c r="J65" s="257"/>
      <c r="K65" s="257"/>
      <c r="L65" s="257"/>
      <c r="M65" s="257"/>
      <c r="N65" s="257"/>
      <c r="O65" s="263"/>
      <c r="P65" s="263"/>
      <c r="Q65" s="263"/>
      <c r="R65" s="257"/>
      <c r="S65" s="257"/>
      <c r="T65" s="257"/>
      <c r="U65" s="257"/>
      <c r="V65" s="257"/>
      <c r="W65" s="257"/>
      <c r="X65" s="257"/>
      <c r="Y65" s="257"/>
      <c r="Z65" s="257"/>
      <c r="AA65" s="257"/>
      <c r="AB65" s="257"/>
      <c r="AC65" s="257"/>
      <c r="AD65" s="257"/>
      <c r="AE65" s="257"/>
      <c r="AF65" s="257"/>
      <c r="AG65" s="257"/>
      <c r="AH65" s="257"/>
      <c r="AI65" s="257"/>
      <c r="AJ65" s="257"/>
      <c r="AK65" s="257"/>
      <c r="AL65" s="257"/>
      <c r="AM65" s="257"/>
      <c r="AN65" s="257"/>
      <c r="AO65" s="257"/>
      <c r="AP65" s="257"/>
      <c r="AQ65" s="257"/>
      <c r="AR65" s="257"/>
      <c r="AS65" s="257"/>
      <c r="AT65" s="257"/>
      <c r="AU65" s="257"/>
      <c r="AV65" s="257"/>
    </row>
    <row r="66" spans="7:48" x14ac:dyDescent="0.25">
      <c r="G66" s="257"/>
      <c r="H66" s="257"/>
      <c r="I66" s="257"/>
      <c r="J66" s="257"/>
      <c r="K66" s="257"/>
      <c r="L66" s="257"/>
      <c r="M66" s="257"/>
      <c r="N66" s="257"/>
      <c r="O66" s="263"/>
      <c r="P66" s="263"/>
      <c r="Q66" s="263"/>
      <c r="R66" s="257"/>
      <c r="S66" s="257"/>
      <c r="T66" s="257"/>
      <c r="U66" s="257"/>
      <c r="V66" s="257"/>
      <c r="W66" s="257"/>
      <c r="X66" s="257"/>
      <c r="Y66" s="257"/>
      <c r="Z66" s="257"/>
      <c r="AA66" s="257"/>
      <c r="AB66" s="257"/>
      <c r="AC66" s="257"/>
      <c r="AD66" s="257"/>
      <c r="AE66" s="257"/>
      <c r="AF66" s="257"/>
      <c r="AG66" s="257"/>
      <c r="AH66" s="257"/>
      <c r="AI66" s="257"/>
      <c r="AJ66" s="257"/>
      <c r="AK66" s="257"/>
      <c r="AL66" s="257"/>
      <c r="AM66" s="257"/>
      <c r="AN66" s="257"/>
      <c r="AO66" s="257"/>
      <c r="AP66" s="257"/>
      <c r="AQ66" s="257"/>
      <c r="AR66" s="257"/>
      <c r="AS66" s="257"/>
      <c r="AT66" s="257"/>
      <c r="AU66" s="257"/>
      <c r="AV66" s="257"/>
    </row>
    <row r="67" spans="7:48" x14ac:dyDescent="0.25">
      <c r="G67" s="257"/>
      <c r="H67" s="257"/>
      <c r="I67" s="257"/>
      <c r="J67" s="257"/>
      <c r="K67" s="257"/>
      <c r="L67" s="257"/>
      <c r="M67" s="257"/>
      <c r="N67" s="257"/>
      <c r="O67" s="263"/>
      <c r="P67" s="263"/>
      <c r="Q67" s="263"/>
      <c r="R67" s="257"/>
      <c r="S67" s="257"/>
      <c r="T67" s="257"/>
      <c r="U67" s="257"/>
      <c r="V67" s="257"/>
      <c r="W67" s="257"/>
      <c r="X67" s="257"/>
      <c r="Y67" s="257"/>
      <c r="Z67" s="257"/>
      <c r="AA67" s="257"/>
      <c r="AB67" s="257"/>
      <c r="AC67" s="257"/>
      <c r="AD67" s="257"/>
      <c r="AE67" s="257"/>
      <c r="AF67" s="257"/>
      <c r="AG67" s="257"/>
      <c r="AH67" s="257"/>
      <c r="AI67" s="257"/>
      <c r="AJ67" s="257"/>
      <c r="AK67" s="257"/>
      <c r="AL67" s="257"/>
      <c r="AM67" s="257"/>
      <c r="AN67" s="257"/>
      <c r="AO67" s="257"/>
      <c r="AP67" s="257"/>
      <c r="AQ67" s="257"/>
      <c r="AR67" s="257"/>
      <c r="AS67" s="257"/>
      <c r="AT67" s="257"/>
      <c r="AU67" s="257"/>
      <c r="AV67" s="257"/>
    </row>
    <row r="68" spans="7:48" x14ac:dyDescent="0.25">
      <c r="G68" s="257"/>
      <c r="H68" s="257"/>
      <c r="I68" s="257"/>
      <c r="J68" s="257"/>
      <c r="K68" s="257"/>
      <c r="L68" s="257" t="s">
        <v>231</v>
      </c>
      <c r="M68" s="257"/>
      <c r="N68" s="257"/>
      <c r="O68" s="263"/>
      <c r="P68" s="263"/>
      <c r="Q68" s="263" t="s">
        <v>231</v>
      </c>
      <c r="R68" s="257"/>
      <c r="S68" s="257"/>
      <c r="T68" s="257"/>
      <c r="U68" s="257"/>
      <c r="V68" s="257"/>
      <c r="W68" s="257"/>
      <c r="X68" s="257"/>
      <c r="Y68" s="257"/>
      <c r="Z68" s="257"/>
      <c r="AA68" s="257"/>
      <c r="AB68" s="257"/>
      <c r="AC68" s="257"/>
      <c r="AD68" s="257"/>
      <c r="AE68" s="257"/>
      <c r="AF68" s="257"/>
      <c r="AG68" s="257"/>
      <c r="AH68" s="257"/>
      <c r="AI68" s="257"/>
      <c r="AJ68" s="257"/>
      <c r="AK68" s="257"/>
      <c r="AL68" s="257"/>
      <c r="AM68" s="257"/>
      <c r="AN68" s="257"/>
      <c r="AO68" s="257"/>
      <c r="AP68" s="257" t="s">
        <v>231</v>
      </c>
      <c r="AQ68" s="257"/>
      <c r="AR68" s="257"/>
      <c r="AS68" s="257"/>
      <c r="AT68" s="257"/>
      <c r="AU68" s="257" t="s">
        <v>231</v>
      </c>
      <c r="AV68" s="257"/>
    </row>
    <row r="69" spans="7:48" x14ac:dyDescent="0.25">
      <c r="G69" s="257"/>
      <c r="H69" s="257"/>
      <c r="I69" s="257"/>
      <c r="J69" s="257"/>
      <c r="K69" s="257"/>
      <c r="L69" s="257"/>
      <c r="M69" s="257"/>
      <c r="N69" s="257"/>
      <c r="O69" s="263"/>
      <c r="P69" s="263"/>
      <c r="Q69" s="263"/>
      <c r="R69" s="257"/>
      <c r="S69" s="257"/>
      <c r="T69" s="257"/>
      <c r="U69" s="257"/>
      <c r="V69" s="257"/>
      <c r="W69" s="257"/>
      <c r="X69" s="257"/>
      <c r="Y69" s="257"/>
      <c r="Z69" s="257"/>
      <c r="AA69" s="257"/>
      <c r="AB69" s="257"/>
      <c r="AC69" s="257"/>
      <c r="AD69" s="257"/>
      <c r="AE69" s="257"/>
      <c r="AF69" s="257"/>
      <c r="AG69" s="257"/>
      <c r="AH69" s="257"/>
      <c r="AI69" s="257"/>
      <c r="AJ69" s="257"/>
      <c r="AK69" s="257"/>
      <c r="AL69" s="257"/>
      <c r="AM69" s="257"/>
      <c r="AN69" s="257"/>
      <c r="AO69" s="257"/>
      <c r="AP69" s="257"/>
      <c r="AQ69" s="257"/>
      <c r="AR69" s="257"/>
      <c r="AS69" s="257"/>
      <c r="AT69" s="257"/>
      <c r="AU69" s="257"/>
      <c r="AV69" s="257"/>
    </row>
    <row r="70" spans="7:48" x14ac:dyDescent="0.25">
      <c r="G70" s="257"/>
      <c r="H70" s="257"/>
      <c r="I70" s="257"/>
      <c r="J70" s="257"/>
      <c r="K70" s="257"/>
      <c r="L70" s="257"/>
      <c r="M70" s="257"/>
      <c r="N70" s="257"/>
      <c r="O70" s="263"/>
      <c r="P70" s="263"/>
      <c r="Q70" s="263"/>
      <c r="R70" s="257"/>
      <c r="S70" s="257"/>
      <c r="T70" s="257"/>
      <c r="U70" s="257"/>
      <c r="V70" s="257"/>
      <c r="W70" s="257"/>
      <c r="X70" s="257"/>
      <c r="Y70" s="257"/>
      <c r="Z70" s="257"/>
      <c r="AA70" s="257"/>
      <c r="AB70" s="257"/>
      <c r="AC70" s="257"/>
      <c r="AD70" s="257"/>
      <c r="AE70" s="257"/>
      <c r="AF70" s="257"/>
      <c r="AG70" s="257"/>
      <c r="AH70" s="257"/>
      <c r="AI70" s="257"/>
      <c r="AJ70" s="257"/>
      <c r="AK70" s="257"/>
      <c r="AL70" s="257"/>
      <c r="AM70" s="257"/>
      <c r="AN70" s="257"/>
      <c r="AO70" s="257"/>
      <c r="AP70" s="257"/>
      <c r="AQ70" s="257"/>
      <c r="AR70" s="257"/>
      <c r="AS70" s="257"/>
      <c r="AT70" s="257"/>
      <c r="AU70" s="257"/>
      <c r="AV70" s="257"/>
    </row>
    <row r="71" spans="7:48" x14ac:dyDescent="0.25">
      <c r="G71" s="257"/>
      <c r="H71" s="257"/>
      <c r="I71" s="257"/>
      <c r="J71" s="257"/>
      <c r="K71" s="257"/>
      <c r="L71" s="257"/>
      <c r="M71" s="257"/>
      <c r="N71" s="257"/>
      <c r="O71" s="263"/>
      <c r="P71" s="263"/>
      <c r="Q71" s="263"/>
      <c r="R71" s="257"/>
      <c r="S71" s="257"/>
      <c r="T71" s="257"/>
      <c r="U71" s="257"/>
      <c r="V71" s="257"/>
      <c r="W71" s="257"/>
      <c r="X71" s="257"/>
      <c r="Y71" s="257"/>
      <c r="Z71" s="257"/>
      <c r="AA71" s="257"/>
      <c r="AB71" s="257"/>
      <c r="AC71" s="257"/>
      <c r="AD71" s="257"/>
      <c r="AE71" s="257"/>
      <c r="AF71" s="257"/>
      <c r="AG71" s="257"/>
      <c r="AH71" s="257"/>
      <c r="AI71" s="257"/>
      <c r="AJ71" s="257"/>
      <c r="AK71" s="257"/>
      <c r="AL71" s="257"/>
      <c r="AM71" s="257"/>
      <c r="AN71" s="257"/>
      <c r="AO71" s="257"/>
      <c r="AP71" s="257"/>
      <c r="AQ71" s="257"/>
      <c r="AR71" s="257"/>
      <c r="AS71" s="257"/>
      <c r="AT71" s="257"/>
      <c r="AU71" s="257"/>
      <c r="AV71" s="257"/>
    </row>
    <row r="72" spans="7:48" x14ac:dyDescent="0.25">
      <c r="G72" s="257"/>
      <c r="H72" s="257"/>
      <c r="I72" s="257"/>
      <c r="J72" s="257"/>
      <c r="K72" s="257"/>
      <c r="L72" s="257"/>
      <c r="M72" s="257"/>
      <c r="N72" s="257"/>
      <c r="O72" s="263"/>
      <c r="P72" s="263"/>
      <c r="Q72" s="263"/>
      <c r="R72" s="257"/>
      <c r="S72" s="257"/>
      <c r="T72" s="257"/>
      <c r="U72" s="257"/>
      <c r="V72" s="257"/>
      <c r="W72" s="257"/>
      <c r="X72" s="257"/>
      <c r="Y72" s="257"/>
      <c r="Z72" s="257"/>
      <c r="AA72" s="257"/>
      <c r="AB72" s="257"/>
      <c r="AC72" s="257"/>
      <c r="AD72" s="265">
        <v>0.08</v>
      </c>
      <c r="AE72" s="257"/>
      <c r="AF72" s="257"/>
      <c r="AG72" s="257"/>
      <c r="AH72" s="257"/>
      <c r="AI72" s="257"/>
      <c r="AJ72" s="257"/>
      <c r="AK72" s="257"/>
      <c r="AL72" s="257"/>
      <c r="AM72" s="257"/>
      <c r="AN72" s="257"/>
      <c r="AO72" s="257"/>
      <c r="AP72" s="257"/>
      <c r="AQ72" s="257"/>
      <c r="AR72" s="257"/>
      <c r="AS72" s="257"/>
      <c r="AT72" s="257"/>
      <c r="AU72" s="257"/>
      <c r="AV72" s="257"/>
    </row>
    <row r="73" spans="7:48" x14ac:dyDescent="0.25">
      <c r="G73" s="257"/>
      <c r="H73" s="257"/>
      <c r="I73" s="257"/>
      <c r="J73" s="257"/>
      <c r="K73" s="257"/>
      <c r="L73" s="257"/>
      <c r="M73" s="257"/>
      <c r="N73" s="257"/>
      <c r="O73" s="263"/>
      <c r="P73" s="263"/>
      <c r="Q73" s="263"/>
      <c r="R73" s="257"/>
      <c r="S73" s="257"/>
      <c r="T73" s="257"/>
      <c r="U73" s="257"/>
      <c r="V73" s="257"/>
      <c r="W73" s="257"/>
      <c r="X73" s="257"/>
      <c r="Y73" s="257"/>
      <c r="Z73" s="257"/>
      <c r="AA73" s="257"/>
      <c r="AB73" s="257"/>
      <c r="AC73" s="257"/>
      <c r="AD73" s="265"/>
      <c r="AE73" s="257"/>
      <c r="AF73" s="257"/>
      <c r="AG73" s="257"/>
      <c r="AH73" s="257"/>
      <c r="AI73" s="257"/>
      <c r="AJ73" s="257"/>
      <c r="AK73" s="257"/>
      <c r="AL73" s="257"/>
      <c r="AM73" s="257"/>
      <c r="AN73" s="257"/>
      <c r="AO73" s="257"/>
      <c r="AP73" s="257"/>
      <c r="AQ73" s="257"/>
      <c r="AR73" s="257"/>
      <c r="AS73" s="257"/>
      <c r="AT73" s="257"/>
      <c r="AU73" s="257"/>
      <c r="AV73" s="257"/>
    </row>
    <row r="74" spans="7:48" x14ac:dyDescent="0.25">
      <c r="G74" s="257"/>
      <c r="H74" s="257"/>
      <c r="I74" s="257"/>
      <c r="J74" s="257"/>
      <c r="K74" s="257"/>
      <c r="L74" s="257"/>
      <c r="M74" s="257"/>
      <c r="N74" s="257"/>
      <c r="O74" s="263"/>
      <c r="P74" s="263"/>
      <c r="Q74" s="263"/>
      <c r="R74" s="257"/>
      <c r="S74" s="257"/>
      <c r="T74" s="257"/>
      <c r="U74" s="257"/>
      <c r="V74" s="257"/>
      <c r="W74" s="257"/>
      <c r="X74" s="257"/>
      <c r="Y74" s="257"/>
      <c r="Z74" s="257"/>
      <c r="AA74" s="257"/>
      <c r="AB74" s="257"/>
      <c r="AC74" s="257"/>
      <c r="AD74" s="265"/>
      <c r="AE74" s="257"/>
      <c r="AF74" s="257" t="s">
        <v>17</v>
      </c>
      <c r="AG74" s="257"/>
      <c r="AH74" s="265">
        <v>0.11</v>
      </c>
      <c r="AI74" s="257"/>
      <c r="AJ74" s="257"/>
      <c r="AK74" s="257"/>
      <c r="AL74" s="257"/>
      <c r="AM74" s="257"/>
      <c r="AN74" s="257"/>
      <c r="AO74" s="257"/>
      <c r="AP74" s="257"/>
      <c r="AQ74" s="257"/>
      <c r="AR74" s="257"/>
      <c r="AS74" s="257"/>
      <c r="AT74" s="257"/>
      <c r="AU74" s="257"/>
      <c r="AV74" s="257"/>
    </row>
    <row r="75" spans="7:48" x14ac:dyDescent="0.25">
      <c r="G75" s="257"/>
      <c r="H75" s="257"/>
      <c r="I75" s="257"/>
      <c r="J75" s="257"/>
      <c r="K75" s="257"/>
      <c r="L75" s="257"/>
      <c r="M75" s="257"/>
      <c r="N75" s="257"/>
      <c r="O75" s="263"/>
      <c r="P75" s="263"/>
      <c r="Q75" s="263"/>
      <c r="R75" s="257"/>
      <c r="S75" s="257"/>
      <c r="T75" s="257"/>
      <c r="U75" s="257"/>
      <c r="V75" s="257"/>
      <c r="W75" s="257"/>
      <c r="X75" s="257"/>
      <c r="Y75" s="257"/>
      <c r="Z75" s="257"/>
      <c r="AA75" s="257"/>
      <c r="AB75" s="257"/>
      <c r="AC75" s="257"/>
      <c r="AD75" s="265"/>
      <c r="AE75" s="257"/>
      <c r="AF75" s="257"/>
      <c r="AG75" s="257"/>
      <c r="AH75" s="257"/>
      <c r="AI75" s="257"/>
      <c r="AJ75" s="257"/>
      <c r="AK75" s="257"/>
      <c r="AL75" s="257"/>
      <c r="AM75" s="257"/>
      <c r="AN75" s="257"/>
      <c r="AO75" s="257"/>
      <c r="AP75" s="257"/>
      <c r="AQ75" s="257"/>
      <c r="AR75" s="257"/>
      <c r="AS75" s="257"/>
      <c r="AT75" s="257"/>
      <c r="AU75" s="257"/>
      <c r="AV75" s="257"/>
    </row>
    <row r="76" spans="7:48" x14ac:dyDescent="0.25">
      <c r="G76" s="257"/>
      <c r="H76" s="257"/>
      <c r="I76" s="257"/>
      <c r="J76" s="257"/>
      <c r="K76" s="257"/>
      <c r="L76" s="257"/>
      <c r="M76" s="257"/>
      <c r="N76" s="257"/>
      <c r="O76" s="263"/>
      <c r="P76" s="263"/>
      <c r="Q76" s="263"/>
      <c r="R76" s="257"/>
      <c r="S76" s="257"/>
      <c r="T76" s="257"/>
      <c r="U76" s="257"/>
      <c r="V76" s="257"/>
      <c r="W76" s="257"/>
      <c r="X76" s="257"/>
      <c r="Y76" s="257"/>
      <c r="Z76" s="257"/>
      <c r="AA76" s="257"/>
      <c r="AB76" s="257"/>
      <c r="AC76" s="257" t="s">
        <v>18</v>
      </c>
      <c r="AD76" s="265"/>
      <c r="AE76" s="265">
        <v>0.27</v>
      </c>
      <c r="AF76" s="257"/>
      <c r="AG76" s="257"/>
      <c r="AH76" s="257"/>
      <c r="AI76" s="257"/>
      <c r="AJ76" s="257"/>
      <c r="AK76" s="257"/>
      <c r="AL76" s="257"/>
      <c r="AM76" s="257"/>
      <c r="AN76" s="257"/>
      <c r="AO76" s="257"/>
      <c r="AP76" s="257"/>
      <c r="AQ76" s="257"/>
      <c r="AR76" s="257"/>
      <c r="AS76" s="257"/>
      <c r="AT76" s="257"/>
      <c r="AU76" s="257"/>
      <c r="AV76" s="257"/>
    </row>
    <row r="77" spans="7:48" x14ac:dyDescent="0.25">
      <c r="G77" s="257"/>
      <c r="H77" s="257"/>
      <c r="I77" s="257"/>
      <c r="J77" s="257"/>
      <c r="K77" s="257"/>
      <c r="L77" s="257"/>
      <c r="M77" s="257"/>
      <c r="N77" s="257"/>
      <c r="O77" s="263"/>
      <c r="P77" s="263"/>
      <c r="Q77" s="263"/>
      <c r="R77" s="257"/>
      <c r="S77" s="257"/>
      <c r="T77" s="257"/>
      <c r="U77" s="257"/>
      <c r="V77" s="257"/>
      <c r="W77" s="257"/>
      <c r="X77" s="257"/>
      <c r="Y77" s="257"/>
      <c r="Z77" s="257"/>
      <c r="AA77" s="257"/>
      <c r="AB77" s="257"/>
      <c r="AC77" s="257"/>
      <c r="AD77" s="265"/>
      <c r="AE77" s="257"/>
      <c r="AF77" s="257"/>
      <c r="AG77" s="257"/>
      <c r="AH77" s="257"/>
      <c r="AI77" s="257"/>
      <c r="AJ77" s="257"/>
      <c r="AK77" s="257"/>
      <c r="AL77" s="257"/>
      <c r="AM77" s="257"/>
      <c r="AN77" s="257"/>
      <c r="AO77" s="257"/>
      <c r="AP77" s="257"/>
      <c r="AQ77" s="257"/>
      <c r="AR77" s="257"/>
      <c r="AS77" s="257"/>
      <c r="AT77" s="257"/>
      <c r="AU77" s="257"/>
      <c r="AV77" s="257"/>
    </row>
    <row r="78" spans="7:48" x14ac:dyDescent="0.25">
      <c r="G78" s="257"/>
      <c r="H78" s="257"/>
      <c r="I78" s="257"/>
      <c r="J78" s="257"/>
      <c r="K78" s="257"/>
      <c r="L78" s="257"/>
      <c r="M78" s="257"/>
      <c r="N78" s="257"/>
      <c r="O78" s="263"/>
      <c r="P78" s="263"/>
      <c r="Q78" s="263"/>
      <c r="R78" s="257"/>
      <c r="S78" s="257"/>
      <c r="T78" s="257"/>
      <c r="U78" s="257"/>
      <c r="V78" s="257"/>
      <c r="W78" s="257"/>
      <c r="X78" s="257"/>
      <c r="Y78" s="257"/>
      <c r="Z78" s="257"/>
      <c r="AA78" s="257"/>
      <c r="AB78" s="257"/>
      <c r="AC78" s="257"/>
      <c r="AD78" s="257"/>
      <c r="AE78" s="257"/>
      <c r="AF78" s="257" t="s">
        <v>19</v>
      </c>
      <c r="AG78" s="257"/>
      <c r="AH78" s="265">
        <v>0.11</v>
      </c>
      <c r="AI78" s="257"/>
      <c r="AJ78" s="257"/>
      <c r="AK78" s="257"/>
      <c r="AL78" s="257"/>
      <c r="AM78" s="257"/>
      <c r="AN78" s="257"/>
      <c r="AO78" s="257"/>
      <c r="AP78" s="257"/>
      <c r="AQ78" s="257"/>
      <c r="AR78" s="257"/>
      <c r="AS78" s="257"/>
      <c r="AT78" s="257"/>
      <c r="AU78" s="257"/>
      <c r="AV78" s="257"/>
    </row>
    <row r="79" spans="7:48" x14ac:dyDescent="0.25">
      <c r="G79" s="257"/>
      <c r="H79" s="257"/>
      <c r="I79" s="257"/>
      <c r="J79" s="257"/>
      <c r="K79" s="257"/>
      <c r="L79" s="257"/>
      <c r="M79" s="257"/>
      <c r="N79" s="257"/>
      <c r="O79" s="263"/>
      <c r="P79" s="263"/>
      <c r="Q79" s="263"/>
      <c r="R79" s="257"/>
      <c r="S79" s="257"/>
      <c r="T79" s="257"/>
      <c r="U79" s="257"/>
      <c r="V79" s="257"/>
      <c r="W79" s="257"/>
      <c r="X79" s="257"/>
      <c r="Y79" s="257"/>
      <c r="Z79" s="257"/>
      <c r="AA79" s="257"/>
      <c r="AB79" s="257"/>
      <c r="AC79" s="257"/>
      <c r="AD79" s="257"/>
      <c r="AE79" s="257"/>
      <c r="AF79" s="257"/>
      <c r="AG79" s="257"/>
      <c r="AH79" s="257"/>
      <c r="AI79" s="257"/>
      <c r="AJ79" s="257"/>
      <c r="AK79" s="257"/>
      <c r="AL79" s="257"/>
      <c r="AM79" s="257"/>
      <c r="AN79" s="257"/>
      <c r="AO79" s="257"/>
      <c r="AP79" s="257"/>
      <c r="AQ79" s="257"/>
      <c r="AR79" s="257"/>
      <c r="AS79" s="257"/>
      <c r="AT79" s="257"/>
      <c r="AU79" s="257"/>
      <c r="AV79" s="257"/>
    </row>
    <row r="80" spans="7:48" x14ac:dyDescent="0.25">
      <c r="G80" s="257"/>
      <c r="H80" s="257"/>
      <c r="I80" s="257"/>
      <c r="J80" s="257"/>
      <c r="K80" s="257"/>
      <c r="L80" s="257"/>
      <c r="M80" s="257"/>
      <c r="N80" s="257"/>
      <c r="O80" s="263"/>
      <c r="P80" s="263"/>
      <c r="Q80" s="263"/>
      <c r="R80" s="257"/>
      <c r="S80" s="257"/>
      <c r="T80" s="257"/>
      <c r="U80" s="257"/>
      <c r="V80" s="257"/>
      <c r="W80" s="257"/>
      <c r="X80" s="257"/>
      <c r="Y80" s="257"/>
      <c r="Z80" s="257"/>
      <c r="AA80" s="257"/>
      <c r="AB80" s="257"/>
      <c r="AC80" s="257"/>
      <c r="AD80" s="257"/>
      <c r="AE80" s="257"/>
      <c r="AF80" s="257"/>
      <c r="AG80" s="257"/>
      <c r="AH80" s="257"/>
      <c r="AI80" s="257"/>
      <c r="AJ80" s="257"/>
      <c r="AK80" s="257"/>
      <c r="AL80" s="257"/>
      <c r="AM80" s="257"/>
      <c r="AN80" s="257"/>
      <c r="AO80" s="257"/>
      <c r="AP80" s="257"/>
      <c r="AQ80" s="257"/>
      <c r="AR80" s="257"/>
      <c r="AS80" s="257"/>
      <c r="AT80" s="257"/>
      <c r="AU80" s="257"/>
      <c r="AV80" s="257"/>
    </row>
    <row r="81" spans="7:48" x14ac:dyDescent="0.25">
      <c r="G81" s="257"/>
      <c r="H81" s="257"/>
      <c r="I81" s="257"/>
      <c r="J81" s="257"/>
      <c r="K81" s="257"/>
      <c r="L81" s="257"/>
      <c r="M81" s="257"/>
      <c r="N81" s="257"/>
      <c r="O81" s="263"/>
      <c r="P81" s="263"/>
      <c r="Q81" s="263"/>
      <c r="R81" s="257"/>
      <c r="S81" s="257"/>
      <c r="T81" s="257"/>
      <c r="U81" s="257"/>
      <c r="V81" s="257"/>
      <c r="W81" s="257"/>
      <c r="X81" s="257"/>
      <c r="Y81" s="257"/>
      <c r="Z81" s="257"/>
      <c r="AA81" s="257"/>
      <c r="AB81" s="257"/>
      <c r="AC81" s="257"/>
      <c r="AD81" s="257"/>
      <c r="AE81" s="257"/>
      <c r="AF81" s="257"/>
      <c r="AG81" s="257"/>
      <c r="AH81" s="257"/>
      <c r="AI81" s="257"/>
      <c r="AJ81" s="257"/>
      <c r="AK81" s="257"/>
      <c r="AL81" s="257"/>
      <c r="AM81" s="257"/>
      <c r="AN81" s="257"/>
      <c r="AO81" s="257"/>
      <c r="AP81" s="257"/>
      <c r="AQ81" s="257"/>
      <c r="AR81" s="257"/>
      <c r="AS81" s="257"/>
      <c r="AT81" s="257"/>
      <c r="AU81" s="257"/>
      <c r="AV81" s="257"/>
    </row>
    <row r="82" spans="7:48" x14ac:dyDescent="0.25">
      <c r="G82" s="257"/>
      <c r="H82" s="257"/>
      <c r="I82" s="257"/>
      <c r="J82" s="257"/>
      <c r="K82" s="257"/>
      <c r="L82" s="257"/>
      <c r="M82" s="257"/>
      <c r="N82" s="257"/>
      <c r="O82" s="263"/>
      <c r="P82" s="263"/>
      <c r="Q82" s="263"/>
      <c r="R82" s="257"/>
      <c r="S82" s="257"/>
      <c r="T82" s="257"/>
      <c r="U82" s="257"/>
      <c r="V82" s="257"/>
      <c r="W82" s="257"/>
      <c r="X82" s="257"/>
      <c r="Y82" s="257"/>
      <c r="Z82" s="257"/>
      <c r="AA82" s="257"/>
      <c r="AB82" s="265">
        <v>0.23</v>
      </c>
      <c r="AC82" s="257"/>
      <c r="AD82" s="257"/>
      <c r="AE82" s="265">
        <v>0.38</v>
      </c>
      <c r="AF82" s="257"/>
      <c r="AG82" s="257"/>
      <c r="AH82" s="257"/>
      <c r="AI82" s="257"/>
      <c r="AJ82" s="257"/>
      <c r="AK82" s="257"/>
      <c r="AL82" s="257"/>
      <c r="AM82" s="257"/>
      <c r="AN82" s="257"/>
      <c r="AO82" s="257"/>
      <c r="AP82" s="257"/>
      <c r="AQ82" s="257"/>
      <c r="AR82" s="257"/>
      <c r="AS82" s="257"/>
      <c r="AT82" s="257"/>
      <c r="AU82" s="257"/>
      <c r="AV82" s="257"/>
    </row>
    <row r="83" spans="7:48" x14ac:dyDescent="0.25">
      <c r="G83" s="257"/>
      <c r="H83" s="257"/>
      <c r="I83" s="257"/>
      <c r="J83" s="257"/>
      <c r="K83" s="257"/>
      <c r="L83" s="257"/>
      <c r="M83" s="257"/>
      <c r="N83" s="257"/>
      <c r="O83" s="263"/>
      <c r="P83" s="263"/>
      <c r="Q83" s="263"/>
      <c r="R83" s="257"/>
      <c r="S83" s="257"/>
      <c r="T83" s="257"/>
      <c r="U83" s="257"/>
      <c r="V83" s="257"/>
      <c r="W83" s="257"/>
      <c r="X83" s="257"/>
      <c r="Y83" s="257"/>
      <c r="Z83" s="257"/>
      <c r="AA83" s="257"/>
      <c r="AB83" s="265">
        <v>0.26</v>
      </c>
      <c r="AC83" s="257"/>
      <c r="AD83" s="257"/>
      <c r="AE83" s="265">
        <v>0.25</v>
      </c>
      <c r="AF83" s="257"/>
      <c r="AG83" s="257"/>
      <c r="AH83" s="257"/>
      <c r="AI83" s="257"/>
      <c r="AJ83" s="257"/>
      <c r="AK83" s="257"/>
      <c r="AL83" s="257"/>
      <c r="AM83" s="257"/>
      <c r="AN83" s="257"/>
      <c r="AO83" s="257"/>
      <c r="AP83" s="257"/>
      <c r="AQ83" s="257"/>
      <c r="AR83" s="257"/>
      <c r="AS83" s="257"/>
      <c r="AT83" s="257"/>
      <c r="AU83" s="257"/>
      <c r="AV83" s="257"/>
    </row>
    <row r="84" spans="7:48" x14ac:dyDescent="0.25">
      <c r="G84" s="257"/>
      <c r="H84" s="257"/>
      <c r="I84" s="257"/>
      <c r="J84" s="257"/>
      <c r="K84" s="257"/>
      <c r="L84" s="257"/>
      <c r="M84" s="257"/>
      <c r="N84" s="257"/>
      <c r="O84" s="263"/>
      <c r="P84" s="263"/>
      <c r="Q84" s="263"/>
      <c r="R84" s="257"/>
      <c r="S84" s="257"/>
      <c r="T84" s="257"/>
      <c r="U84" s="257"/>
      <c r="V84" s="257"/>
      <c r="W84" s="257"/>
      <c r="X84" s="257"/>
      <c r="Y84" s="257"/>
      <c r="Z84" s="257" t="s">
        <v>15</v>
      </c>
      <c r="AA84" s="257"/>
      <c r="AB84" s="265">
        <v>0.51</v>
      </c>
      <c r="AC84" s="257"/>
      <c r="AD84" s="257"/>
      <c r="AE84" s="265">
        <v>0.32</v>
      </c>
      <c r="AF84" s="257"/>
      <c r="AG84" s="257"/>
      <c r="AH84" s="257"/>
      <c r="AI84" s="257"/>
      <c r="AJ84" s="257"/>
      <c r="AK84" s="257"/>
      <c r="AL84" s="257"/>
      <c r="AM84" s="257"/>
      <c r="AN84" s="257"/>
      <c r="AO84" s="257"/>
      <c r="AP84" s="257"/>
      <c r="AQ84" s="257"/>
      <c r="AR84" s="257"/>
      <c r="AS84" s="257"/>
      <c r="AT84" s="257"/>
      <c r="AU84" s="257"/>
      <c r="AV84" s="257"/>
    </row>
    <row r="85" spans="7:48" x14ac:dyDescent="0.25">
      <c r="G85" s="257"/>
      <c r="H85" s="257"/>
      <c r="I85" s="257"/>
      <c r="J85" s="257"/>
      <c r="K85" s="257"/>
      <c r="L85" s="257"/>
      <c r="M85" s="257"/>
      <c r="N85" s="257"/>
      <c r="O85" s="263"/>
      <c r="P85" s="263"/>
      <c r="Q85" s="263"/>
      <c r="R85" s="257"/>
      <c r="S85" s="257"/>
      <c r="T85" s="257"/>
      <c r="U85" s="257"/>
      <c r="V85" s="257"/>
      <c r="W85" s="257"/>
      <c r="X85" s="257"/>
      <c r="Y85" s="257"/>
      <c r="Z85" s="257"/>
      <c r="AA85" s="257"/>
      <c r="AB85" s="257"/>
      <c r="AC85" s="257" t="s">
        <v>16</v>
      </c>
      <c r="AD85" s="257"/>
      <c r="AE85" s="265">
        <v>0.06</v>
      </c>
      <c r="AF85" s="257"/>
      <c r="AG85" s="257"/>
      <c r="AH85" s="257"/>
      <c r="AI85" s="257"/>
      <c r="AJ85" s="257"/>
      <c r="AK85" s="257"/>
      <c r="AL85" s="257"/>
      <c r="AM85" s="257"/>
      <c r="AN85" s="257"/>
      <c r="AO85" s="257"/>
      <c r="AP85" s="257"/>
      <c r="AQ85" s="257"/>
      <c r="AR85" s="257"/>
      <c r="AS85" s="257"/>
      <c r="AT85" s="257"/>
      <c r="AU85" s="257"/>
      <c r="AV85" s="257"/>
    </row>
    <row r="86" spans="7:48" x14ac:dyDescent="0.25">
      <c r="G86" s="257"/>
      <c r="H86" s="257"/>
      <c r="I86" s="257"/>
      <c r="J86" s="257"/>
      <c r="K86" s="257"/>
      <c r="L86" s="257"/>
      <c r="M86" s="257"/>
      <c r="N86" s="257"/>
      <c r="O86" s="263"/>
      <c r="P86" s="263"/>
      <c r="Q86" s="263"/>
      <c r="R86" s="257"/>
      <c r="S86" s="257"/>
      <c r="T86" s="257"/>
      <c r="U86" s="257"/>
      <c r="V86" s="257"/>
      <c r="W86" s="257"/>
      <c r="X86" s="257"/>
      <c r="Y86" s="257"/>
      <c r="Z86" s="257"/>
      <c r="AA86" s="257"/>
      <c r="AB86" s="257"/>
      <c r="AC86" s="257"/>
      <c r="AD86" s="257"/>
      <c r="AE86" s="257"/>
      <c r="AF86" s="257"/>
      <c r="AG86" s="257"/>
      <c r="AH86" s="257"/>
      <c r="AI86" s="257"/>
      <c r="AJ86" s="257"/>
      <c r="AK86" s="257"/>
      <c r="AL86" s="257"/>
      <c r="AM86" s="257"/>
      <c r="AN86" s="257"/>
      <c r="AO86" s="257"/>
      <c r="AP86" s="257"/>
      <c r="AQ86" s="257"/>
      <c r="AR86" s="257"/>
      <c r="AS86" s="257"/>
      <c r="AT86" s="257"/>
      <c r="AU86" s="257"/>
      <c r="AV86" s="257"/>
    </row>
    <row r="87" spans="7:48" x14ac:dyDescent="0.25">
      <c r="G87" s="257"/>
      <c r="H87" s="257"/>
      <c r="I87" s="257"/>
      <c r="J87" s="257"/>
      <c r="K87" s="257"/>
      <c r="L87" s="257"/>
      <c r="M87" s="257"/>
      <c r="N87" s="257"/>
      <c r="O87" s="263"/>
      <c r="P87" s="263"/>
      <c r="Q87" s="263"/>
      <c r="R87" s="257"/>
      <c r="S87" s="257"/>
      <c r="T87" s="257"/>
      <c r="U87" s="257"/>
      <c r="V87" s="257"/>
      <c r="W87" s="257"/>
      <c r="X87" s="257"/>
      <c r="Y87" s="257"/>
      <c r="Z87" s="257"/>
      <c r="AA87" s="257"/>
      <c r="AB87" s="257"/>
      <c r="AC87" s="257"/>
      <c r="AD87" s="257"/>
      <c r="AE87" s="257"/>
      <c r="AF87" s="257"/>
      <c r="AG87" s="257"/>
      <c r="AH87" s="257"/>
      <c r="AI87" s="257"/>
      <c r="AJ87" s="257"/>
      <c r="AK87" s="257"/>
      <c r="AL87" s="257"/>
      <c r="AM87" s="257"/>
      <c r="AN87" s="257"/>
      <c r="AO87" s="257"/>
      <c r="AP87" s="257"/>
      <c r="AQ87" s="257"/>
      <c r="AR87" s="257"/>
      <c r="AS87" s="257"/>
      <c r="AT87" s="257"/>
      <c r="AU87" s="257"/>
      <c r="AV87" s="257"/>
    </row>
    <row r="88" spans="7:48" x14ac:dyDescent="0.25">
      <c r="G88" s="257"/>
      <c r="H88" s="257"/>
      <c r="I88" s="257"/>
      <c r="J88" s="257"/>
      <c r="K88" s="257"/>
      <c r="L88" s="257"/>
      <c r="M88" s="257"/>
      <c r="N88" s="257"/>
      <c r="O88" s="263"/>
      <c r="P88" s="263"/>
      <c r="Q88" s="263"/>
      <c r="R88" s="257"/>
      <c r="S88" s="257"/>
      <c r="T88" s="257"/>
      <c r="U88" s="257"/>
      <c r="V88" s="257"/>
      <c r="W88" s="257"/>
      <c r="X88" s="257"/>
      <c r="Y88" s="257"/>
      <c r="Z88" s="257"/>
      <c r="AA88" s="257"/>
      <c r="AB88" s="257"/>
      <c r="AC88" s="257"/>
      <c r="AD88" s="257"/>
      <c r="AE88" s="257"/>
      <c r="AF88" s="257"/>
      <c r="AG88" s="257"/>
      <c r="AH88" s="257"/>
      <c r="AI88" s="257"/>
      <c r="AJ88" s="257"/>
      <c r="AK88" s="257"/>
      <c r="AL88" s="257"/>
      <c r="AM88" s="257"/>
      <c r="AN88" s="257"/>
      <c r="AO88" s="257"/>
      <c r="AP88" s="257"/>
      <c r="AQ88" s="257"/>
      <c r="AR88" s="257"/>
      <c r="AS88" s="257"/>
      <c r="AT88" s="257"/>
      <c r="AU88" s="257"/>
      <c r="AV88" s="257"/>
    </row>
    <row r="89" spans="7:48" x14ac:dyDescent="0.25">
      <c r="G89" s="257"/>
      <c r="H89" s="257"/>
      <c r="I89" s="257"/>
      <c r="J89" s="257"/>
      <c r="K89" s="257"/>
      <c r="L89" s="257"/>
      <c r="M89" s="257"/>
      <c r="N89" s="257"/>
      <c r="O89" s="263"/>
      <c r="P89" s="263"/>
      <c r="Q89" s="263"/>
      <c r="R89" s="257"/>
      <c r="S89" s="257"/>
      <c r="T89" s="257"/>
      <c r="U89" s="257"/>
      <c r="V89" s="257"/>
      <c r="W89" s="257"/>
      <c r="X89" s="257"/>
      <c r="Y89" s="257"/>
      <c r="Z89" s="257"/>
      <c r="AA89" s="257"/>
      <c r="AB89" s="257"/>
      <c r="AC89" s="257"/>
      <c r="AD89" s="257"/>
      <c r="AE89" s="257"/>
      <c r="AF89" s="257"/>
      <c r="AG89" s="257"/>
      <c r="AH89" s="257"/>
      <c r="AI89" s="257"/>
      <c r="AJ89" s="257"/>
      <c r="AK89" s="257"/>
      <c r="AL89" s="257"/>
      <c r="AM89" s="257"/>
      <c r="AN89" s="257"/>
      <c r="AO89" s="257"/>
      <c r="AP89" s="257"/>
      <c r="AQ89" s="257"/>
      <c r="AR89" s="257"/>
      <c r="AS89" s="257"/>
      <c r="AT89" s="257"/>
      <c r="AU89" s="257"/>
      <c r="AV89" s="257"/>
    </row>
    <row r="90" spans="7:48" x14ac:dyDescent="0.25">
      <c r="G90" s="257"/>
      <c r="H90" s="257"/>
      <c r="I90" s="257"/>
      <c r="J90" s="257"/>
      <c r="K90" s="257"/>
      <c r="L90" s="257"/>
      <c r="M90" s="257"/>
      <c r="N90" s="257"/>
      <c r="O90" s="263"/>
      <c r="P90" s="263"/>
      <c r="Q90" s="263"/>
      <c r="R90" s="257"/>
      <c r="S90" s="257"/>
      <c r="T90" s="257"/>
      <c r="U90" s="257"/>
      <c r="V90" s="257"/>
      <c r="W90" s="257"/>
      <c r="X90" s="257"/>
      <c r="Y90" s="257"/>
      <c r="Z90" s="257"/>
      <c r="AA90" s="257"/>
      <c r="AB90" s="257"/>
      <c r="AC90" s="257"/>
      <c r="AD90" s="257"/>
      <c r="AE90" s="257"/>
      <c r="AF90" s="257"/>
      <c r="AG90" s="257"/>
      <c r="AH90" s="257"/>
      <c r="AI90" s="257"/>
      <c r="AJ90" s="257"/>
      <c r="AK90" s="257"/>
      <c r="AL90" s="257"/>
      <c r="AM90" s="257"/>
      <c r="AN90" s="257"/>
      <c r="AO90" s="257"/>
      <c r="AP90" s="257"/>
      <c r="AQ90" s="257"/>
      <c r="AR90" s="257"/>
      <c r="AS90" s="257"/>
      <c r="AT90" s="257"/>
      <c r="AU90" s="257"/>
      <c r="AV90" s="257"/>
    </row>
    <row r="91" spans="7:48" x14ac:dyDescent="0.25">
      <c r="G91" s="257"/>
      <c r="H91" s="257"/>
      <c r="I91" s="257"/>
      <c r="J91" s="257"/>
      <c r="K91" s="257"/>
      <c r="L91" s="257"/>
      <c r="M91" s="257"/>
      <c r="N91" s="257"/>
      <c r="O91" s="263"/>
      <c r="P91" s="263"/>
      <c r="Q91" s="263"/>
      <c r="R91" s="257"/>
      <c r="S91" s="257"/>
      <c r="T91" s="257"/>
      <c r="U91" s="257"/>
      <c r="V91" s="257"/>
      <c r="W91" s="257"/>
      <c r="X91" s="257"/>
      <c r="Y91" s="257"/>
      <c r="Z91" s="257"/>
      <c r="AA91" s="257"/>
      <c r="AB91" s="257"/>
      <c r="AC91" s="257"/>
      <c r="AD91" s="257"/>
      <c r="AE91" s="257"/>
      <c r="AF91" s="257"/>
      <c r="AG91" s="257"/>
      <c r="AH91" s="257"/>
      <c r="AI91" s="257"/>
      <c r="AJ91" s="257"/>
      <c r="AK91" s="257"/>
      <c r="AL91" s="257"/>
      <c r="AM91" s="257"/>
      <c r="AN91" s="257"/>
      <c r="AO91" s="257"/>
      <c r="AP91" s="257"/>
      <c r="AQ91" s="257"/>
      <c r="AR91" s="257"/>
      <c r="AS91" s="257"/>
      <c r="AT91" s="257"/>
      <c r="AU91" s="257"/>
      <c r="AV91" s="257"/>
    </row>
    <row r="92" spans="7:48" x14ac:dyDescent="0.25">
      <c r="G92" s="257"/>
      <c r="H92" s="257"/>
      <c r="I92" s="257"/>
      <c r="J92" s="257"/>
      <c r="K92" s="257"/>
      <c r="L92" s="257"/>
      <c r="M92" s="257"/>
      <c r="N92" s="257"/>
      <c r="O92" s="263"/>
      <c r="P92" s="263"/>
      <c r="Q92" s="263"/>
      <c r="R92" s="257"/>
      <c r="S92" s="257"/>
      <c r="T92" s="257"/>
      <c r="U92" s="257"/>
      <c r="V92" s="257"/>
      <c r="W92" s="257"/>
      <c r="X92" s="257"/>
      <c r="Y92" s="257"/>
      <c r="Z92" s="257"/>
      <c r="AA92" s="257"/>
      <c r="AB92" s="257"/>
      <c r="AC92" s="257"/>
      <c r="AD92" s="257"/>
      <c r="AE92" s="257"/>
      <c r="AF92" s="257"/>
      <c r="AG92" s="257"/>
      <c r="AH92" s="257"/>
      <c r="AI92" s="257"/>
      <c r="AJ92" s="257"/>
      <c r="AK92" s="257"/>
      <c r="AL92" s="257"/>
      <c r="AM92" s="257"/>
      <c r="AN92" s="257"/>
      <c r="AO92" s="257"/>
      <c r="AP92" s="257"/>
      <c r="AQ92" s="257"/>
      <c r="AR92" s="257"/>
      <c r="AS92" s="257"/>
      <c r="AT92" s="257"/>
      <c r="AU92" s="257"/>
      <c r="AV92" s="257"/>
    </row>
    <row r="93" spans="7:48" x14ac:dyDescent="0.25">
      <c r="G93" s="257"/>
      <c r="H93" s="257"/>
      <c r="I93" s="257"/>
      <c r="J93" s="257"/>
      <c r="K93" s="257"/>
      <c r="L93" s="257"/>
      <c r="M93" s="257"/>
      <c r="N93" s="257"/>
      <c r="O93" s="263"/>
      <c r="P93" s="263"/>
      <c r="Q93" s="263"/>
      <c r="R93" s="257"/>
      <c r="S93" s="257"/>
      <c r="T93" s="257"/>
      <c r="U93" s="257"/>
      <c r="V93" s="257"/>
      <c r="W93" s="257"/>
      <c r="X93" s="257"/>
      <c r="Y93" s="257"/>
      <c r="Z93" s="257"/>
      <c r="AA93" s="257"/>
      <c r="AB93" s="257"/>
      <c r="AC93" s="257"/>
      <c r="AD93" s="257"/>
      <c r="AE93" s="257"/>
      <c r="AF93" s="257"/>
      <c r="AG93" s="257"/>
      <c r="AH93" s="257"/>
      <c r="AI93" s="257"/>
      <c r="AJ93" s="257"/>
      <c r="AK93" s="257"/>
      <c r="AL93" s="257"/>
      <c r="AM93" s="257"/>
      <c r="AN93" s="257"/>
      <c r="AO93" s="257"/>
      <c r="AP93" s="257"/>
      <c r="AQ93" s="257"/>
      <c r="AR93" s="257"/>
      <c r="AS93" s="257"/>
      <c r="AT93" s="257"/>
      <c r="AU93" s="257"/>
      <c r="AV93" s="257"/>
    </row>
    <row r="94" spans="7:48" x14ac:dyDescent="0.25">
      <c r="G94" s="257"/>
      <c r="H94" s="257"/>
      <c r="I94" s="257"/>
      <c r="J94" s="257"/>
      <c r="K94" s="257"/>
      <c r="L94" s="257"/>
      <c r="M94" s="257"/>
      <c r="N94" s="257"/>
      <c r="O94" s="263"/>
      <c r="P94" s="263"/>
      <c r="Q94" s="263"/>
      <c r="R94" s="257"/>
      <c r="S94" s="257"/>
      <c r="T94" s="257"/>
      <c r="U94" s="257"/>
      <c r="V94" s="257"/>
      <c r="W94" s="257"/>
      <c r="X94" s="257"/>
      <c r="Y94" s="257"/>
      <c r="Z94" s="257"/>
      <c r="AA94" s="257"/>
      <c r="AB94" s="257"/>
      <c r="AC94" s="257"/>
      <c r="AD94" s="257"/>
      <c r="AE94" s="257"/>
      <c r="AF94" s="257"/>
      <c r="AG94" s="257"/>
      <c r="AH94" s="257"/>
      <c r="AI94" s="257"/>
      <c r="AJ94" s="257"/>
      <c r="AK94" s="257"/>
      <c r="AL94" s="257"/>
      <c r="AM94" s="257"/>
      <c r="AN94" s="257"/>
      <c r="AO94" s="257"/>
      <c r="AP94" s="257"/>
      <c r="AQ94" s="257"/>
      <c r="AR94" s="257"/>
      <c r="AS94" s="257"/>
      <c r="AT94" s="257"/>
      <c r="AU94" s="257"/>
      <c r="AV94" s="257"/>
    </row>
    <row r="95" spans="7:48" x14ac:dyDescent="0.25">
      <c r="G95" s="257"/>
      <c r="H95" s="257"/>
      <c r="I95" s="257"/>
      <c r="J95" s="257"/>
      <c r="K95" s="257"/>
      <c r="L95" s="257"/>
      <c r="M95" s="257"/>
      <c r="N95" s="257"/>
      <c r="O95" s="263"/>
      <c r="P95" s="263"/>
      <c r="Q95" s="263"/>
      <c r="R95" s="257"/>
      <c r="S95" s="257"/>
      <c r="T95" s="257"/>
      <c r="U95" s="257"/>
      <c r="V95" s="257"/>
      <c r="W95" s="257"/>
      <c r="X95" s="257"/>
      <c r="Y95" s="257"/>
      <c r="Z95" s="257"/>
      <c r="AA95" s="257"/>
      <c r="AB95" s="257"/>
      <c r="AC95" s="257"/>
      <c r="AD95" s="257"/>
      <c r="AE95" s="257"/>
      <c r="AF95" s="257"/>
      <c r="AG95" s="257"/>
      <c r="AH95" s="257"/>
      <c r="AI95" s="257"/>
      <c r="AJ95" s="257"/>
      <c r="AK95" s="257"/>
      <c r="AL95" s="257"/>
      <c r="AM95" s="257"/>
      <c r="AN95" s="257"/>
      <c r="AO95" s="257"/>
      <c r="AP95" s="257"/>
      <c r="AQ95" s="257"/>
      <c r="AR95" s="257"/>
      <c r="AS95" s="257"/>
      <c r="AT95" s="257"/>
      <c r="AU95" s="257"/>
      <c r="AV95" s="257"/>
    </row>
    <row r="96" spans="7:48" x14ac:dyDescent="0.25">
      <c r="G96" s="257"/>
      <c r="H96" s="257"/>
      <c r="I96" s="257"/>
      <c r="J96" s="257"/>
      <c r="K96" s="257"/>
      <c r="L96" s="257"/>
      <c r="M96" s="257"/>
      <c r="N96" s="257"/>
      <c r="O96" s="263"/>
      <c r="P96" s="263"/>
      <c r="Q96" s="263"/>
      <c r="R96" s="257"/>
      <c r="S96" s="257"/>
      <c r="T96" s="257"/>
      <c r="U96" s="257"/>
      <c r="V96" s="257"/>
      <c r="W96" s="257"/>
      <c r="X96" s="257"/>
      <c r="Y96" s="257"/>
      <c r="Z96" s="257"/>
      <c r="AA96" s="257"/>
      <c r="AB96" s="257"/>
      <c r="AC96" s="257"/>
      <c r="AD96" s="257"/>
      <c r="AE96" s="257"/>
      <c r="AF96" s="257"/>
      <c r="AG96" s="257"/>
      <c r="AH96" s="257"/>
      <c r="AI96" s="257"/>
      <c r="AJ96" s="257"/>
      <c r="AK96" s="257"/>
      <c r="AL96" s="257"/>
      <c r="AM96" s="257"/>
      <c r="AN96" s="257"/>
      <c r="AO96" s="257"/>
      <c r="AP96" s="257"/>
      <c r="AQ96" s="257"/>
      <c r="AR96" s="257"/>
      <c r="AS96" s="257"/>
      <c r="AT96" s="257"/>
      <c r="AU96" s="257"/>
      <c r="AV96" s="257"/>
    </row>
    <row r="97" spans="7:48" x14ac:dyDescent="0.25">
      <c r="G97" s="257"/>
      <c r="H97" s="257"/>
      <c r="I97" s="257"/>
      <c r="J97" s="257"/>
      <c r="K97" s="257"/>
      <c r="L97" s="257"/>
      <c r="M97" s="257"/>
      <c r="N97" s="257"/>
      <c r="O97" s="263"/>
      <c r="P97" s="263"/>
      <c r="Q97" s="263"/>
      <c r="R97" s="257"/>
      <c r="S97" s="257"/>
      <c r="T97" s="257"/>
      <c r="U97" s="257"/>
      <c r="V97" s="257"/>
      <c r="W97" s="257"/>
      <c r="X97" s="257"/>
      <c r="Y97" s="257"/>
      <c r="Z97" s="257"/>
      <c r="AA97" s="257"/>
      <c r="AB97" s="257"/>
      <c r="AC97" s="257"/>
      <c r="AD97" s="257"/>
      <c r="AE97" s="257"/>
      <c r="AF97" s="257"/>
      <c r="AG97" s="257"/>
      <c r="AH97" s="257"/>
      <c r="AI97" s="257"/>
      <c r="AJ97" s="257"/>
      <c r="AK97" s="257"/>
      <c r="AL97" s="257"/>
      <c r="AM97" s="257"/>
      <c r="AN97" s="257"/>
      <c r="AO97" s="257"/>
      <c r="AP97" s="257"/>
      <c r="AQ97" s="257"/>
      <c r="AR97" s="257"/>
      <c r="AS97" s="257"/>
      <c r="AT97" s="257"/>
      <c r="AU97" s="257"/>
      <c r="AV97" s="257"/>
    </row>
    <row r="98" spans="7:48" x14ac:dyDescent="0.25">
      <c r="G98" s="257"/>
      <c r="H98" s="257"/>
      <c r="I98" s="257"/>
      <c r="J98" s="257"/>
      <c r="K98" s="257"/>
      <c r="L98" s="257"/>
      <c r="M98" s="257"/>
      <c r="N98" s="257"/>
      <c r="O98" s="263"/>
      <c r="P98" s="263"/>
      <c r="Q98" s="263"/>
      <c r="R98" s="257"/>
      <c r="S98" s="257"/>
      <c r="T98" s="257"/>
      <c r="U98" s="257"/>
      <c r="V98" s="257"/>
      <c r="W98" s="257"/>
      <c r="X98" s="257"/>
      <c r="Y98" s="257"/>
      <c r="Z98" s="257"/>
      <c r="AA98" s="257"/>
      <c r="AB98" s="257"/>
      <c r="AC98" s="257"/>
      <c r="AD98" s="257"/>
      <c r="AE98" s="257"/>
      <c r="AF98" s="257"/>
      <c r="AG98" s="257"/>
      <c r="AH98" s="257"/>
      <c r="AI98" s="257"/>
      <c r="AJ98" s="257"/>
      <c r="AK98" s="257"/>
      <c r="AL98" s="257"/>
      <c r="AM98" s="257"/>
      <c r="AN98" s="257"/>
      <c r="AO98" s="257"/>
      <c r="AP98" s="257"/>
      <c r="AQ98" s="257"/>
      <c r="AR98" s="257"/>
      <c r="AS98" s="257"/>
      <c r="AT98" s="257"/>
      <c r="AU98" s="257"/>
      <c r="AV98" s="257"/>
    </row>
    <row r="99" spans="7:48" x14ac:dyDescent="0.25">
      <c r="G99" s="257"/>
      <c r="H99" s="257"/>
      <c r="I99" s="257"/>
      <c r="J99" s="257"/>
      <c r="K99" s="257"/>
      <c r="L99" s="257"/>
      <c r="M99" s="257"/>
      <c r="N99" s="257"/>
      <c r="O99" s="263"/>
      <c r="P99" s="263"/>
      <c r="Q99" s="263"/>
      <c r="R99" s="257"/>
      <c r="S99" s="257"/>
      <c r="T99" s="257"/>
      <c r="U99" s="257"/>
      <c r="V99" s="257"/>
      <c r="W99" s="257"/>
      <c r="X99" s="257"/>
      <c r="Y99" s="257"/>
      <c r="Z99" s="257"/>
      <c r="AA99" s="257"/>
      <c r="AB99" s="257"/>
      <c r="AC99" s="257"/>
      <c r="AD99" s="257"/>
      <c r="AE99" s="257"/>
      <c r="AF99" s="257"/>
      <c r="AG99" s="257"/>
      <c r="AH99" s="257"/>
      <c r="AI99" s="257"/>
      <c r="AJ99" s="257"/>
      <c r="AK99" s="257"/>
      <c r="AL99" s="257"/>
      <c r="AM99" s="257"/>
      <c r="AN99" s="257"/>
      <c r="AO99" s="257"/>
      <c r="AP99" s="257"/>
      <c r="AQ99" s="257"/>
      <c r="AR99" s="257"/>
      <c r="AS99" s="257"/>
      <c r="AT99" s="257"/>
      <c r="AU99" s="257"/>
      <c r="AV99" s="257"/>
    </row>
    <row r="100" spans="7:48" x14ac:dyDescent="0.25">
      <c r="G100" s="257"/>
      <c r="H100" s="257"/>
      <c r="I100" s="257"/>
      <c r="J100" s="257"/>
      <c r="K100" s="257"/>
      <c r="L100" s="257"/>
      <c r="M100" s="257"/>
      <c r="N100" s="257"/>
      <c r="O100" s="263"/>
      <c r="P100" s="263"/>
      <c r="Q100" s="263"/>
      <c r="R100" s="257"/>
      <c r="S100" s="257"/>
      <c r="T100" s="257"/>
      <c r="U100" s="257"/>
      <c r="V100" s="257"/>
      <c r="W100" s="257"/>
      <c r="X100" s="257"/>
      <c r="Y100" s="257"/>
      <c r="Z100" s="257"/>
      <c r="AA100" s="257"/>
      <c r="AB100" s="257"/>
      <c r="AC100" s="257"/>
      <c r="AD100" s="257"/>
      <c r="AE100" s="257"/>
      <c r="AF100" s="257"/>
      <c r="AG100" s="257"/>
      <c r="AH100" s="257"/>
      <c r="AI100" s="257"/>
      <c r="AJ100" s="257"/>
      <c r="AK100" s="257"/>
      <c r="AL100" s="257"/>
      <c r="AM100" s="257"/>
      <c r="AN100" s="257"/>
      <c r="AO100" s="257"/>
      <c r="AP100" s="257"/>
      <c r="AQ100" s="257"/>
      <c r="AR100" s="257"/>
      <c r="AS100" s="257"/>
      <c r="AT100" s="257"/>
      <c r="AU100" s="257"/>
      <c r="AV100" s="257"/>
    </row>
    <row r="101" spans="7:48" x14ac:dyDescent="0.25">
      <c r="G101" s="257"/>
      <c r="H101" s="257"/>
      <c r="I101" s="257"/>
      <c r="J101" s="257"/>
      <c r="K101" s="257"/>
      <c r="L101" s="257"/>
      <c r="M101" s="257"/>
      <c r="N101" s="257"/>
      <c r="O101" s="263"/>
      <c r="P101" s="263"/>
      <c r="Q101" s="263"/>
      <c r="R101" s="257"/>
      <c r="S101" s="257"/>
      <c r="T101" s="257"/>
      <c r="U101" s="257"/>
      <c r="V101" s="257"/>
      <c r="W101" s="257"/>
      <c r="X101" s="257"/>
      <c r="Y101" s="257"/>
      <c r="Z101" s="257"/>
      <c r="AA101" s="257"/>
      <c r="AB101" s="257"/>
      <c r="AC101" s="257"/>
      <c r="AD101" s="257"/>
      <c r="AE101" s="257"/>
      <c r="AF101" s="257"/>
      <c r="AG101" s="257"/>
      <c r="AH101" s="257"/>
      <c r="AI101" s="257"/>
      <c r="AJ101" s="257"/>
      <c r="AK101" s="257"/>
      <c r="AL101" s="257"/>
      <c r="AM101" s="257"/>
      <c r="AN101" s="257"/>
      <c r="AO101" s="257"/>
      <c r="AP101" s="257"/>
      <c r="AQ101" s="257"/>
      <c r="AR101" s="257"/>
      <c r="AS101" s="257"/>
      <c r="AT101" s="257"/>
      <c r="AU101" s="257"/>
      <c r="AV101" s="257"/>
    </row>
    <row r="102" spans="7:48" x14ac:dyDescent="0.25">
      <c r="G102" s="257"/>
      <c r="H102" s="257"/>
      <c r="I102" s="257"/>
      <c r="J102" s="257"/>
      <c r="K102" s="257"/>
      <c r="L102" s="257"/>
      <c r="M102" s="257"/>
      <c r="N102" s="257"/>
      <c r="O102" s="263"/>
      <c r="P102" s="263"/>
      <c r="Q102" s="263"/>
      <c r="R102" s="257"/>
      <c r="S102" s="257"/>
      <c r="T102" s="257"/>
      <c r="U102" s="257"/>
      <c r="V102" s="257"/>
      <c r="W102" s="257"/>
      <c r="X102" s="257"/>
      <c r="Y102" s="257"/>
      <c r="Z102" s="257"/>
      <c r="AA102" s="257"/>
      <c r="AB102" s="257"/>
      <c r="AC102" s="257"/>
      <c r="AD102" s="257"/>
      <c r="AE102" s="257"/>
      <c r="AF102" s="257"/>
      <c r="AG102" s="257"/>
      <c r="AH102" s="257"/>
      <c r="AI102" s="257"/>
      <c r="AJ102" s="257"/>
      <c r="AK102" s="257"/>
      <c r="AL102" s="257"/>
      <c r="AM102" s="257"/>
      <c r="AN102" s="257"/>
      <c r="AO102" s="257"/>
      <c r="AP102" s="257"/>
      <c r="AQ102" s="257"/>
      <c r="AR102" s="257"/>
      <c r="AS102" s="257"/>
      <c r="AT102" s="257"/>
      <c r="AU102" s="257"/>
      <c r="AV102" s="257"/>
    </row>
    <row r="103" spans="7:48" x14ac:dyDescent="0.25">
      <c r="G103" s="257"/>
      <c r="H103" s="257"/>
      <c r="I103" s="257"/>
      <c r="J103" s="257"/>
      <c r="K103" s="257"/>
      <c r="L103" s="257"/>
      <c r="M103" s="257"/>
      <c r="N103" s="257"/>
      <c r="O103" s="263"/>
      <c r="P103" s="263"/>
      <c r="Q103" s="263"/>
      <c r="R103" s="257"/>
      <c r="S103" s="257"/>
      <c r="T103" s="257"/>
      <c r="U103" s="257"/>
      <c r="V103" s="257"/>
      <c r="W103" s="257"/>
      <c r="X103" s="257"/>
      <c r="Y103" s="257"/>
      <c r="Z103" s="257"/>
      <c r="AA103" s="257"/>
      <c r="AB103" s="257"/>
      <c r="AC103" s="257"/>
      <c r="AD103" s="257"/>
      <c r="AE103" s="257"/>
      <c r="AF103" s="257"/>
      <c r="AG103" s="257"/>
      <c r="AH103" s="257"/>
      <c r="AI103" s="257"/>
      <c r="AJ103" s="257"/>
      <c r="AK103" s="257"/>
      <c r="AL103" s="257"/>
      <c r="AM103" s="257"/>
      <c r="AN103" s="257"/>
      <c r="AO103" s="257"/>
      <c r="AP103" s="257"/>
      <c r="AQ103" s="257"/>
      <c r="AR103" s="257"/>
      <c r="AS103" s="257"/>
      <c r="AT103" s="257"/>
      <c r="AU103" s="257"/>
      <c r="AV103" s="257"/>
    </row>
    <row r="104" spans="7:48" x14ac:dyDescent="0.25">
      <c r="G104" s="257"/>
      <c r="H104" s="257"/>
      <c r="I104" s="257"/>
      <c r="J104" s="257"/>
      <c r="K104" s="257"/>
      <c r="L104" s="257"/>
      <c r="M104" s="257"/>
      <c r="N104" s="257"/>
      <c r="O104" s="263"/>
      <c r="P104" s="263"/>
      <c r="Q104" s="263"/>
      <c r="R104" s="257"/>
      <c r="S104" s="257"/>
      <c r="T104" s="257"/>
      <c r="U104" s="257"/>
      <c r="V104" s="257"/>
      <c r="W104" s="257"/>
      <c r="X104" s="257"/>
      <c r="Y104" s="257"/>
      <c r="Z104" s="257"/>
      <c r="AA104" s="257"/>
      <c r="AB104" s="257"/>
      <c r="AC104" s="257"/>
      <c r="AD104" s="257"/>
      <c r="AE104" s="257"/>
      <c r="AF104" s="257"/>
      <c r="AG104" s="257"/>
      <c r="AH104" s="257"/>
      <c r="AI104" s="257"/>
      <c r="AJ104" s="257"/>
      <c r="AK104" s="257"/>
      <c r="AL104" s="257"/>
      <c r="AM104" s="257"/>
      <c r="AN104" s="257"/>
      <c r="AO104" s="257"/>
      <c r="AP104" s="257"/>
      <c r="AQ104" s="257"/>
      <c r="AR104" s="257"/>
      <c r="AS104" s="257"/>
      <c r="AT104" s="257"/>
      <c r="AU104" s="257"/>
      <c r="AV104" s="257"/>
    </row>
    <row r="105" spans="7:48" x14ac:dyDescent="0.25">
      <c r="G105" s="257"/>
      <c r="H105" s="257"/>
      <c r="I105" s="257"/>
      <c r="J105" s="257"/>
      <c r="K105" s="257"/>
      <c r="L105" s="257"/>
      <c r="M105" s="257"/>
      <c r="N105" s="257"/>
      <c r="O105" s="263"/>
      <c r="P105" s="263"/>
      <c r="Q105" s="263"/>
      <c r="R105" s="257"/>
      <c r="S105" s="257"/>
      <c r="T105" s="257"/>
      <c r="U105" s="257"/>
      <c r="V105" s="257"/>
      <c r="W105" s="257"/>
      <c r="X105" s="257"/>
      <c r="Y105" s="257"/>
      <c r="Z105" s="257"/>
      <c r="AA105" s="257"/>
      <c r="AB105" s="257"/>
      <c r="AC105" s="257"/>
      <c r="AD105" s="257"/>
      <c r="AE105" s="257"/>
      <c r="AF105" s="257"/>
      <c r="AG105" s="257"/>
      <c r="AH105" s="257"/>
      <c r="AI105" s="257"/>
      <c r="AJ105" s="257"/>
      <c r="AK105" s="257"/>
      <c r="AL105" s="257"/>
      <c r="AM105" s="257"/>
      <c r="AN105" s="257"/>
      <c r="AO105" s="257"/>
      <c r="AP105" s="257"/>
      <c r="AQ105" s="257"/>
      <c r="AR105" s="257"/>
      <c r="AS105" s="257"/>
      <c r="AT105" s="257"/>
      <c r="AU105" s="257"/>
      <c r="AV105" s="257"/>
    </row>
    <row r="106" spans="7:48" x14ac:dyDescent="0.25">
      <c r="G106" s="257"/>
      <c r="H106" s="257"/>
      <c r="I106" s="257"/>
      <c r="J106" s="257"/>
      <c r="K106" s="257"/>
      <c r="L106" s="257"/>
      <c r="M106" s="257"/>
      <c r="N106" s="257"/>
      <c r="O106" s="263"/>
      <c r="P106" s="263"/>
      <c r="Q106" s="263"/>
      <c r="R106" s="257"/>
      <c r="S106" s="257"/>
      <c r="T106" s="257"/>
      <c r="U106" s="257"/>
      <c r="V106" s="257"/>
      <c r="W106" s="257"/>
      <c r="X106" s="257"/>
      <c r="Y106" s="257"/>
      <c r="Z106" s="257"/>
      <c r="AA106" s="257"/>
      <c r="AB106" s="257"/>
      <c r="AC106" s="257"/>
      <c r="AD106" s="257"/>
      <c r="AE106" s="257"/>
      <c r="AF106" s="257"/>
      <c r="AG106" s="257"/>
      <c r="AH106" s="257"/>
      <c r="AI106" s="257"/>
      <c r="AJ106" s="257"/>
      <c r="AK106" s="257"/>
      <c r="AL106" s="257"/>
      <c r="AM106" s="257"/>
      <c r="AN106" s="257"/>
      <c r="AO106" s="257"/>
      <c r="AP106" s="257"/>
      <c r="AQ106" s="257"/>
      <c r="AR106" s="257"/>
      <c r="AS106" s="257"/>
      <c r="AT106" s="257"/>
      <c r="AU106" s="257"/>
      <c r="AV106" s="257"/>
    </row>
    <row r="107" spans="7:48" x14ac:dyDescent="0.25">
      <c r="G107" s="257"/>
      <c r="H107" s="257"/>
      <c r="I107" s="257"/>
      <c r="J107" s="257"/>
      <c r="K107" s="257"/>
      <c r="L107" s="257"/>
      <c r="M107" s="257"/>
      <c r="N107" s="257"/>
      <c r="O107" s="263"/>
      <c r="P107" s="263"/>
      <c r="Q107" s="263"/>
      <c r="R107" s="257"/>
      <c r="S107" s="257"/>
      <c r="T107" s="257"/>
      <c r="U107" s="257"/>
      <c r="V107" s="257"/>
      <c r="W107" s="257"/>
      <c r="X107" s="257"/>
      <c r="Y107" s="257"/>
      <c r="Z107" s="257"/>
      <c r="AA107" s="257"/>
      <c r="AB107" s="257"/>
      <c r="AC107" s="257"/>
      <c r="AD107" s="257"/>
      <c r="AE107" s="257"/>
      <c r="AF107" s="257"/>
      <c r="AG107" s="257"/>
      <c r="AH107" s="257"/>
      <c r="AI107" s="257"/>
      <c r="AJ107" s="257"/>
      <c r="AK107" s="257"/>
      <c r="AL107" s="257"/>
      <c r="AM107" s="257"/>
      <c r="AN107" s="257"/>
      <c r="AO107" s="257"/>
      <c r="AP107" s="257"/>
      <c r="AQ107" s="257"/>
      <c r="AR107" s="257"/>
      <c r="AS107" s="257"/>
      <c r="AT107" s="257"/>
      <c r="AU107" s="257"/>
      <c r="AV107" s="257"/>
    </row>
    <row r="108" spans="7:48" x14ac:dyDescent="0.25">
      <c r="G108" s="257"/>
      <c r="H108" s="257"/>
      <c r="I108" s="257"/>
      <c r="J108" s="257"/>
      <c r="K108" s="257"/>
      <c r="L108" s="257"/>
      <c r="M108" s="257"/>
      <c r="N108" s="257"/>
      <c r="O108" s="263"/>
      <c r="P108" s="263"/>
      <c r="Q108" s="263"/>
      <c r="R108" s="257"/>
      <c r="S108" s="257"/>
      <c r="T108" s="257"/>
      <c r="U108" s="257"/>
      <c r="V108" s="257"/>
      <c r="W108" s="257"/>
      <c r="X108" s="257"/>
      <c r="Y108" s="257"/>
      <c r="Z108" s="257"/>
      <c r="AA108" s="257"/>
      <c r="AB108" s="257"/>
      <c r="AC108" s="257"/>
      <c r="AD108" s="257"/>
      <c r="AE108" s="257"/>
      <c r="AF108" s="257"/>
      <c r="AG108" s="257"/>
      <c r="AH108" s="257"/>
      <c r="AI108" s="257"/>
      <c r="AJ108" s="257"/>
      <c r="AK108" s="257"/>
      <c r="AL108" s="257"/>
      <c r="AM108" s="257"/>
      <c r="AN108" s="257"/>
      <c r="AO108" s="257"/>
      <c r="AP108" s="257"/>
      <c r="AQ108" s="257"/>
      <c r="AR108" s="257"/>
      <c r="AS108" s="257"/>
      <c r="AT108" s="257"/>
      <c r="AU108" s="257"/>
      <c r="AV108" s="257"/>
    </row>
    <row r="109" spans="7:48" x14ac:dyDescent="0.25">
      <c r="G109" s="257"/>
      <c r="H109" s="257"/>
      <c r="I109" s="257"/>
      <c r="J109" s="257"/>
      <c r="K109" s="257"/>
      <c r="L109" s="257"/>
      <c r="M109" s="257"/>
      <c r="N109" s="257"/>
      <c r="O109" s="263"/>
      <c r="P109" s="263"/>
      <c r="Q109" s="263"/>
      <c r="R109" s="257"/>
      <c r="S109" s="257"/>
      <c r="T109" s="257"/>
      <c r="U109" s="257"/>
      <c r="V109" s="257"/>
      <c r="W109" s="257"/>
      <c r="X109" s="257"/>
      <c r="Y109" s="257"/>
      <c r="Z109" s="257"/>
      <c r="AA109" s="257"/>
      <c r="AB109" s="257"/>
      <c r="AC109" s="257"/>
      <c r="AD109" s="257"/>
      <c r="AE109" s="257"/>
      <c r="AF109" s="257"/>
      <c r="AG109" s="257"/>
      <c r="AH109" s="257"/>
      <c r="AI109" s="257"/>
      <c r="AJ109" s="257"/>
      <c r="AK109" s="257"/>
      <c r="AL109" s="257"/>
      <c r="AM109" s="257"/>
      <c r="AN109" s="257"/>
      <c r="AO109" s="257"/>
      <c r="AP109" s="257"/>
      <c r="AQ109" s="257"/>
      <c r="AR109" s="257"/>
      <c r="AS109" s="257"/>
      <c r="AT109" s="257"/>
      <c r="AU109" s="257"/>
      <c r="AV109" s="257"/>
    </row>
    <row r="110" spans="7:48" x14ac:dyDescent="0.25">
      <c r="G110" s="257"/>
      <c r="H110" s="257"/>
      <c r="I110" s="257"/>
      <c r="J110" s="257"/>
      <c r="K110" s="257"/>
      <c r="L110" s="257"/>
      <c r="M110" s="257"/>
      <c r="N110" s="257"/>
      <c r="O110" s="263"/>
      <c r="P110" s="263"/>
      <c r="Q110" s="263"/>
      <c r="R110" s="257"/>
      <c r="S110" s="257"/>
      <c r="T110" s="257"/>
      <c r="U110" s="257"/>
      <c r="V110" s="257"/>
      <c r="W110" s="257"/>
      <c r="X110" s="257"/>
      <c r="Y110" s="257"/>
      <c r="Z110" s="257"/>
      <c r="AA110" s="257"/>
      <c r="AB110" s="257"/>
      <c r="AC110" s="257"/>
      <c r="AD110" s="257"/>
      <c r="AE110" s="257"/>
      <c r="AF110" s="257"/>
      <c r="AG110" s="257"/>
      <c r="AH110" s="257"/>
      <c r="AI110" s="257"/>
      <c r="AJ110" s="257"/>
      <c r="AK110" s="257"/>
      <c r="AL110" s="257"/>
      <c r="AM110" s="257"/>
      <c r="AN110" s="257"/>
      <c r="AO110" s="257"/>
      <c r="AP110" s="257"/>
      <c r="AQ110" s="257"/>
      <c r="AR110" s="257"/>
      <c r="AS110" s="257"/>
      <c r="AT110" s="257"/>
      <c r="AU110" s="257"/>
      <c r="AV110" s="257"/>
    </row>
    <row r="111" spans="7:48" x14ac:dyDescent="0.25">
      <c r="G111" s="257"/>
      <c r="H111" s="257"/>
      <c r="I111" s="257"/>
      <c r="J111" s="257"/>
      <c r="K111" s="257"/>
      <c r="L111" s="257"/>
      <c r="M111" s="257"/>
      <c r="N111" s="257"/>
      <c r="O111" s="263"/>
      <c r="P111" s="263"/>
      <c r="Q111" s="263"/>
      <c r="R111" s="257"/>
      <c r="S111" s="257"/>
      <c r="T111" s="257"/>
      <c r="U111" s="257"/>
      <c r="V111" s="257"/>
      <c r="W111" s="257"/>
      <c r="X111" s="257"/>
      <c r="Y111" s="257"/>
      <c r="Z111" s="257"/>
      <c r="AA111" s="257"/>
      <c r="AB111" s="257"/>
      <c r="AC111" s="257"/>
      <c r="AD111" s="257"/>
      <c r="AE111" s="257"/>
      <c r="AF111" s="257"/>
      <c r="AG111" s="257"/>
      <c r="AH111" s="257"/>
      <c r="AI111" s="257"/>
      <c r="AJ111" s="257"/>
      <c r="AK111" s="257"/>
      <c r="AL111" s="257"/>
      <c r="AM111" s="257"/>
      <c r="AN111" s="257"/>
      <c r="AO111" s="257"/>
      <c r="AP111" s="257"/>
      <c r="AQ111" s="257"/>
      <c r="AR111" s="257"/>
      <c r="AS111" s="257"/>
      <c r="AT111" s="257"/>
      <c r="AU111" s="257"/>
      <c r="AV111" s="257"/>
    </row>
    <row r="112" spans="7:48" x14ac:dyDescent="0.25">
      <c r="G112" s="257"/>
      <c r="H112" s="257"/>
      <c r="I112" s="257"/>
      <c r="J112" s="257"/>
      <c r="K112" s="257"/>
      <c r="L112" s="257"/>
      <c r="M112" s="257"/>
      <c r="N112" s="257"/>
      <c r="O112" s="263"/>
      <c r="P112" s="263"/>
      <c r="Q112" s="263"/>
      <c r="R112" s="257"/>
      <c r="S112" s="257"/>
      <c r="T112" s="257"/>
      <c r="U112" s="257"/>
      <c r="V112" s="257"/>
      <c r="W112" s="257"/>
      <c r="X112" s="257"/>
      <c r="Y112" s="257"/>
      <c r="Z112" s="257"/>
      <c r="AA112" s="257"/>
      <c r="AB112" s="257"/>
      <c r="AC112" s="257"/>
      <c r="AD112" s="257"/>
      <c r="AE112" s="257"/>
      <c r="AF112" s="257"/>
      <c r="AG112" s="257"/>
      <c r="AH112" s="257"/>
      <c r="AI112" s="257"/>
      <c r="AJ112" s="257"/>
      <c r="AK112" s="257"/>
      <c r="AL112" s="257"/>
      <c r="AM112" s="257"/>
      <c r="AN112" s="257"/>
      <c r="AO112" s="257"/>
      <c r="AP112" s="257"/>
      <c r="AQ112" s="257"/>
      <c r="AR112" s="257"/>
      <c r="AS112" s="257"/>
      <c r="AT112" s="257"/>
      <c r="AU112" s="257"/>
      <c r="AV112" s="257"/>
    </row>
    <row r="113" spans="7:48" x14ac:dyDescent="0.25">
      <c r="G113" s="257"/>
      <c r="H113" s="257"/>
      <c r="I113" s="257"/>
      <c r="J113" s="257"/>
      <c r="K113" s="257"/>
      <c r="L113" s="257"/>
      <c r="M113" s="257"/>
      <c r="N113" s="257"/>
      <c r="O113" s="263"/>
      <c r="P113" s="263"/>
      <c r="Q113" s="263"/>
      <c r="R113" s="257"/>
      <c r="S113" s="257"/>
      <c r="T113" s="257"/>
      <c r="U113" s="257"/>
      <c r="V113" s="257"/>
      <c r="W113" s="257"/>
      <c r="X113" s="257"/>
      <c r="Y113" s="257"/>
      <c r="Z113" s="257"/>
      <c r="AA113" s="257"/>
      <c r="AB113" s="257"/>
      <c r="AC113" s="257"/>
      <c r="AD113" s="257"/>
      <c r="AE113" s="257"/>
      <c r="AF113" s="257"/>
      <c r="AG113" s="257"/>
      <c r="AH113" s="257"/>
      <c r="AI113" s="257"/>
      <c r="AJ113" s="257"/>
      <c r="AK113" s="257"/>
      <c r="AL113" s="257"/>
      <c r="AM113" s="257"/>
      <c r="AN113" s="257"/>
      <c r="AO113" s="257"/>
      <c r="AP113" s="257"/>
      <c r="AQ113" s="257"/>
      <c r="AR113" s="257"/>
      <c r="AS113" s="257"/>
      <c r="AT113" s="257"/>
      <c r="AU113" s="257"/>
      <c r="AV113" s="257"/>
    </row>
    <row r="114" spans="7:48" x14ac:dyDescent="0.25">
      <c r="G114" s="257"/>
      <c r="H114" s="257"/>
      <c r="I114" s="257"/>
      <c r="J114" s="257"/>
      <c r="K114" s="257"/>
      <c r="L114" s="257"/>
      <c r="M114" s="257"/>
      <c r="N114" s="257"/>
      <c r="O114" s="263"/>
      <c r="P114" s="263"/>
      <c r="Q114" s="263"/>
      <c r="R114" s="257"/>
      <c r="S114" s="257"/>
      <c r="T114" s="257"/>
      <c r="U114" s="257"/>
      <c r="V114" s="257"/>
      <c r="W114" s="257"/>
      <c r="X114" s="257"/>
      <c r="Y114" s="257"/>
      <c r="Z114" s="257"/>
      <c r="AA114" s="257"/>
      <c r="AB114" s="257"/>
      <c r="AC114" s="257"/>
      <c r="AD114" s="257"/>
      <c r="AE114" s="257"/>
      <c r="AF114" s="257"/>
      <c r="AG114" s="257"/>
      <c r="AH114" s="257"/>
      <c r="AI114" s="257"/>
      <c r="AJ114" s="257"/>
      <c r="AK114" s="257"/>
      <c r="AL114" s="257"/>
      <c r="AM114" s="257"/>
      <c r="AN114" s="257"/>
      <c r="AO114" s="257"/>
      <c r="AP114" s="257"/>
      <c r="AQ114" s="257"/>
      <c r="AR114" s="257"/>
      <c r="AS114" s="257"/>
      <c r="AT114" s="257"/>
      <c r="AU114" s="257"/>
      <c r="AV114" s="257"/>
    </row>
    <row r="115" spans="7:48" x14ac:dyDescent="0.25">
      <c r="G115" s="257"/>
      <c r="H115" s="257"/>
      <c r="I115" s="257"/>
      <c r="J115" s="257"/>
      <c r="K115" s="257"/>
      <c r="L115" s="257"/>
      <c r="M115" s="257"/>
      <c r="N115" s="257"/>
      <c r="O115" s="263"/>
      <c r="P115" s="263"/>
      <c r="Q115" s="263"/>
      <c r="R115" s="257"/>
      <c r="S115" s="257"/>
      <c r="T115" s="257"/>
      <c r="U115" s="257"/>
      <c r="V115" s="257"/>
      <c r="W115" s="257"/>
      <c r="X115" s="257"/>
      <c r="Y115" s="257"/>
      <c r="Z115" s="257"/>
      <c r="AA115" s="257"/>
      <c r="AB115" s="257"/>
      <c r="AC115" s="257"/>
      <c r="AD115" s="257"/>
      <c r="AE115" s="257"/>
      <c r="AF115" s="257"/>
      <c r="AG115" s="257"/>
      <c r="AH115" s="257"/>
      <c r="AI115" s="257"/>
      <c r="AJ115" s="257"/>
      <c r="AK115" s="257"/>
      <c r="AL115" s="257"/>
      <c r="AM115" s="257"/>
      <c r="AN115" s="257"/>
      <c r="AO115" s="257"/>
      <c r="AP115" s="257"/>
      <c r="AQ115" s="257"/>
      <c r="AR115" s="257"/>
      <c r="AS115" s="257"/>
      <c r="AT115" s="257"/>
      <c r="AU115" s="257"/>
      <c r="AV115" s="257"/>
    </row>
    <row r="116" spans="7:48" x14ac:dyDescent="0.25">
      <c r="G116" s="257"/>
      <c r="H116" s="257"/>
      <c r="I116" s="257"/>
      <c r="J116" s="257"/>
      <c r="K116" s="257"/>
      <c r="L116" s="257"/>
      <c r="M116" s="257"/>
      <c r="N116" s="257"/>
      <c r="O116" s="263"/>
      <c r="P116" s="263"/>
      <c r="Q116" s="263"/>
      <c r="R116" s="257"/>
      <c r="S116" s="257"/>
      <c r="T116" s="257"/>
      <c r="U116" s="257"/>
      <c r="V116" s="257"/>
      <c r="W116" s="257"/>
      <c r="X116" s="257"/>
      <c r="Y116" s="257"/>
      <c r="Z116" s="257"/>
      <c r="AA116" s="257"/>
      <c r="AB116" s="257"/>
      <c r="AC116" s="257"/>
      <c r="AD116" s="257"/>
      <c r="AE116" s="257"/>
      <c r="AF116" s="257"/>
      <c r="AG116" s="257"/>
      <c r="AH116" s="257"/>
      <c r="AI116" s="257"/>
      <c r="AJ116" s="257"/>
      <c r="AK116" s="257"/>
      <c r="AL116" s="257"/>
      <c r="AM116" s="257"/>
      <c r="AN116" s="257"/>
      <c r="AO116" s="257"/>
      <c r="AP116" s="257"/>
      <c r="AQ116" s="257"/>
      <c r="AR116" s="257"/>
      <c r="AS116" s="257"/>
      <c r="AT116" s="257"/>
      <c r="AU116" s="257"/>
      <c r="AV116" s="257"/>
    </row>
    <row r="117" spans="7:48" x14ac:dyDescent="0.25">
      <c r="G117" s="257"/>
      <c r="H117" s="257"/>
      <c r="I117" s="257"/>
      <c r="J117" s="257"/>
      <c r="K117" s="257"/>
      <c r="L117" s="257"/>
      <c r="M117" s="257"/>
      <c r="N117" s="257"/>
      <c r="O117" s="263"/>
      <c r="P117" s="263"/>
      <c r="Q117" s="263"/>
      <c r="R117" s="257"/>
      <c r="S117" s="257"/>
      <c r="T117" s="257"/>
      <c r="U117" s="257"/>
      <c r="V117" s="257"/>
      <c r="W117" s="257"/>
      <c r="X117" s="257"/>
      <c r="Y117" s="257"/>
      <c r="Z117" s="257"/>
      <c r="AA117" s="257"/>
      <c r="AB117" s="257"/>
      <c r="AC117" s="257"/>
      <c r="AD117" s="257"/>
      <c r="AE117" s="257"/>
      <c r="AF117" s="257"/>
      <c r="AG117" s="257"/>
      <c r="AH117" s="257"/>
      <c r="AI117" s="257"/>
      <c r="AJ117" s="257"/>
      <c r="AK117" s="257"/>
      <c r="AL117" s="257"/>
      <c r="AM117" s="257"/>
      <c r="AN117" s="257"/>
      <c r="AO117" s="257"/>
      <c r="AP117" s="257"/>
      <c r="AQ117" s="257"/>
      <c r="AR117" s="257"/>
      <c r="AS117" s="257"/>
      <c r="AT117" s="257"/>
      <c r="AU117" s="257"/>
      <c r="AV117" s="257"/>
    </row>
    <row r="118" spans="7:48" x14ac:dyDescent="0.25">
      <c r="G118" s="257"/>
      <c r="H118" s="257"/>
      <c r="I118" s="257"/>
      <c r="J118" s="257"/>
      <c r="K118" s="257"/>
      <c r="L118" s="257"/>
      <c r="M118" s="257"/>
      <c r="N118" s="257"/>
      <c r="O118" s="263"/>
      <c r="P118" s="263"/>
      <c r="Q118" s="263"/>
      <c r="R118" s="257"/>
      <c r="S118" s="257"/>
      <c r="T118" s="257"/>
      <c r="U118" s="257"/>
      <c r="V118" s="257"/>
      <c r="W118" s="257"/>
      <c r="X118" s="257"/>
      <c r="Y118" s="257"/>
      <c r="Z118" s="257"/>
      <c r="AA118" s="257"/>
      <c r="AB118" s="257"/>
      <c r="AC118" s="257"/>
      <c r="AD118" s="257"/>
      <c r="AE118" s="257"/>
      <c r="AF118" s="257"/>
      <c r="AG118" s="257"/>
      <c r="AH118" s="257"/>
      <c r="AI118" s="257"/>
      <c r="AJ118" s="257"/>
      <c r="AK118" s="257"/>
      <c r="AL118" s="257"/>
      <c r="AM118" s="257"/>
      <c r="AN118" s="257"/>
      <c r="AO118" s="257"/>
      <c r="AP118" s="257"/>
      <c r="AQ118" s="257"/>
      <c r="AR118" s="257"/>
      <c r="AS118" s="257"/>
      <c r="AT118" s="257"/>
      <c r="AU118" s="257"/>
      <c r="AV118" s="257"/>
    </row>
    <row r="119" spans="7:48" x14ac:dyDescent="0.25">
      <c r="G119" s="257" t="s">
        <v>20</v>
      </c>
      <c r="H119" s="257"/>
      <c r="I119" s="257"/>
      <c r="J119" s="257"/>
      <c r="K119" s="257"/>
      <c r="L119" s="257"/>
      <c r="M119" s="257"/>
      <c r="N119" s="257"/>
      <c r="O119" s="263"/>
      <c r="P119" s="263"/>
      <c r="Q119" s="263"/>
      <c r="R119" s="257"/>
      <c r="S119" s="257"/>
      <c r="T119" s="257"/>
      <c r="U119" s="257"/>
      <c r="V119" s="257"/>
      <c r="W119" s="257"/>
      <c r="X119" s="257"/>
      <c r="Y119" s="257"/>
      <c r="Z119" s="257"/>
      <c r="AA119" s="257"/>
      <c r="AB119" s="257"/>
      <c r="AC119" s="257"/>
      <c r="AD119" s="257"/>
      <c r="AE119" s="257"/>
      <c r="AF119" s="257"/>
      <c r="AG119" s="257"/>
      <c r="AH119" s="257"/>
      <c r="AI119" s="257"/>
      <c r="AJ119" s="257"/>
      <c r="AK119" s="257"/>
      <c r="AL119" s="257"/>
      <c r="AM119" s="257"/>
      <c r="AN119" s="257"/>
      <c r="AO119" s="257"/>
      <c r="AP119" s="257"/>
      <c r="AQ119" s="257"/>
      <c r="AR119" s="257"/>
      <c r="AS119" s="257"/>
      <c r="AT119" s="257"/>
      <c r="AU119" s="257"/>
      <c r="AV119" s="257"/>
    </row>
    <row r="120" spans="7:48" x14ac:dyDescent="0.25">
      <c r="G120" s="257"/>
      <c r="H120" s="257"/>
      <c r="I120" s="257"/>
      <c r="J120" s="257"/>
      <c r="K120" s="257"/>
      <c r="L120" s="257"/>
      <c r="M120" s="257"/>
      <c r="N120" s="257"/>
      <c r="O120" s="263"/>
      <c r="P120" s="263"/>
      <c r="Q120" s="263"/>
      <c r="R120" s="257"/>
      <c r="S120" s="257"/>
      <c r="T120" s="257"/>
      <c r="U120" s="257"/>
      <c r="V120" s="257"/>
      <c r="W120" s="257"/>
      <c r="X120" s="257"/>
      <c r="Y120" s="257"/>
      <c r="Z120" s="257"/>
      <c r="AA120" s="257"/>
      <c r="AB120" s="257"/>
      <c r="AC120" s="257"/>
      <c r="AD120" s="257"/>
      <c r="AE120" s="257"/>
      <c r="AF120" s="257"/>
      <c r="AG120" s="257"/>
      <c r="AH120" s="257"/>
      <c r="AI120" s="257"/>
      <c r="AJ120" s="257"/>
      <c r="AK120" s="257"/>
      <c r="AL120" s="257"/>
      <c r="AM120" s="257"/>
      <c r="AN120" s="257"/>
      <c r="AO120" s="257"/>
      <c r="AP120" s="257"/>
      <c r="AQ120" s="257"/>
      <c r="AR120" s="257"/>
      <c r="AS120" s="257"/>
      <c r="AT120" s="257"/>
      <c r="AU120" s="257"/>
      <c r="AV120" s="257"/>
    </row>
    <row r="121" spans="7:48" x14ac:dyDescent="0.25">
      <c r="G121" s="257"/>
      <c r="H121" s="257"/>
      <c r="I121" s="257"/>
      <c r="J121" s="257"/>
      <c r="K121" s="257"/>
      <c r="L121" s="257"/>
      <c r="M121" s="257"/>
      <c r="N121" s="257"/>
      <c r="O121" s="263"/>
      <c r="P121" s="263"/>
      <c r="Q121" s="263"/>
      <c r="R121" s="257"/>
      <c r="S121" s="257"/>
      <c r="T121" s="257"/>
      <c r="U121" s="257"/>
      <c r="V121" s="257"/>
      <c r="W121" s="257"/>
      <c r="X121" s="257"/>
      <c r="Y121" s="257"/>
      <c r="Z121" s="257"/>
      <c r="AA121" s="257"/>
      <c r="AB121" s="257"/>
      <c r="AC121" s="257"/>
      <c r="AD121" s="257"/>
      <c r="AE121" s="257"/>
      <c r="AF121" s="257"/>
      <c r="AG121" s="257"/>
      <c r="AH121" s="257"/>
      <c r="AI121" s="257"/>
      <c r="AJ121" s="257"/>
      <c r="AK121" s="257"/>
      <c r="AL121" s="257"/>
      <c r="AM121" s="257"/>
      <c r="AN121" s="257"/>
      <c r="AO121" s="257"/>
      <c r="AP121" s="257"/>
      <c r="AQ121" s="257"/>
      <c r="AR121" s="257"/>
      <c r="AS121" s="257"/>
      <c r="AT121" s="257"/>
      <c r="AU121" s="257"/>
      <c r="AV121" s="257"/>
    </row>
    <row r="122" spans="7:48" x14ac:dyDescent="0.25">
      <c r="G122" s="257"/>
      <c r="H122" s="257"/>
      <c r="I122" s="257"/>
      <c r="J122" s="257"/>
      <c r="K122" s="257"/>
      <c r="L122" s="257"/>
      <c r="M122" s="257"/>
      <c r="N122" s="257"/>
      <c r="O122" s="263"/>
      <c r="P122" s="263"/>
      <c r="Q122" s="263"/>
      <c r="R122" s="257"/>
      <c r="S122" s="257"/>
      <c r="T122" s="257"/>
      <c r="U122" s="257"/>
      <c r="V122" s="257"/>
      <c r="W122" s="257"/>
      <c r="X122" s="257"/>
      <c r="Y122" s="257"/>
      <c r="Z122" s="257"/>
      <c r="AA122" s="257"/>
      <c r="AB122" s="257"/>
      <c r="AC122" s="257"/>
      <c r="AD122" s="257"/>
      <c r="AE122" s="257"/>
      <c r="AF122" s="257"/>
      <c r="AG122" s="257"/>
      <c r="AH122" s="257"/>
      <c r="AI122" s="257"/>
      <c r="AJ122" s="257"/>
      <c r="AK122" s="257"/>
      <c r="AL122" s="257"/>
      <c r="AM122" s="257"/>
      <c r="AN122" s="257"/>
      <c r="AO122" s="257"/>
      <c r="AP122" s="257"/>
      <c r="AQ122" s="257"/>
      <c r="AR122" s="257"/>
      <c r="AS122" s="257"/>
      <c r="AT122" s="257"/>
      <c r="AU122" s="257"/>
      <c r="AV122" s="257"/>
    </row>
    <row r="123" spans="7:48" x14ac:dyDescent="0.25">
      <c r="G123" s="257"/>
      <c r="H123" s="257"/>
      <c r="I123" s="257"/>
      <c r="J123" s="257"/>
      <c r="K123" s="257"/>
      <c r="L123" s="257"/>
      <c r="M123" s="257"/>
      <c r="N123" s="257"/>
      <c r="O123" s="263"/>
      <c r="P123" s="263"/>
      <c r="Q123" s="263"/>
      <c r="R123" s="257"/>
      <c r="S123" s="257"/>
      <c r="T123" s="257"/>
      <c r="U123" s="257"/>
      <c r="V123" s="257"/>
      <c r="W123" s="257"/>
      <c r="X123" s="257"/>
      <c r="Y123" s="257"/>
      <c r="Z123" s="257"/>
      <c r="AA123" s="257"/>
      <c r="AB123" s="257"/>
      <c r="AC123" s="257"/>
      <c r="AD123" s="257"/>
      <c r="AE123" s="257"/>
      <c r="AF123" s="257"/>
      <c r="AG123" s="257"/>
      <c r="AH123" s="257"/>
      <c r="AI123" s="257"/>
      <c r="AJ123" s="257"/>
      <c r="AK123" s="257"/>
      <c r="AL123" s="257"/>
      <c r="AM123" s="257"/>
      <c r="AN123" s="257"/>
      <c r="AO123" s="257"/>
      <c r="AP123" s="257"/>
      <c r="AQ123" s="257"/>
      <c r="AR123" s="257"/>
      <c r="AS123" s="257"/>
      <c r="AT123" s="257"/>
      <c r="AU123" s="257"/>
      <c r="AV123" s="257"/>
    </row>
    <row r="124" spans="7:48" x14ac:dyDescent="0.25">
      <c r="G124" s="257"/>
      <c r="H124" s="257"/>
      <c r="I124" s="257"/>
      <c r="J124" s="257"/>
      <c r="K124" s="257"/>
      <c r="L124" s="257"/>
      <c r="M124" s="257"/>
      <c r="N124" s="257"/>
      <c r="O124" s="263"/>
      <c r="P124" s="263"/>
      <c r="Q124" s="263"/>
      <c r="R124" s="257"/>
      <c r="S124" s="257"/>
      <c r="T124" s="257"/>
      <c r="U124" s="257"/>
      <c r="V124" s="257"/>
      <c r="W124" s="257"/>
      <c r="X124" s="257"/>
      <c r="Y124" s="257"/>
      <c r="Z124" s="257"/>
      <c r="AA124" s="257"/>
      <c r="AB124" s="257"/>
      <c r="AC124" s="257"/>
      <c r="AD124" s="257"/>
      <c r="AE124" s="257"/>
      <c r="AF124" s="257"/>
      <c r="AG124" s="257"/>
      <c r="AH124" s="257"/>
      <c r="AI124" s="257"/>
      <c r="AJ124" s="257"/>
      <c r="AK124" s="257"/>
      <c r="AL124" s="257"/>
      <c r="AM124" s="257"/>
      <c r="AN124" s="257"/>
      <c r="AO124" s="257"/>
      <c r="AP124" s="257"/>
      <c r="AQ124" s="257"/>
      <c r="AR124" s="257"/>
      <c r="AS124" s="257"/>
      <c r="AT124" s="257"/>
      <c r="AU124" s="257"/>
      <c r="AV124" s="257"/>
    </row>
    <row r="125" spans="7:48" x14ac:dyDescent="0.25">
      <c r="G125" s="257"/>
      <c r="H125" s="257"/>
      <c r="I125" s="257"/>
      <c r="J125" s="257"/>
      <c r="K125" s="257"/>
      <c r="L125" s="257"/>
      <c r="M125" s="257"/>
      <c r="N125" s="257"/>
      <c r="O125" s="263"/>
      <c r="P125" s="263"/>
      <c r="Q125" s="263"/>
      <c r="R125" s="257"/>
      <c r="S125" s="257"/>
      <c r="T125" s="257"/>
      <c r="U125" s="257"/>
      <c r="V125" s="257"/>
      <c r="W125" s="257"/>
      <c r="X125" s="257"/>
      <c r="Y125" s="257"/>
      <c r="Z125" s="257"/>
      <c r="AA125" s="257"/>
      <c r="AB125" s="257"/>
      <c r="AC125" s="257"/>
      <c r="AD125" s="257"/>
      <c r="AE125" s="257"/>
      <c r="AF125" s="257"/>
      <c r="AG125" s="257"/>
      <c r="AH125" s="257"/>
      <c r="AI125" s="257"/>
      <c r="AJ125" s="257"/>
      <c r="AK125" s="257"/>
      <c r="AL125" s="257"/>
      <c r="AM125" s="257"/>
      <c r="AN125" s="257"/>
      <c r="AO125" s="257"/>
      <c r="AP125" s="257"/>
      <c r="AQ125" s="257"/>
      <c r="AR125" s="257"/>
      <c r="AS125" s="257"/>
      <c r="AT125" s="257"/>
      <c r="AU125" s="257"/>
      <c r="AV125" s="257"/>
    </row>
    <row r="126" spans="7:48" x14ac:dyDescent="0.25">
      <c r="G126" s="257"/>
      <c r="H126" s="257"/>
      <c r="I126" s="257"/>
      <c r="J126" s="257"/>
      <c r="K126" s="257"/>
      <c r="L126" s="257"/>
      <c r="M126" s="257"/>
      <c r="N126" s="257"/>
      <c r="O126" s="263"/>
      <c r="P126" s="263"/>
      <c r="Q126" s="263"/>
      <c r="R126" s="257"/>
      <c r="S126" s="257"/>
      <c r="T126" s="257"/>
      <c r="U126" s="257"/>
      <c r="V126" s="257"/>
      <c r="W126" s="257"/>
      <c r="X126" s="257"/>
      <c r="Y126" s="257"/>
      <c r="Z126" s="257"/>
      <c r="AA126" s="257"/>
      <c r="AB126" s="257"/>
      <c r="AC126" s="257"/>
      <c r="AD126" s="257"/>
      <c r="AE126" s="257"/>
      <c r="AF126" s="257"/>
      <c r="AG126" s="257"/>
      <c r="AH126" s="257"/>
      <c r="AI126" s="257"/>
      <c r="AJ126" s="257"/>
      <c r="AK126" s="257"/>
      <c r="AL126" s="257"/>
      <c r="AM126" s="257"/>
      <c r="AN126" s="257"/>
      <c r="AO126" s="257"/>
      <c r="AP126" s="257"/>
      <c r="AQ126" s="257"/>
      <c r="AR126" s="257"/>
      <c r="AS126" s="257"/>
      <c r="AT126" s="257"/>
      <c r="AU126" s="257"/>
      <c r="AV126" s="257"/>
    </row>
    <row r="127" spans="7:48" x14ac:dyDescent="0.25">
      <c r="G127" s="257"/>
      <c r="H127" s="257"/>
      <c r="I127" s="257"/>
      <c r="J127" s="257"/>
      <c r="K127" s="257"/>
      <c r="L127" s="257"/>
      <c r="M127" s="257"/>
      <c r="N127" s="257"/>
      <c r="O127" s="263"/>
      <c r="P127" s="263"/>
      <c r="Q127" s="263"/>
      <c r="R127" s="257"/>
      <c r="S127" s="257"/>
      <c r="T127" s="257"/>
      <c r="U127" s="257"/>
      <c r="V127" s="257"/>
      <c r="W127" s="257"/>
      <c r="X127" s="257"/>
      <c r="Y127" s="257"/>
      <c r="Z127" s="257"/>
      <c r="AA127" s="257"/>
      <c r="AB127" s="257"/>
      <c r="AC127" s="257"/>
      <c r="AD127" s="257"/>
      <c r="AE127" s="257"/>
      <c r="AF127" s="257"/>
      <c r="AG127" s="257"/>
      <c r="AH127" s="257"/>
      <c r="AI127" s="257"/>
      <c r="AJ127" s="257"/>
      <c r="AK127" s="257"/>
      <c r="AL127" s="257"/>
      <c r="AM127" s="257"/>
      <c r="AN127" s="257"/>
      <c r="AO127" s="257"/>
      <c r="AP127" s="257"/>
      <c r="AQ127" s="257"/>
      <c r="AR127" s="257"/>
      <c r="AS127" s="257"/>
      <c r="AT127" s="257"/>
      <c r="AU127" s="257"/>
      <c r="AV127" s="257"/>
    </row>
    <row r="128" spans="7:48" x14ac:dyDescent="0.25">
      <c r="G128" s="257"/>
      <c r="H128" s="257"/>
      <c r="I128" s="257"/>
      <c r="J128" s="257"/>
      <c r="K128" s="257"/>
      <c r="L128" s="257"/>
      <c r="M128" s="257"/>
      <c r="N128" s="257"/>
      <c r="O128" s="263"/>
      <c r="P128" s="263"/>
      <c r="Q128" s="263"/>
      <c r="R128" s="257"/>
      <c r="S128" s="257"/>
      <c r="T128" s="257"/>
      <c r="U128" s="257"/>
      <c r="V128" s="257"/>
      <c r="W128" s="257"/>
      <c r="X128" s="257"/>
      <c r="Y128" s="257"/>
      <c r="Z128" s="257"/>
      <c r="AA128" s="257"/>
      <c r="AB128" s="257"/>
      <c r="AC128" s="257"/>
      <c r="AD128" s="257"/>
      <c r="AE128" s="257"/>
      <c r="AF128" s="257"/>
      <c r="AG128" s="257"/>
      <c r="AH128" s="257"/>
      <c r="AI128" s="257"/>
      <c r="AJ128" s="257"/>
      <c r="AK128" s="257"/>
      <c r="AL128" s="257"/>
      <c r="AM128" s="257"/>
      <c r="AN128" s="257"/>
      <c r="AO128" s="257"/>
      <c r="AP128" s="257"/>
      <c r="AQ128" s="257"/>
      <c r="AR128" s="257"/>
      <c r="AS128" s="257"/>
      <c r="AT128" s="257"/>
      <c r="AU128" s="257"/>
      <c r="AV128" s="257"/>
    </row>
    <row r="129" spans="5:48" x14ac:dyDescent="0.25">
      <c r="G129" s="257"/>
      <c r="H129" s="257"/>
      <c r="I129" s="257"/>
      <c r="J129" s="257"/>
      <c r="K129" s="257"/>
      <c r="L129" s="257"/>
      <c r="M129" s="257"/>
      <c r="N129" s="257"/>
      <c r="O129" s="263"/>
      <c r="P129" s="263"/>
      <c r="Q129" s="263"/>
      <c r="R129" s="257"/>
      <c r="S129" s="257"/>
      <c r="T129" s="257"/>
      <c r="U129" s="257"/>
      <c r="V129" s="257"/>
      <c r="W129" s="257"/>
      <c r="X129" s="257"/>
      <c r="Y129" s="257"/>
      <c r="Z129" s="257"/>
      <c r="AA129" s="257"/>
      <c r="AB129" s="257"/>
      <c r="AC129" s="257"/>
      <c r="AD129" s="257"/>
      <c r="AE129" s="257"/>
      <c r="AF129" s="257"/>
      <c r="AG129" s="257"/>
      <c r="AH129" s="257"/>
      <c r="AI129" s="257"/>
      <c r="AJ129" s="257"/>
      <c r="AK129" s="257"/>
      <c r="AL129" s="257"/>
      <c r="AM129" s="257"/>
      <c r="AN129" s="257"/>
      <c r="AO129" s="257"/>
      <c r="AP129" s="257"/>
      <c r="AQ129" s="257"/>
      <c r="AR129" s="257"/>
      <c r="AS129" s="257"/>
      <c r="AT129" s="257"/>
      <c r="AU129" s="257"/>
      <c r="AV129" s="257"/>
    </row>
    <row r="130" spans="5:48" ht="18" x14ac:dyDescent="0.25">
      <c r="E130" s="252"/>
      <c r="F130" s="252"/>
      <c r="G130" s="266"/>
      <c r="H130" s="266"/>
      <c r="I130" s="266"/>
      <c r="J130" s="266"/>
      <c r="K130" s="266"/>
      <c r="L130" s="266"/>
      <c r="M130" s="266"/>
      <c r="N130" s="267"/>
      <c r="O130" s="257"/>
      <c r="P130" s="257"/>
      <c r="Q130" s="257"/>
      <c r="R130" s="257"/>
      <c r="S130" s="257"/>
      <c r="T130" s="257"/>
      <c r="U130" s="257"/>
      <c r="V130" s="257"/>
      <c r="W130" s="257"/>
      <c r="X130" s="257"/>
      <c r="Y130" s="257"/>
      <c r="Z130" s="257"/>
      <c r="AA130" s="257"/>
      <c r="AB130" s="257"/>
      <c r="AC130" s="257"/>
      <c r="AD130" s="257"/>
      <c r="AE130" s="257"/>
      <c r="AF130" s="257"/>
      <c r="AG130" s="257"/>
      <c r="AH130" s="257"/>
      <c r="AI130" s="257"/>
      <c r="AJ130" s="257"/>
      <c r="AK130" s="257"/>
      <c r="AL130" s="257"/>
      <c r="AM130" s="257"/>
      <c r="AN130" s="257"/>
      <c r="AO130" s="257"/>
      <c r="AP130" s="257"/>
      <c r="AQ130" s="257"/>
      <c r="AR130" s="257"/>
      <c r="AS130" s="257"/>
      <c r="AT130" s="257"/>
      <c r="AU130" s="257"/>
      <c r="AV130" s="257"/>
    </row>
    <row r="131" spans="5:48" x14ac:dyDescent="0.25">
      <c r="G131" s="257"/>
      <c r="H131" s="257"/>
      <c r="I131" s="257"/>
      <c r="J131" s="257"/>
      <c r="K131" s="257"/>
      <c r="L131" s="257"/>
      <c r="M131" s="257"/>
      <c r="N131" s="257"/>
      <c r="O131" s="257"/>
      <c r="P131" s="257"/>
      <c r="Q131" s="257"/>
      <c r="R131" s="257"/>
      <c r="S131" s="257"/>
      <c r="T131" s="257"/>
      <c r="U131" s="257"/>
      <c r="V131" s="257"/>
      <c r="W131" s="257"/>
      <c r="X131" s="257"/>
      <c r="Y131" s="257"/>
      <c r="Z131" s="257"/>
      <c r="AA131" s="257"/>
      <c r="AB131" s="257"/>
      <c r="AC131" s="257"/>
      <c r="AD131" s="257"/>
      <c r="AE131" s="257"/>
      <c r="AF131" s="257"/>
      <c r="AG131" s="257"/>
      <c r="AH131" s="257"/>
      <c r="AI131" s="257"/>
      <c r="AJ131" s="257"/>
      <c r="AK131" s="257"/>
      <c r="AL131" s="257"/>
      <c r="AM131" s="257"/>
      <c r="AN131" s="257"/>
      <c r="AO131" s="257"/>
      <c r="AP131" s="257"/>
      <c r="AQ131" s="257"/>
      <c r="AR131" s="257"/>
      <c r="AS131" s="257"/>
      <c r="AT131" s="257"/>
      <c r="AU131" s="257"/>
      <c r="AV131" s="257"/>
    </row>
    <row r="132" spans="5:48" x14ac:dyDescent="0.25">
      <c r="G132" s="257"/>
      <c r="H132" s="257"/>
      <c r="I132" s="257"/>
      <c r="J132" s="257"/>
      <c r="K132" s="257"/>
      <c r="L132" s="257"/>
      <c r="M132" s="257"/>
      <c r="N132" s="257"/>
      <c r="O132" s="257"/>
      <c r="P132" s="257"/>
      <c r="Q132" s="257"/>
      <c r="R132" s="257"/>
      <c r="S132" s="257"/>
      <c r="T132" s="257"/>
      <c r="U132" s="257"/>
      <c r="V132" s="257"/>
      <c r="W132" s="257"/>
      <c r="X132" s="257"/>
      <c r="Y132" s="257"/>
      <c r="Z132" s="257"/>
      <c r="AA132" s="257"/>
      <c r="AB132" s="257"/>
      <c r="AC132" s="257"/>
      <c r="AD132" s="257"/>
      <c r="AE132" s="257"/>
      <c r="AF132" s="257"/>
      <c r="AG132" s="257"/>
      <c r="AH132" s="257"/>
      <c r="AI132" s="257"/>
      <c r="AJ132" s="257"/>
      <c r="AK132" s="257"/>
      <c r="AL132" s="257"/>
      <c r="AM132" s="257"/>
      <c r="AN132" s="257"/>
      <c r="AO132" s="257"/>
      <c r="AP132" s="257"/>
      <c r="AQ132" s="257"/>
      <c r="AR132" s="257"/>
      <c r="AS132" s="257"/>
      <c r="AT132" s="257"/>
      <c r="AU132" s="257"/>
      <c r="AV132" s="257"/>
    </row>
    <row r="133" spans="5:48" x14ac:dyDescent="0.25">
      <c r="G133" s="257"/>
      <c r="H133" s="257"/>
      <c r="I133" s="257"/>
      <c r="J133" s="257"/>
      <c r="K133" s="257"/>
      <c r="L133" s="257"/>
      <c r="M133" s="257"/>
      <c r="N133" s="257"/>
      <c r="O133" s="257"/>
      <c r="P133" s="257"/>
      <c r="Q133" s="257"/>
      <c r="R133" s="257"/>
      <c r="S133" s="257"/>
      <c r="T133" s="257"/>
      <c r="U133" s="257"/>
      <c r="V133" s="257"/>
      <c r="W133" s="257"/>
      <c r="X133" s="257"/>
      <c r="Y133" s="257"/>
      <c r="Z133" s="257"/>
      <c r="AA133" s="257"/>
      <c r="AB133" s="257"/>
      <c r="AC133" s="257"/>
      <c r="AD133" s="257"/>
      <c r="AE133" s="257"/>
      <c r="AF133" s="257"/>
      <c r="AG133" s="257"/>
      <c r="AH133" s="257"/>
      <c r="AI133" s="257"/>
      <c r="AJ133" s="257"/>
      <c r="AK133" s="257"/>
      <c r="AL133" s="257"/>
      <c r="AM133" s="257"/>
      <c r="AN133" s="257"/>
      <c r="AO133" s="257"/>
      <c r="AP133" s="257"/>
      <c r="AQ133" s="257"/>
      <c r="AR133" s="257"/>
      <c r="AS133" s="257"/>
      <c r="AT133" s="257"/>
      <c r="AU133" s="257"/>
      <c r="AV133" s="257"/>
    </row>
    <row r="134" spans="5:48" x14ac:dyDescent="0.25">
      <c r="G134" s="257"/>
      <c r="H134" s="257"/>
      <c r="I134" s="257"/>
      <c r="J134" s="257"/>
      <c r="K134" s="257"/>
      <c r="L134" s="257"/>
      <c r="M134" s="257"/>
      <c r="N134" s="257"/>
      <c r="O134" s="257"/>
      <c r="P134" s="257"/>
      <c r="Q134" s="257"/>
      <c r="R134" s="257"/>
      <c r="S134" s="257"/>
      <c r="T134" s="257"/>
      <c r="U134" s="257"/>
      <c r="V134" s="257"/>
      <c r="W134" s="257"/>
      <c r="X134" s="257"/>
      <c r="Y134" s="257"/>
      <c r="Z134" s="257"/>
      <c r="AA134" s="257"/>
      <c r="AB134" s="257"/>
      <c r="AC134" s="257"/>
      <c r="AD134" s="257"/>
      <c r="AE134" s="257"/>
      <c r="AF134" s="257"/>
      <c r="AG134" s="257"/>
      <c r="AH134" s="257"/>
      <c r="AI134" s="257"/>
      <c r="AJ134" s="257"/>
      <c r="AK134" s="257"/>
      <c r="AL134" s="257"/>
      <c r="AM134" s="257"/>
      <c r="AN134" s="257"/>
      <c r="AO134" s="257"/>
      <c r="AP134" s="257"/>
      <c r="AQ134" s="257"/>
      <c r="AR134" s="257"/>
      <c r="AS134" s="257"/>
      <c r="AT134" s="257"/>
      <c r="AU134" s="257"/>
      <c r="AV134" s="257"/>
    </row>
    <row r="135" spans="5:48" x14ac:dyDescent="0.25">
      <c r="G135" s="257"/>
      <c r="H135" s="257"/>
      <c r="I135" s="257"/>
      <c r="J135" s="257"/>
      <c r="K135" s="257"/>
      <c r="L135" s="257"/>
      <c r="M135" s="257"/>
      <c r="N135" s="257"/>
      <c r="O135" s="257"/>
      <c r="P135" s="257"/>
      <c r="Q135" s="257"/>
      <c r="R135" s="257"/>
      <c r="S135" s="257"/>
      <c r="T135" s="257"/>
      <c r="U135" s="257"/>
      <c r="V135" s="257"/>
      <c r="W135" s="257"/>
      <c r="X135" s="257"/>
      <c r="Y135" s="257"/>
      <c r="Z135" s="257"/>
      <c r="AA135" s="257"/>
      <c r="AB135" s="257"/>
      <c r="AC135" s="257"/>
      <c r="AD135" s="257"/>
      <c r="AE135" s="257"/>
      <c r="AF135" s="257"/>
      <c r="AG135" s="257"/>
      <c r="AH135" s="257"/>
      <c r="AI135" s="257"/>
      <c r="AJ135" s="257"/>
      <c r="AK135" s="257"/>
      <c r="AL135" s="257"/>
      <c r="AM135" s="257"/>
      <c r="AN135" s="257"/>
      <c r="AO135" s="257"/>
      <c r="AP135" s="257"/>
      <c r="AQ135" s="257"/>
      <c r="AR135" s="257"/>
      <c r="AS135" s="257"/>
      <c r="AT135" s="257"/>
      <c r="AU135" s="257"/>
      <c r="AV135" s="257"/>
    </row>
    <row r="136" spans="5:48" x14ac:dyDescent="0.25">
      <c r="G136" s="257"/>
      <c r="H136" s="257"/>
      <c r="I136" s="257"/>
      <c r="J136" s="257"/>
      <c r="K136" s="257"/>
      <c r="L136" s="257"/>
      <c r="M136" s="257"/>
      <c r="N136" s="257"/>
      <c r="O136" s="257"/>
      <c r="P136" s="257"/>
      <c r="Q136" s="257"/>
      <c r="R136" s="257"/>
      <c r="S136" s="257"/>
      <c r="T136" s="257"/>
      <c r="U136" s="257"/>
      <c r="V136" s="257"/>
      <c r="W136" s="257"/>
      <c r="X136" s="257"/>
      <c r="Y136" s="257"/>
      <c r="Z136" s="257"/>
      <c r="AA136" s="257"/>
      <c r="AB136" s="257"/>
      <c r="AC136" s="257"/>
      <c r="AD136" s="257"/>
      <c r="AE136" s="257"/>
      <c r="AF136" s="257"/>
      <c r="AG136" s="257"/>
      <c r="AH136" s="257"/>
      <c r="AI136" s="257"/>
      <c r="AJ136" s="257"/>
      <c r="AK136" s="257"/>
      <c r="AL136" s="257"/>
      <c r="AM136" s="257"/>
      <c r="AN136" s="257"/>
      <c r="AO136" s="257"/>
      <c r="AP136" s="257"/>
      <c r="AQ136" s="257"/>
      <c r="AR136" s="257"/>
      <c r="AS136" s="257"/>
      <c r="AT136" s="257"/>
      <c r="AU136" s="257"/>
      <c r="AV136" s="257"/>
    </row>
    <row r="137" spans="5:48" x14ac:dyDescent="0.25">
      <c r="G137" s="257"/>
      <c r="H137" s="257"/>
      <c r="I137" s="257"/>
      <c r="J137" s="257"/>
      <c r="K137" s="257"/>
      <c r="L137" s="257"/>
      <c r="M137" s="257"/>
      <c r="N137" s="257"/>
      <c r="O137" s="257"/>
      <c r="P137" s="257"/>
      <c r="Q137" s="257"/>
      <c r="R137" s="257"/>
      <c r="S137" s="257"/>
      <c r="T137" s="257"/>
      <c r="U137" s="257"/>
      <c r="V137" s="257"/>
      <c r="W137" s="257"/>
      <c r="X137" s="257"/>
      <c r="Y137" s="257"/>
      <c r="Z137" s="257"/>
      <c r="AA137" s="257"/>
      <c r="AB137" s="257"/>
      <c r="AC137" s="257"/>
      <c r="AD137" s="257"/>
      <c r="AE137" s="257"/>
      <c r="AF137" s="257"/>
      <c r="AG137" s="257"/>
      <c r="AH137" s="257"/>
      <c r="AI137" s="257"/>
      <c r="AJ137" s="257"/>
      <c r="AK137" s="257"/>
      <c r="AL137" s="257"/>
      <c r="AM137" s="257"/>
      <c r="AN137" s="257"/>
      <c r="AO137" s="257"/>
      <c r="AP137" s="257"/>
      <c r="AQ137" s="257"/>
      <c r="AR137" s="257"/>
      <c r="AS137" s="257"/>
      <c r="AT137" s="257"/>
      <c r="AU137" s="257"/>
      <c r="AV137" s="257"/>
    </row>
    <row r="138" spans="5:48" x14ac:dyDescent="0.25">
      <c r="G138" s="257"/>
      <c r="H138" s="257"/>
      <c r="I138" s="257"/>
      <c r="J138" s="257"/>
      <c r="K138" s="257"/>
      <c r="L138" s="257"/>
      <c r="M138" s="257"/>
      <c r="N138" s="257"/>
      <c r="O138" s="257"/>
      <c r="P138" s="257"/>
      <c r="Q138" s="257"/>
      <c r="R138" s="257"/>
      <c r="S138" s="257"/>
      <c r="T138" s="257"/>
      <c r="U138" s="257"/>
      <c r="V138" s="257"/>
      <c r="W138" s="257"/>
      <c r="X138" s="257"/>
      <c r="Y138" s="257"/>
      <c r="Z138" s="257"/>
      <c r="AA138" s="257"/>
      <c r="AB138" s="257"/>
      <c r="AC138" s="257"/>
      <c r="AD138" s="257"/>
      <c r="AE138" s="257"/>
      <c r="AF138" s="257"/>
      <c r="AG138" s="257"/>
      <c r="AH138" s="257"/>
      <c r="AI138" s="257"/>
      <c r="AJ138" s="257"/>
      <c r="AK138" s="257"/>
      <c r="AL138" s="257"/>
      <c r="AM138" s="257"/>
      <c r="AN138" s="257"/>
      <c r="AO138" s="257"/>
      <c r="AP138" s="257"/>
      <c r="AQ138" s="257"/>
      <c r="AR138" s="257"/>
      <c r="AS138" s="257"/>
      <c r="AT138" s="257"/>
      <c r="AU138" s="257"/>
      <c r="AV138" s="257"/>
    </row>
    <row r="139" spans="5:48" x14ac:dyDescent="0.25">
      <c r="G139" s="257"/>
      <c r="H139" s="257"/>
      <c r="I139" s="257"/>
      <c r="J139" s="257"/>
      <c r="K139" s="257"/>
      <c r="L139" s="257"/>
      <c r="M139" s="257"/>
      <c r="N139" s="257"/>
      <c r="O139" s="257"/>
      <c r="P139" s="257"/>
      <c r="Q139" s="257"/>
      <c r="R139" s="257"/>
      <c r="S139" s="257"/>
      <c r="T139" s="257"/>
      <c r="U139" s="257"/>
      <c r="V139" s="257"/>
      <c r="W139" s="257"/>
      <c r="X139" s="257"/>
      <c r="Y139" s="257"/>
      <c r="Z139" s="257"/>
      <c r="AA139" s="257"/>
      <c r="AB139" s="257"/>
      <c r="AC139" s="257"/>
      <c r="AD139" s="257"/>
      <c r="AE139" s="257"/>
      <c r="AF139" s="257"/>
      <c r="AG139" s="257"/>
      <c r="AH139" s="257"/>
      <c r="AI139" s="257"/>
      <c r="AJ139" s="257"/>
      <c r="AK139" s="257"/>
      <c r="AL139" s="257"/>
      <c r="AM139" s="257"/>
      <c r="AN139" s="257"/>
      <c r="AO139" s="257"/>
      <c r="AP139" s="257"/>
      <c r="AQ139" s="257"/>
      <c r="AR139" s="257"/>
      <c r="AS139" s="257"/>
      <c r="AT139" s="257"/>
      <c r="AU139" s="257"/>
      <c r="AV139" s="257"/>
    </row>
    <row r="140" spans="5:48" x14ac:dyDescent="0.25">
      <c r="G140" s="257"/>
      <c r="H140" s="257"/>
      <c r="I140" s="257"/>
      <c r="J140" s="257"/>
      <c r="K140" s="257"/>
      <c r="L140" s="257"/>
      <c r="M140" s="257"/>
      <c r="N140" s="257"/>
      <c r="O140" s="257"/>
      <c r="P140" s="257"/>
      <c r="Q140" s="257"/>
      <c r="R140" s="257"/>
      <c r="S140" s="257"/>
      <c r="T140" s="257"/>
      <c r="U140" s="257"/>
      <c r="V140" s="257"/>
      <c r="W140" s="257"/>
      <c r="X140" s="257"/>
      <c r="Y140" s="257"/>
      <c r="Z140" s="257"/>
      <c r="AA140" s="257"/>
      <c r="AB140" s="257"/>
      <c r="AC140" s="257"/>
      <c r="AD140" s="257"/>
      <c r="AE140" s="257"/>
      <c r="AF140" s="257"/>
      <c r="AG140" s="257"/>
      <c r="AH140" s="257"/>
      <c r="AI140" s="257"/>
      <c r="AJ140" s="257"/>
      <c r="AK140" s="257"/>
      <c r="AL140" s="257"/>
      <c r="AM140" s="257"/>
      <c r="AN140" s="257"/>
      <c r="AO140" s="257"/>
      <c r="AP140" s="257"/>
      <c r="AQ140" s="257"/>
      <c r="AR140" s="257"/>
      <c r="AS140" s="257"/>
      <c r="AT140" s="257"/>
      <c r="AU140" s="257"/>
      <c r="AV140" s="257"/>
    </row>
    <row r="141" spans="5:48" x14ac:dyDescent="0.25">
      <c r="G141" s="257"/>
      <c r="H141" s="257"/>
      <c r="I141" s="257"/>
      <c r="J141" s="257"/>
      <c r="K141" s="257"/>
      <c r="L141" s="257"/>
      <c r="M141" s="257"/>
      <c r="N141" s="257"/>
      <c r="O141" s="257"/>
      <c r="P141" s="257"/>
      <c r="Q141" s="257"/>
      <c r="R141" s="257"/>
      <c r="S141" s="257"/>
      <c r="T141" s="257"/>
      <c r="U141" s="257"/>
      <c r="V141" s="257"/>
      <c r="W141" s="257"/>
      <c r="X141" s="257"/>
      <c r="Y141" s="257"/>
      <c r="Z141" s="257"/>
      <c r="AA141" s="257"/>
      <c r="AB141" s="257"/>
      <c r="AC141" s="257"/>
      <c r="AD141" s="257"/>
      <c r="AE141" s="257"/>
      <c r="AF141" s="257"/>
      <c r="AG141" s="257"/>
      <c r="AH141" s="257"/>
      <c r="AI141" s="257"/>
      <c r="AJ141" s="257"/>
      <c r="AK141" s="257"/>
      <c r="AL141" s="257"/>
      <c r="AM141" s="257"/>
      <c r="AN141" s="257"/>
      <c r="AO141" s="257"/>
      <c r="AP141" s="257"/>
      <c r="AQ141" s="257"/>
      <c r="AR141" s="257"/>
      <c r="AS141" s="257"/>
      <c r="AT141" s="257"/>
      <c r="AU141" s="257"/>
      <c r="AV141" s="257"/>
    </row>
    <row r="142" spans="5:48" x14ac:dyDescent="0.25">
      <c r="G142" s="257"/>
      <c r="H142" s="257"/>
      <c r="I142" s="257"/>
      <c r="J142" s="257"/>
      <c r="K142" s="257"/>
      <c r="L142" s="257"/>
      <c r="M142" s="257"/>
      <c r="N142" s="257"/>
      <c r="O142" s="257"/>
      <c r="P142" s="257"/>
      <c r="Q142" s="257"/>
      <c r="R142" s="257"/>
      <c r="S142" s="257"/>
      <c r="T142" s="257"/>
      <c r="U142" s="257"/>
      <c r="V142" s="257"/>
      <c r="W142" s="257"/>
      <c r="X142" s="257"/>
      <c r="Y142" s="257"/>
      <c r="Z142" s="257"/>
      <c r="AA142" s="257"/>
      <c r="AB142" s="257"/>
      <c r="AC142" s="257"/>
      <c r="AD142" s="257"/>
      <c r="AE142" s="257"/>
      <c r="AF142" s="257"/>
      <c r="AG142" s="257"/>
      <c r="AH142" s="257"/>
      <c r="AI142" s="257"/>
      <c r="AJ142" s="257"/>
      <c r="AK142" s="257"/>
      <c r="AL142" s="257"/>
      <c r="AM142" s="257"/>
      <c r="AN142" s="257"/>
      <c r="AO142" s="257"/>
      <c r="AP142" s="257"/>
      <c r="AQ142" s="257"/>
      <c r="AR142" s="257"/>
      <c r="AS142" s="257"/>
      <c r="AT142" s="257"/>
      <c r="AU142" s="257"/>
      <c r="AV142" s="257"/>
    </row>
    <row r="143" spans="5:48" x14ac:dyDescent="0.25">
      <c r="G143" s="257"/>
      <c r="H143" s="257"/>
      <c r="I143" s="257"/>
      <c r="J143" s="257"/>
      <c r="K143" s="257"/>
      <c r="L143" s="257"/>
      <c r="M143" s="257"/>
      <c r="N143" s="257"/>
      <c r="O143" s="257"/>
      <c r="P143" s="257"/>
      <c r="Q143" s="257"/>
      <c r="R143" s="257"/>
      <c r="S143" s="257"/>
      <c r="T143" s="257"/>
      <c r="U143" s="257"/>
      <c r="V143" s="257"/>
      <c r="W143" s="257"/>
      <c r="X143" s="257"/>
      <c r="Y143" s="257"/>
      <c r="Z143" s="257"/>
      <c r="AA143" s="257"/>
      <c r="AB143" s="257"/>
      <c r="AC143" s="257"/>
      <c r="AD143" s="257"/>
      <c r="AE143" s="257"/>
      <c r="AF143" s="257"/>
      <c r="AG143" s="257"/>
      <c r="AH143" s="257"/>
      <c r="AI143" s="257"/>
      <c r="AJ143" s="257"/>
      <c r="AK143" s="257"/>
      <c r="AL143" s="257"/>
      <c r="AM143" s="257"/>
      <c r="AN143" s="257"/>
      <c r="AO143" s="257"/>
      <c r="AP143" s="257"/>
      <c r="AQ143" s="257"/>
      <c r="AR143" s="257"/>
      <c r="AS143" s="257"/>
      <c r="AT143" s="257"/>
      <c r="AU143" s="257"/>
      <c r="AV143" s="257"/>
    </row>
    <row r="144" spans="5:48" x14ac:dyDescent="0.25">
      <c r="G144" s="257"/>
      <c r="H144" s="257"/>
      <c r="I144" s="257"/>
      <c r="J144" s="257"/>
      <c r="K144" s="257"/>
      <c r="L144" s="257"/>
      <c r="M144" s="257"/>
      <c r="N144" s="257"/>
      <c r="O144" s="257"/>
      <c r="P144" s="257"/>
      <c r="Q144" s="257"/>
      <c r="R144" s="257"/>
      <c r="S144" s="257"/>
      <c r="T144" s="257"/>
      <c r="U144" s="257"/>
      <c r="V144" s="257"/>
      <c r="W144" s="257"/>
      <c r="X144" s="257"/>
      <c r="Y144" s="257"/>
      <c r="Z144" s="257"/>
      <c r="AA144" s="257"/>
      <c r="AB144" s="257"/>
      <c r="AC144" s="257"/>
      <c r="AD144" s="257"/>
      <c r="AE144" s="257"/>
      <c r="AF144" s="257"/>
      <c r="AG144" s="257"/>
      <c r="AH144" s="257"/>
      <c r="AI144" s="257"/>
      <c r="AJ144" s="257"/>
      <c r="AK144" s="257"/>
      <c r="AL144" s="257"/>
      <c r="AM144" s="257"/>
      <c r="AN144" s="257"/>
      <c r="AO144" s="257"/>
      <c r="AP144" s="257"/>
      <c r="AQ144" s="257"/>
      <c r="AR144" s="257"/>
      <c r="AS144" s="257"/>
      <c r="AT144" s="257"/>
      <c r="AU144" s="257"/>
      <c r="AV144" s="257"/>
    </row>
    <row r="145" spans="7:48" x14ac:dyDescent="0.25">
      <c r="G145" s="257"/>
      <c r="H145" s="257"/>
      <c r="I145" s="257"/>
      <c r="J145" s="257"/>
      <c r="K145" s="257"/>
      <c r="L145" s="257"/>
      <c r="M145" s="257"/>
      <c r="N145" s="257"/>
      <c r="O145" s="257"/>
      <c r="P145" s="257"/>
      <c r="Q145" s="257"/>
      <c r="R145" s="257"/>
      <c r="S145" s="257"/>
      <c r="T145" s="257"/>
      <c r="U145" s="257"/>
      <c r="V145" s="257"/>
      <c r="W145" s="257"/>
      <c r="X145" s="257"/>
      <c r="Y145" s="257"/>
      <c r="Z145" s="257"/>
      <c r="AA145" s="257"/>
      <c r="AB145" s="257"/>
      <c r="AC145" s="257"/>
      <c r="AD145" s="257"/>
      <c r="AE145" s="257"/>
      <c r="AF145" s="257"/>
      <c r="AG145" s="257"/>
      <c r="AH145" s="257"/>
      <c r="AI145" s="257"/>
      <c r="AJ145" s="257"/>
      <c r="AK145" s="257"/>
      <c r="AL145" s="257"/>
      <c r="AM145" s="257"/>
      <c r="AN145" s="257"/>
      <c r="AO145" s="257"/>
      <c r="AP145" s="257"/>
      <c r="AQ145" s="257"/>
      <c r="AR145" s="257"/>
      <c r="AS145" s="257"/>
      <c r="AT145" s="257"/>
      <c r="AU145" s="257"/>
      <c r="AV145" s="257"/>
    </row>
    <row r="146" spans="7:48" x14ac:dyDescent="0.25">
      <c r="G146" s="257"/>
      <c r="H146" s="257"/>
      <c r="I146" s="257"/>
      <c r="J146" s="257"/>
      <c r="K146" s="257"/>
      <c r="L146" s="257"/>
      <c r="M146" s="257"/>
      <c r="N146" s="257"/>
      <c r="O146" s="257"/>
      <c r="P146" s="257"/>
      <c r="Q146" s="257"/>
      <c r="R146" s="257"/>
      <c r="S146" s="257"/>
      <c r="T146" s="257"/>
      <c r="U146" s="257"/>
      <c r="V146" s="257"/>
      <c r="W146" s="257"/>
      <c r="X146" s="257"/>
      <c r="Y146" s="257"/>
      <c r="Z146" s="257"/>
      <c r="AA146" s="257"/>
      <c r="AB146" s="257"/>
      <c r="AC146" s="257"/>
      <c r="AD146" s="257"/>
      <c r="AE146" s="257"/>
      <c r="AF146" s="257"/>
      <c r="AG146" s="257"/>
      <c r="AH146" s="257"/>
      <c r="AI146" s="257"/>
      <c r="AJ146" s="257"/>
      <c r="AK146" s="257"/>
      <c r="AL146" s="257"/>
      <c r="AM146" s="257"/>
      <c r="AN146" s="257"/>
      <c r="AO146" s="257"/>
      <c r="AP146" s="257"/>
      <c r="AQ146" s="257"/>
      <c r="AR146" s="257"/>
      <c r="AS146" s="257"/>
      <c r="AT146" s="257"/>
      <c r="AU146" s="257"/>
      <c r="AV146" s="257"/>
    </row>
    <row r="147" spans="7:48" x14ac:dyDescent="0.25">
      <c r="G147" s="257"/>
      <c r="H147" s="257"/>
      <c r="I147" s="257"/>
      <c r="J147" s="257"/>
      <c r="K147" s="257"/>
      <c r="L147" s="257"/>
      <c r="M147" s="257"/>
      <c r="N147" s="257"/>
      <c r="O147" s="257"/>
      <c r="P147" s="257"/>
      <c r="Q147" s="257"/>
      <c r="R147" s="257"/>
      <c r="S147" s="257"/>
      <c r="T147" s="257"/>
      <c r="U147" s="257"/>
      <c r="V147" s="257"/>
      <c r="W147" s="257"/>
      <c r="X147" s="257"/>
      <c r="Y147" s="257"/>
      <c r="Z147" s="257"/>
      <c r="AA147" s="257"/>
      <c r="AB147" s="257"/>
      <c r="AC147" s="257"/>
      <c r="AD147" s="257"/>
      <c r="AE147" s="257"/>
      <c r="AF147" s="257"/>
      <c r="AG147" s="257"/>
      <c r="AH147" s="257"/>
      <c r="AI147" s="257"/>
      <c r="AJ147" s="257"/>
      <c r="AK147" s="257"/>
      <c r="AL147" s="257"/>
      <c r="AM147" s="257"/>
      <c r="AN147" s="257"/>
      <c r="AO147" s="257"/>
      <c r="AP147" s="257"/>
      <c r="AQ147" s="257"/>
      <c r="AR147" s="257"/>
      <c r="AS147" s="257"/>
      <c r="AT147" s="257"/>
      <c r="AU147" s="257"/>
      <c r="AV147" s="257"/>
    </row>
    <row r="148" spans="7:48" x14ac:dyDescent="0.25">
      <c r="G148" s="257"/>
      <c r="H148" s="257"/>
      <c r="I148" s="257"/>
      <c r="J148" s="257"/>
      <c r="K148" s="257"/>
      <c r="L148" s="257"/>
      <c r="M148" s="257"/>
      <c r="N148" s="257"/>
      <c r="O148" s="257"/>
      <c r="P148" s="257"/>
      <c r="Q148" s="257"/>
      <c r="R148" s="257"/>
      <c r="S148" s="257"/>
      <c r="T148" s="257"/>
      <c r="U148" s="257"/>
      <c r="V148" s="257"/>
      <c r="W148" s="257"/>
      <c r="X148" s="257"/>
      <c r="Y148" s="257"/>
      <c r="Z148" s="257"/>
      <c r="AA148" s="257"/>
      <c r="AB148" s="257"/>
      <c r="AC148" s="257"/>
      <c r="AD148" s="257"/>
      <c r="AE148" s="257"/>
      <c r="AF148" s="257"/>
      <c r="AG148" s="257"/>
      <c r="AH148" s="257"/>
      <c r="AI148" s="257"/>
      <c r="AJ148" s="257"/>
      <c r="AK148" s="257"/>
      <c r="AL148" s="257"/>
      <c r="AM148" s="257"/>
      <c r="AN148" s="257"/>
      <c r="AO148" s="257"/>
      <c r="AP148" s="257"/>
      <c r="AQ148" s="257"/>
      <c r="AR148" s="257"/>
      <c r="AS148" s="257"/>
      <c r="AT148" s="257"/>
      <c r="AU148" s="257"/>
      <c r="AV148" s="257"/>
    </row>
    <row r="149" spans="7:48" x14ac:dyDescent="0.25">
      <c r="G149" s="257"/>
      <c r="H149" s="257"/>
      <c r="I149" s="257"/>
      <c r="J149" s="257"/>
      <c r="K149" s="257"/>
      <c r="L149" s="257"/>
      <c r="M149" s="257"/>
      <c r="N149" s="257"/>
      <c r="O149" s="257"/>
      <c r="P149" s="257"/>
      <c r="Q149" s="257"/>
      <c r="R149" s="257"/>
      <c r="S149" s="257"/>
      <c r="T149" s="257"/>
      <c r="U149" s="257"/>
      <c r="V149" s="257"/>
      <c r="W149" s="257"/>
      <c r="X149" s="257"/>
      <c r="Y149" s="257"/>
      <c r="Z149" s="257"/>
      <c r="AA149" s="257"/>
      <c r="AB149" s="257"/>
      <c r="AC149" s="257"/>
      <c r="AD149" s="257"/>
      <c r="AE149" s="257"/>
      <c r="AF149" s="257"/>
      <c r="AG149" s="257"/>
      <c r="AH149" s="257"/>
      <c r="AI149" s="257"/>
      <c r="AJ149" s="257"/>
      <c r="AK149" s="257"/>
      <c r="AL149" s="257"/>
      <c r="AM149" s="257"/>
      <c r="AN149" s="257"/>
      <c r="AO149" s="257"/>
      <c r="AP149" s="257"/>
      <c r="AQ149" s="257"/>
      <c r="AR149" s="257"/>
      <c r="AS149" s="257"/>
      <c r="AT149" s="257"/>
      <c r="AU149" s="257"/>
      <c r="AV149" s="257"/>
    </row>
    <row r="150" spans="7:48" x14ac:dyDescent="0.25">
      <c r="G150" s="257"/>
      <c r="H150" s="257"/>
      <c r="I150" s="257"/>
      <c r="J150" s="257"/>
      <c r="K150" s="257"/>
      <c r="L150" s="257"/>
      <c r="M150" s="257"/>
      <c r="N150" s="257"/>
      <c r="O150" s="257"/>
      <c r="P150" s="257"/>
      <c r="Q150" s="257"/>
      <c r="R150" s="257"/>
      <c r="S150" s="257"/>
      <c r="T150" s="257"/>
      <c r="U150" s="257"/>
      <c r="V150" s="257"/>
      <c r="W150" s="257"/>
      <c r="X150" s="257"/>
      <c r="Y150" s="257"/>
      <c r="Z150" s="257"/>
      <c r="AA150" s="257"/>
      <c r="AB150" s="257"/>
      <c r="AC150" s="257"/>
      <c r="AD150" s="257"/>
      <c r="AE150" s="257"/>
      <c r="AF150" s="257"/>
      <c r="AG150" s="257"/>
      <c r="AH150" s="257"/>
      <c r="AI150" s="257"/>
      <c r="AJ150" s="257"/>
      <c r="AK150" s="257"/>
      <c r="AL150" s="257"/>
      <c r="AM150" s="257"/>
      <c r="AN150" s="257"/>
      <c r="AO150" s="257"/>
      <c r="AP150" s="257"/>
      <c r="AQ150" s="257"/>
      <c r="AR150" s="257"/>
      <c r="AS150" s="257"/>
      <c r="AT150" s="257"/>
      <c r="AU150" s="257"/>
      <c r="AV150" s="257"/>
    </row>
    <row r="151" spans="7:48" x14ac:dyDescent="0.25">
      <c r="G151" s="257"/>
      <c r="H151" s="257"/>
      <c r="I151" s="257"/>
      <c r="J151" s="257"/>
      <c r="K151" s="257"/>
      <c r="L151" s="257"/>
      <c r="M151" s="257"/>
      <c r="N151" s="257"/>
      <c r="O151" s="257"/>
      <c r="P151" s="257"/>
      <c r="Q151" s="257"/>
      <c r="R151" s="257"/>
      <c r="S151" s="257"/>
      <c r="T151" s="257"/>
      <c r="U151" s="257"/>
      <c r="V151" s="257"/>
      <c r="W151" s="257"/>
      <c r="X151" s="257"/>
      <c r="Y151" s="257"/>
      <c r="Z151" s="257"/>
      <c r="AA151" s="257"/>
      <c r="AB151" s="257"/>
      <c r="AC151" s="257"/>
      <c r="AD151" s="257"/>
      <c r="AE151" s="257"/>
      <c r="AF151" s="257"/>
      <c r="AG151" s="257"/>
      <c r="AH151" s="257"/>
      <c r="AI151" s="257"/>
      <c r="AJ151" s="257"/>
      <c r="AK151" s="257"/>
      <c r="AL151" s="257"/>
      <c r="AM151" s="257"/>
      <c r="AN151" s="257"/>
      <c r="AO151" s="257"/>
      <c r="AP151" s="257"/>
      <c r="AQ151" s="257"/>
      <c r="AR151" s="257"/>
      <c r="AS151" s="257"/>
      <c r="AT151" s="257"/>
      <c r="AU151" s="257"/>
      <c r="AV151" s="257"/>
    </row>
    <row r="152" spans="7:48" x14ac:dyDescent="0.25">
      <c r="G152" s="257"/>
      <c r="H152" s="257"/>
      <c r="I152" s="257"/>
      <c r="J152" s="257"/>
      <c r="K152" s="257"/>
      <c r="L152" s="257"/>
      <c r="M152" s="257"/>
      <c r="N152" s="257"/>
      <c r="O152" s="257"/>
      <c r="P152" s="257"/>
      <c r="Q152" s="257"/>
      <c r="R152" s="257"/>
      <c r="S152" s="257"/>
      <c r="T152" s="257"/>
      <c r="U152" s="257"/>
      <c r="V152" s="257"/>
      <c r="W152" s="257"/>
      <c r="X152" s="257"/>
      <c r="Y152" s="257"/>
      <c r="Z152" s="257"/>
      <c r="AA152" s="257"/>
      <c r="AB152" s="257"/>
      <c r="AC152" s="257"/>
      <c r="AD152" s="257"/>
      <c r="AE152" s="257"/>
      <c r="AF152" s="257"/>
      <c r="AG152" s="257"/>
      <c r="AH152" s="257"/>
      <c r="AI152" s="257"/>
      <c r="AJ152" s="257"/>
      <c r="AK152" s="257"/>
      <c r="AL152" s="257"/>
      <c r="AM152" s="257"/>
      <c r="AN152" s="257"/>
      <c r="AO152" s="257"/>
      <c r="AP152" s="257"/>
      <c r="AQ152" s="257"/>
      <c r="AR152" s="257"/>
      <c r="AS152" s="257"/>
      <c r="AT152" s="257"/>
      <c r="AU152" s="257"/>
      <c r="AV152" s="257"/>
    </row>
    <row r="153" spans="7:48" x14ac:dyDescent="0.25">
      <c r="G153" s="257"/>
      <c r="H153" s="257"/>
      <c r="I153" s="257"/>
      <c r="J153" s="257"/>
      <c r="K153" s="257"/>
      <c r="L153" s="257"/>
      <c r="M153" s="257"/>
      <c r="N153" s="257"/>
      <c r="O153" s="257"/>
      <c r="P153" s="257"/>
      <c r="Q153" s="257"/>
      <c r="R153" s="257"/>
      <c r="S153" s="257"/>
      <c r="T153" s="257"/>
      <c r="U153" s="257"/>
      <c r="V153" s="257"/>
      <c r="W153" s="257"/>
      <c r="X153" s="257"/>
      <c r="Y153" s="257"/>
      <c r="Z153" s="257"/>
      <c r="AA153" s="257"/>
      <c r="AB153" s="257"/>
      <c r="AC153" s="257"/>
      <c r="AD153" s="257"/>
      <c r="AE153" s="257"/>
      <c r="AF153" s="257"/>
      <c r="AG153" s="257"/>
      <c r="AH153" s="257"/>
      <c r="AI153" s="257"/>
      <c r="AJ153" s="257"/>
      <c r="AK153" s="257"/>
      <c r="AL153" s="257"/>
      <c r="AM153" s="257"/>
      <c r="AN153" s="257"/>
      <c r="AO153" s="257"/>
      <c r="AP153" s="257"/>
      <c r="AQ153" s="257"/>
      <c r="AR153" s="257"/>
      <c r="AS153" s="257"/>
      <c r="AT153" s="257"/>
      <c r="AU153" s="257"/>
      <c r="AV153" s="257"/>
    </row>
    <row r="154" spans="7:48" x14ac:dyDescent="0.25">
      <c r="G154" s="257"/>
      <c r="H154" s="257"/>
      <c r="I154" s="257"/>
      <c r="J154" s="257"/>
      <c r="K154" s="257"/>
      <c r="L154" s="257"/>
      <c r="M154" s="257"/>
      <c r="N154" s="257"/>
      <c r="O154" s="257"/>
      <c r="P154" s="257"/>
      <c r="Q154" s="257"/>
      <c r="R154" s="257"/>
      <c r="S154" s="257"/>
      <c r="T154" s="257"/>
      <c r="U154" s="257"/>
      <c r="V154" s="257"/>
      <c r="W154" s="257"/>
      <c r="X154" s="257"/>
      <c r="Y154" s="257"/>
      <c r="Z154" s="257"/>
      <c r="AA154" s="257"/>
      <c r="AB154" s="257"/>
      <c r="AC154" s="257"/>
      <c r="AD154" s="257"/>
      <c r="AE154" s="257"/>
      <c r="AF154" s="257"/>
      <c r="AG154" s="257"/>
      <c r="AH154" s="257"/>
      <c r="AI154" s="257"/>
      <c r="AJ154" s="257"/>
      <c r="AK154" s="257"/>
      <c r="AL154" s="257"/>
      <c r="AM154" s="257"/>
      <c r="AN154" s="257"/>
      <c r="AO154" s="257"/>
      <c r="AP154" s="257"/>
      <c r="AQ154" s="257"/>
      <c r="AR154" s="257"/>
      <c r="AS154" s="257"/>
      <c r="AT154" s="257"/>
      <c r="AU154" s="257"/>
      <c r="AV154" s="257"/>
    </row>
    <row r="155" spans="7:48" x14ac:dyDescent="0.25">
      <c r="G155" s="257"/>
      <c r="H155" s="257"/>
      <c r="I155" s="257"/>
      <c r="J155" s="257"/>
      <c r="K155" s="257"/>
      <c r="L155" s="257"/>
      <c r="M155" s="257"/>
      <c r="N155" s="257"/>
      <c r="O155" s="257"/>
      <c r="P155" s="257"/>
      <c r="Q155" s="257"/>
      <c r="R155" s="257"/>
      <c r="S155" s="257"/>
      <c r="T155" s="257"/>
      <c r="U155" s="257"/>
      <c r="V155" s="257"/>
      <c r="W155" s="257"/>
      <c r="X155" s="257"/>
      <c r="Y155" s="257"/>
      <c r="Z155" s="257"/>
      <c r="AA155" s="257"/>
      <c r="AB155" s="257"/>
      <c r="AC155" s="257"/>
      <c r="AD155" s="257"/>
      <c r="AE155" s="257"/>
      <c r="AF155" s="257"/>
      <c r="AG155" s="257"/>
      <c r="AH155" s="257"/>
      <c r="AI155" s="257"/>
      <c r="AJ155" s="257"/>
      <c r="AK155" s="257"/>
      <c r="AL155" s="257"/>
      <c r="AM155" s="257"/>
      <c r="AN155" s="257"/>
      <c r="AO155" s="257"/>
      <c r="AP155" s="257"/>
      <c r="AQ155" s="257"/>
      <c r="AR155" s="257"/>
      <c r="AS155" s="257"/>
      <c r="AT155" s="257"/>
      <c r="AU155" s="257"/>
      <c r="AV155" s="257"/>
    </row>
    <row r="156" spans="7:48" x14ac:dyDescent="0.25">
      <c r="G156" s="257"/>
      <c r="H156" s="257"/>
      <c r="I156" s="257"/>
      <c r="J156" s="257"/>
      <c r="K156" s="257"/>
      <c r="L156" s="257"/>
      <c r="M156" s="257"/>
      <c r="N156" s="257"/>
      <c r="O156" s="257"/>
      <c r="P156" s="257"/>
      <c r="Q156" s="257"/>
      <c r="R156" s="257"/>
      <c r="S156" s="257"/>
      <c r="T156" s="257"/>
      <c r="U156" s="257"/>
      <c r="V156" s="257"/>
      <c r="W156" s="257"/>
      <c r="X156" s="257"/>
      <c r="Y156" s="257"/>
      <c r="Z156" s="257"/>
      <c r="AA156" s="257"/>
      <c r="AB156" s="257"/>
      <c r="AC156" s="257"/>
      <c r="AD156" s="257"/>
      <c r="AE156" s="257"/>
      <c r="AF156" s="257"/>
      <c r="AG156" s="257"/>
      <c r="AH156" s="257"/>
      <c r="AI156" s="257"/>
      <c r="AJ156" s="257"/>
      <c r="AK156" s="257"/>
      <c r="AL156" s="257"/>
      <c r="AM156" s="257"/>
      <c r="AN156" s="257"/>
      <c r="AO156" s="257"/>
      <c r="AP156" s="257"/>
      <c r="AQ156" s="257"/>
      <c r="AR156" s="257"/>
      <c r="AS156" s="257"/>
      <c r="AT156" s="257"/>
      <c r="AU156" s="257"/>
      <c r="AV156" s="257"/>
    </row>
    <row r="157" spans="7:48" x14ac:dyDescent="0.25">
      <c r="G157" s="257"/>
      <c r="H157" s="257"/>
      <c r="I157" s="257"/>
      <c r="J157" s="257"/>
      <c r="K157" s="257"/>
      <c r="L157" s="257"/>
      <c r="M157" s="257"/>
      <c r="N157" s="257"/>
      <c r="O157" s="257"/>
      <c r="P157" s="257"/>
      <c r="Q157" s="257"/>
      <c r="R157" s="257"/>
      <c r="S157" s="257"/>
      <c r="T157" s="257"/>
      <c r="U157" s="257"/>
      <c r="V157" s="257"/>
      <c r="W157" s="257"/>
      <c r="X157" s="257"/>
      <c r="Y157" s="257"/>
      <c r="Z157" s="257"/>
      <c r="AA157" s="257"/>
      <c r="AB157" s="257"/>
      <c r="AC157" s="257"/>
      <c r="AD157" s="257"/>
      <c r="AE157" s="257"/>
      <c r="AF157" s="257"/>
      <c r="AG157" s="257"/>
      <c r="AH157" s="257"/>
      <c r="AI157" s="257"/>
      <c r="AJ157" s="257"/>
      <c r="AK157" s="257"/>
      <c r="AL157" s="257"/>
      <c r="AM157" s="257"/>
      <c r="AN157" s="257"/>
      <c r="AO157" s="257"/>
      <c r="AP157" s="257"/>
      <c r="AQ157" s="257"/>
      <c r="AR157" s="257"/>
      <c r="AS157" s="257"/>
      <c r="AT157" s="257"/>
      <c r="AU157" s="257"/>
      <c r="AV157" s="257"/>
    </row>
    <row r="158" spans="7:48" x14ac:dyDescent="0.25">
      <c r="G158" s="257"/>
      <c r="H158" s="257"/>
      <c r="I158" s="257"/>
      <c r="J158" s="257"/>
      <c r="K158" s="257"/>
      <c r="L158" s="257"/>
      <c r="M158" s="257"/>
      <c r="N158" s="257"/>
      <c r="O158" s="257"/>
      <c r="P158" s="257"/>
      <c r="Q158" s="257"/>
      <c r="R158" s="257"/>
      <c r="S158" s="257"/>
      <c r="T158" s="257"/>
      <c r="U158" s="257"/>
      <c r="V158" s="257"/>
      <c r="W158" s="257"/>
      <c r="X158" s="257"/>
      <c r="Y158" s="257"/>
      <c r="Z158" s="257"/>
      <c r="AA158" s="257"/>
      <c r="AB158" s="257"/>
      <c r="AC158" s="257"/>
      <c r="AD158" s="257"/>
      <c r="AE158" s="257"/>
      <c r="AF158" s="257"/>
      <c r="AG158" s="257"/>
      <c r="AH158" s="257"/>
      <c r="AI158" s="257"/>
      <c r="AJ158" s="257"/>
      <c r="AK158" s="257"/>
      <c r="AL158" s="257"/>
      <c r="AM158" s="257"/>
      <c r="AN158" s="257"/>
      <c r="AO158" s="257"/>
      <c r="AP158" s="257"/>
      <c r="AQ158" s="257"/>
      <c r="AR158" s="257"/>
      <c r="AS158" s="257"/>
      <c r="AT158" s="257"/>
      <c r="AU158" s="257"/>
      <c r="AV158" s="257"/>
    </row>
    <row r="159" spans="7:48" x14ac:dyDescent="0.25">
      <c r="G159" s="257"/>
      <c r="H159" s="257"/>
      <c r="I159" s="257"/>
      <c r="J159" s="257"/>
      <c r="K159" s="257"/>
      <c r="L159" s="257"/>
      <c r="M159" s="257"/>
      <c r="N159" s="257"/>
      <c r="O159" s="257"/>
      <c r="P159" s="257"/>
      <c r="Q159" s="257"/>
      <c r="R159" s="257"/>
      <c r="S159" s="257"/>
      <c r="T159" s="257"/>
      <c r="U159" s="257"/>
      <c r="V159" s="257"/>
      <c r="W159" s="257"/>
      <c r="X159" s="257"/>
      <c r="Y159" s="257"/>
      <c r="Z159" s="257"/>
      <c r="AA159" s="257"/>
      <c r="AB159" s="257"/>
      <c r="AC159" s="257"/>
      <c r="AD159" s="257"/>
      <c r="AE159" s="257"/>
      <c r="AF159" s="257"/>
      <c r="AG159" s="257"/>
      <c r="AH159" s="257"/>
      <c r="AI159" s="257"/>
      <c r="AJ159" s="257"/>
      <c r="AK159" s="257"/>
      <c r="AL159" s="257"/>
      <c r="AM159" s="257"/>
      <c r="AN159" s="257"/>
      <c r="AO159" s="257"/>
      <c r="AP159" s="257"/>
      <c r="AQ159" s="257"/>
      <c r="AR159" s="257"/>
      <c r="AS159" s="257"/>
      <c r="AT159" s="257"/>
      <c r="AU159" s="257"/>
      <c r="AV159" s="257"/>
    </row>
    <row r="160" spans="7:48" x14ac:dyDescent="0.25">
      <c r="G160" s="257"/>
      <c r="H160" s="257"/>
      <c r="I160" s="257"/>
      <c r="J160" s="257"/>
      <c r="K160" s="257"/>
      <c r="L160" s="257"/>
      <c r="M160" s="257"/>
      <c r="N160" s="257"/>
      <c r="O160" s="257"/>
      <c r="P160" s="257"/>
      <c r="Q160" s="257"/>
      <c r="R160" s="257"/>
      <c r="S160" s="257"/>
      <c r="T160" s="257"/>
      <c r="U160" s="257"/>
      <c r="V160" s="257"/>
      <c r="W160" s="257"/>
      <c r="X160" s="257"/>
      <c r="Y160" s="257"/>
      <c r="Z160" s="257"/>
      <c r="AA160" s="257"/>
      <c r="AB160" s="257"/>
      <c r="AC160" s="257"/>
      <c r="AD160" s="257"/>
      <c r="AE160" s="257"/>
      <c r="AF160" s="257"/>
      <c r="AG160" s="257"/>
      <c r="AH160" s="257"/>
      <c r="AI160" s="257"/>
      <c r="AJ160" s="257"/>
      <c r="AK160" s="257"/>
      <c r="AL160" s="257"/>
      <c r="AM160" s="257"/>
      <c r="AN160" s="257"/>
      <c r="AO160" s="257"/>
      <c r="AP160" s="257"/>
      <c r="AQ160" s="257"/>
      <c r="AR160" s="257"/>
      <c r="AS160" s="257"/>
      <c r="AT160" s="257"/>
      <c r="AU160" s="257"/>
      <c r="AV160" s="257"/>
    </row>
    <row r="161" spans="7:48" x14ac:dyDescent="0.25">
      <c r="G161" s="257"/>
      <c r="H161" s="257"/>
      <c r="I161" s="257"/>
      <c r="J161" s="257"/>
      <c r="K161" s="257"/>
      <c r="L161" s="257"/>
      <c r="M161" s="257"/>
      <c r="N161" s="257"/>
      <c r="O161" s="257"/>
      <c r="P161" s="257"/>
      <c r="Q161" s="257"/>
      <c r="R161" s="257"/>
      <c r="S161" s="257"/>
      <c r="T161" s="257"/>
      <c r="U161" s="257"/>
      <c r="V161" s="257"/>
      <c r="W161" s="257"/>
      <c r="X161" s="257"/>
      <c r="Y161" s="257"/>
      <c r="Z161" s="257"/>
      <c r="AA161" s="257"/>
      <c r="AB161" s="257"/>
      <c r="AC161" s="257"/>
      <c r="AD161" s="257"/>
      <c r="AE161" s="257"/>
      <c r="AF161" s="257"/>
      <c r="AG161" s="257"/>
      <c r="AH161" s="257"/>
      <c r="AI161" s="257"/>
      <c r="AJ161" s="257"/>
      <c r="AK161" s="257"/>
      <c r="AL161" s="257"/>
      <c r="AM161" s="257"/>
      <c r="AN161" s="257"/>
      <c r="AO161" s="257"/>
      <c r="AP161" s="257"/>
      <c r="AQ161" s="257"/>
      <c r="AR161" s="257"/>
      <c r="AS161" s="257"/>
      <c r="AT161" s="257"/>
      <c r="AU161" s="257"/>
      <c r="AV161" s="257"/>
    </row>
    <row r="162" spans="7:48" x14ac:dyDescent="0.25">
      <c r="G162" s="257"/>
      <c r="H162" s="257"/>
      <c r="I162" s="257"/>
      <c r="J162" s="257"/>
      <c r="K162" s="257"/>
      <c r="L162" s="257"/>
      <c r="M162" s="257"/>
      <c r="N162" s="257"/>
      <c r="O162" s="257"/>
      <c r="P162" s="257"/>
      <c r="Q162" s="257"/>
      <c r="R162" s="257"/>
      <c r="S162" s="257"/>
      <c r="T162" s="257"/>
      <c r="U162" s="257"/>
      <c r="V162" s="257"/>
      <c r="W162" s="257"/>
      <c r="X162" s="257"/>
      <c r="Y162" s="257"/>
      <c r="Z162" s="257"/>
      <c r="AA162" s="257"/>
      <c r="AB162" s="257"/>
      <c r="AC162" s="257"/>
      <c r="AD162" s="257"/>
      <c r="AE162" s="257"/>
      <c r="AF162" s="257"/>
      <c r="AG162" s="257"/>
      <c r="AH162" s="257"/>
      <c r="AI162" s="257"/>
      <c r="AJ162" s="257"/>
      <c r="AK162" s="257"/>
      <c r="AL162" s="257"/>
      <c r="AM162" s="257"/>
      <c r="AN162" s="257"/>
      <c r="AO162" s="257"/>
      <c r="AP162" s="257"/>
      <c r="AQ162" s="257"/>
      <c r="AR162" s="257"/>
      <c r="AS162" s="257"/>
      <c r="AT162" s="257"/>
      <c r="AU162" s="257"/>
      <c r="AV162" s="257"/>
    </row>
    <row r="163" spans="7:48" x14ac:dyDescent="0.25">
      <c r="G163" s="257"/>
      <c r="H163" s="257"/>
      <c r="I163" s="257"/>
      <c r="J163" s="257"/>
      <c r="K163" s="257"/>
      <c r="L163" s="257"/>
      <c r="M163" s="257"/>
      <c r="N163" s="257"/>
      <c r="O163" s="257"/>
      <c r="P163" s="257"/>
      <c r="Q163" s="257"/>
      <c r="R163" s="257"/>
      <c r="S163" s="257"/>
      <c r="T163" s="257"/>
      <c r="U163" s="257"/>
      <c r="V163" s="257"/>
      <c r="W163" s="257"/>
      <c r="X163" s="257"/>
      <c r="Y163" s="257"/>
      <c r="Z163" s="257"/>
      <c r="AA163" s="257"/>
      <c r="AB163" s="257"/>
      <c r="AC163" s="257"/>
      <c r="AD163" s="257"/>
      <c r="AE163" s="257"/>
      <c r="AF163" s="257"/>
      <c r="AG163" s="257"/>
      <c r="AH163" s="257"/>
      <c r="AI163" s="257"/>
      <c r="AJ163" s="257"/>
      <c r="AK163" s="257"/>
      <c r="AL163" s="257"/>
      <c r="AM163" s="257"/>
      <c r="AN163" s="257"/>
      <c r="AO163" s="257"/>
      <c r="AP163" s="257"/>
      <c r="AQ163" s="257"/>
      <c r="AR163" s="257"/>
      <c r="AS163" s="257"/>
      <c r="AT163" s="257"/>
      <c r="AU163" s="257"/>
      <c r="AV163" s="257"/>
    </row>
    <row r="164" spans="7:48" x14ac:dyDescent="0.25">
      <c r="G164" s="257"/>
      <c r="H164" s="257"/>
      <c r="I164" s="257"/>
      <c r="J164" s="257"/>
      <c r="K164" s="257"/>
      <c r="L164" s="257"/>
      <c r="M164" s="257"/>
      <c r="N164" s="257"/>
      <c r="O164" s="257"/>
      <c r="P164" s="257"/>
      <c r="Q164" s="257"/>
      <c r="R164" s="257"/>
      <c r="S164" s="257"/>
      <c r="T164" s="257"/>
      <c r="U164" s="257"/>
      <c r="V164" s="257"/>
      <c r="W164" s="257"/>
      <c r="X164" s="257"/>
      <c r="Y164" s="257"/>
      <c r="Z164" s="257"/>
      <c r="AA164" s="257"/>
      <c r="AB164" s="257"/>
      <c r="AC164" s="257"/>
      <c r="AD164" s="257"/>
      <c r="AE164" s="257"/>
      <c r="AF164" s="257"/>
      <c r="AG164" s="257"/>
      <c r="AH164" s="257"/>
      <c r="AI164" s="257"/>
      <c r="AJ164" s="257"/>
      <c r="AK164" s="257"/>
      <c r="AL164" s="257"/>
      <c r="AM164" s="257"/>
      <c r="AN164" s="257"/>
      <c r="AO164" s="257"/>
      <c r="AP164" s="257"/>
      <c r="AQ164" s="257"/>
      <c r="AR164" s="257"/>
      <c r="AS164" s="257"/>
      <c r="AT164" s="257"/>
      <c r="AU164" s="257"/>
      <c r="AV164" s="257"/>
    </row>
    <row r="165" spans="7:48" x14ac:dyDescent="0.25">
      <c r="G165" s="257"/>
      <c r="H165" s="257"/>
      <c r="I165" s="257"/>
      <c r="J165" s="257"/>
      <c r="K165" s="257"/>
      <c r="L165" s="257"/>
      <c r="M165" s="257"/>
      <c r="N165" s="257"/>
      <c r="O165" s="257"/>
      <c r="P165" s="257"/>
      <c r="Q165" s="257"/>
      <c r="R165" s="257"/>
      <c r="S165" s="257"/>
      <c r="T165" s="257"/>
      <c r="U165" s="257"/>
      <c r="V165" s="257"/>
      <c r="W165" s="257"/>
      <c r="X165" s="257"/>
      <c r="Y165" s="257"/>
      <c r="Z165" s="257"/>
      <c r="AA165" s="257"/>
      <c r="AB165" s="257"/>
      <c r="AC165" s="257"/>
      <c r="AD165" s="257"/>
      <c r="AE165" s="257"/>
      <c r="AF165" s="257"/>
      <c r="AG165" s="257"/>
      <c r="AH165" s="257"/>
      <c r="AI165" s="257"/>
      <c r="AJ165" s="257"/>
      <c r="AK165" s="257"/>
      <c r="AL165" s="257"/>
      <c r="AM165" s="257"/>
      <c r="AN165" s="257"/>
      <c r="AO165" s="257"/>
      <c r="AP165" s="257"/>
      <c r="AQ165" s="257"/>
      <c r="AR165" s="257"/>
      <c r="AS165" s="257"/>
      <c r="AT165" s="257"/>
      <c r="AU165" s="257"/>
      <c r="AV165" s="257"/>
    </row>
    <row r="166" spans="7:48" x14ac:dyDescent="0.25">
      <c r="G166" s="257"/>
      <c r="H166" s="257"/>
      <c r="I166" s="257"/>
      <c r="J166" s="257"/>
      <c r="K166" s="257"/>
      <c r="L166" s="257"/>
      <c r="M166" s="257"/>
      <c r="N166" s="257"/>
      <c r="O166" s="257"/>
      <c r="P166" s="257"/>
      <c r="Q166" s="257"/>
      <c r="R166" s="257"/>
      <c r="S166" s="257"/>
      <c r="T166" s="257"/>
      <c r="U166" s="257"/>
      <c r="V166" s="257"/>
      <c r="W166" s="257"/>
      <c r="X166" s="257"/>
      <c r="Y166" s="257"/>
      <c r="Z166" s="257"/>
      <c r="AA166" s="257"/>
      <c r="AB166" s="257"/>
      <c r="AC166" s="257"/>
      <c r="AD166" s="257"/>
      <c r="AE166" s="257"/>
      <c r="AF166" s="257"/>
      <c r="AG166" s="257"/>
      <c r="AH166" s="257"/>
      <c r="AI166" s="257"/>
      <c r="AJ166" s="257"/>
      <c r="AK166" s="257"/>
      <c r="AL166" s="257"/>
      <c r="AM166" s="257"/>
      <c r="AN166" s="257"/>
      <c r="AO166" s="257"/>
      <c r="AP166" s="257"/>
      <c r="AQ166" s="257"/>
      <c r="AR166" s="257"/>
      <c r="AS166" s="257"/>
      <c r="AT166" s="257"/>
      <c r="AU166" s="257"/>
      <c r="AV166" s="257"/>
    </row>
    <row r="167" spans="7:48" x14ac:dyDescent="0.25">
      <c r="G167" s="257"/>
      <c r="H167" s="257"/>
      <c r="I167" s="257"/>
      <c r="J167" s="257"/>
      <c r="K167" s="257"/>
      <c r="L167" s="257"/>
      <c r="M167" s="257"/>
      <c r="N167" s="257"/>
      <c r="O167" s="257"/>
      <c r="P167" s="257"/>
      <c r="Q167" s="257"/>
      <c r="R167" s="257"/>
      <c r="S167" s="257"/>
      <c r="T167" s="257"/>
      <c r="U167" s="257"/>
      <c r="V167" s="257"/>
      <c r="W167" s="257"/>
      <c r="X167" s="257"/>
      <c r="Y167" s="257"/>
      <c r="Z167" s="257"/>
      <c r="AA167" s="257"/>
      <c r="AB167" s="257"/>
      <c r="AC167" s="257"/>
      <c r="AD167" s="257"/>
      <c r="AE167" s="257"/>
      <c r="AF167" s="257"/>
      <c r="AG167" s="257"/>
      <c r="AH167" s="257"/>
      <c r="AI167" s="257"/>
      <c r="AJ167" s="257"/>
      <c r="AK167" s="257"/>
      <c r="AL167" s="257"/>
      <c r="AM167" s="257"/>
      <c r="AN167" s="257"/>
      <c r="AO167" s="257"/>
      <c r="AP167" s="257"/>
      <c r="AQ167" s="257"/>
      <c r="AR167" s="257"/>
      <c r="AS167" s="257"/>
      <c r="AT167" s="257"/>
      <c r="AU167" s="257"/>
      <c r="AV167" s="257"/>
    </row>
    <row r="168" spans="7:48" x14ac:dyDescent="0.25">
      <c r="G168" s="257"/>
      <c r="H168" s="257"/>
      <c r="I168" s="257"/>
      <c r="J168" s="257"/>
      <c r="K168" s="257"/>
      <c r="L168" s="257"/>
      <c r="M168" s="257"/>
      <c r="N168" s="257"/>
      <c r="O168" s="257"/>
      <c r="P168" s="257"/>
      <c r="Q168" s="257"/>
      <c r="R168" s="257"/>
      <c r="S168" s="257"/>
      <c r="T168" s="257"/>
      <c r="U168" s="257"/>
      <c r="V168" s="257"/>
      <c r="W168" s="257"/>
      <c r="X168" s="257"/>
      <c r="Y168" s="257"/>
      <c r="Z168" s="257"/>
      <c r="AA168" s="257"/>
      <c r="AB168" s="257"/>
      <c r="AC168" s="257"/>
      <c r="AD168" s="257"/>
      <c r="AE168" s="257"/>
      <c r="AF168" s="257"/>
      <c r="AG168" s="257"/>
      <c r="AH168" s="257"/>
      <c r="AI168" s="257"/>
      <c r="AJ168" s="257"/>
      <c r="AK168" s="257"/>
      <c r="AL168" s="257"/>
      <c r="AM168" s="257"/>
      <c r="AN168" s="257"/>
      <c r="AO168" s="257"/>
      <c r="AP168" s="257"/>
      <c r="AQ168" s="257"/>
      <c r="AR168" s="257"/>
      <c r="AS168" s="257"/>
      <c r="AT168" s="257"/>
      <c r="AU168" s="257"/>
      <c r="AV168" s="257"/>
    </row>
    <row r="169" spans="7:48" x14ac:dyDescent="0.25">
      <c r="G169" s="257"/>
      <c r="H169" s="257"/>
      <c r="I169" s="257"/>
      <c r="J169" s="257"/>
      <c r="K169" s="257"/>
      <c r="L169" s="257"/>
      <c r="M169" s="257"/>
      <c r="N169" s="257"/>
      <c r="O169" s="257"/>
      <c r="P169" s="257"/>
      <c r="Q169" s="257"/>
      <c r="R169" s="257"/>
      <c r="S169" s="257"/>
      <c r="T169" s="257"/>
      <c r="U169" s="257"/>
      <c r="V169" s="257"/>
      <c r="W169" s="257"/>
      <c r="X169" s="257"/>
      <c r="Y169" s="257"/>
      <c r="Z169" s="257"/>
      <c r="AA169" s="257"/>
      <c r="AB169" s="257"/>
      <c r="AC169" s="257"/>
      <c r="AD169" s="257"/>
      <c r="AE169" s="257"/>
      <c r="AF169" s="257"/>
      <c r="AG169" s="257"/>
      <c r="AH169" s="257"/>
      <c r="AI169" s="257"/>
      <c r="AJ169" s="257"/>
      <c r="AK169" s="257"/>
      <c r="AL169" s="257"/>
      <c r="AM169" s="257"/>
      <c r="AN169" s="257"/>
      <c r="AO169" s="257"/>
      <c r="AP169" s="257"/>
      <c r="AQ169" s="257"/>
      <c r="AR169" s="257"/>
      <c r="AS169" s="257"/>
      <c r="AT169" s="257"/>
      <c r="AU169" s="257"/>
      <c r="AV169" s="257"/>
    </row>
    <row r="170" spans="7:48" x14ac:dyDescent="0.25">
      <c r="G170" s="257"/>
      <c r="H170" s="257"/>
      <c r="I170" s="257"/>
      <c r="J170" s="257"/>
      <c r="K170" s="257"/>
      <c r="L170" s="257"/>
      <c r="M170" s="257"/>
      <c r="N170" s="257"/>
      <c r="O170" s="257"/>
      <c r="P170" s="257"/>
      <c r="Q170" s="257"/>
      <c r="R170" s="257"/>
      <c r="S170" s="257"/>
      <c r="T170" s="257"/>
      <c r="U170" s="257"/>
      <c r="V170" s="257"/>
      <c r="W170" s="257"/>
      <c r="X170" s="257"/>
      <c r="Y170" s="257"/>
      <c r="Z170" s="257"/>
      <c r="AA170" s="257"/>
      <c r="AB170" s="257"/>
      <c r="AC170" s="257"/>
      <c r="AD170" s="257"/>
      <c r="AE170" s="257"/>
      <c r="AF170" s="257"/>
      <c r="AG170" s="257"/>
      <c r="AH170" s="257"/>
      <c r="AI170" s="257"/>
      <c r="AJ170" s="257"/>
      <c r="AK170" s="257"/>
      <c r="AL170" s="257"/>
      <c r="AM170" s="257"/>
      <c r="AN170" s="257"/>
      <c r="AO170" s="257"/>
      <c r="AP170" s="257"/>
      <c r="AQ170" s="257"/>
      <c r="AR170" s="257"/>
      <c r="AS170" s="257"/>
      <c r="AT170" s="257"/>
      <c r="AU170" s="257"/>
      <c r="AV170" s="257"/>
    </row>
    <row r="171" spans="7:48" x14ac:dyDescent="0.25">
      <c r="G171" s="257"/>
      <c r="H171" s="257"/>
      <c r="I171" s="257"/>
      <c r="J171" s="257"/>
      <c r="K171" s="257"/>
      <c r="L171" s="257"/>
      <c r="M171" s="257"/>
      <c r="N171" s="257"/>
      <c r="O171" s="257"/>
      <c r="P171" s="257"/>
      <c r="Q171" s="257"/>
      <c r="R171" s="257"/>
      <c r="S171" s="257"/>
      <c r="T171" s="257"/>
      <c r="U171" s="257"/>
      <c r="V171" s="257"/>
      <c r="W171" s="257"/>
      <c r="X171" s="257"/>
      <c r="Y171" s="257"/>
      <c r="Z171" s="257"/>
      <c r="AA171" s="257"/>
      <c r="AB171" s="257"/>
      <c r="AC171" s="257"/>
      <c r="AD171" s="257"/>
      <c r="AE171" s="257"/>
      <c r="AF171" s="257"/>
      <c r="AG171" s="257"/>
      <c r="AH171" s="257"/>
      <c r="AI171" s="257"/>
      <c r="AJ171" s="257"/>
      <c r="AK171" s="257"/>
      <c r="AL171" s="257"/>
      <c r="AM171" s="257"/>
      <c r="AN171" s="257"/>
      <c r="AO171" s="257"/>
      <c r="AP171" s="257"/>
      <c r="AQ171" s="257"/>
      <c r="AR171" s="257"/>
      <c r="AS171" s="257"/>
      <c r="AT171" s="257"/>
      <c r="AU171" s="257"/>
      <c r="AV171" s="257"/>
    </row>
    <row r="172" spans="7:48" x14ac:dyDescent="0.25">
      <c r="G172" s="257"/>
      <c r="H172" s="257"/>
      <c r="I172" s="257"/>
      <c r="J172" s="257"/>
      <c r="K172" s="257"/>
      <c r="L172" s="257"/>
      <c r="M172" s="257"/>
      <c r="N172" s="257"/>
      <c r="O172" s="257"/>
      <c r="P172" s="257"/>
      <c r="Q172" s="257"/>
      <c r="R172" s="257"/>
      <c r="S172" s="257"/>
      <c r="T172" s="257"/>
      <c r="U172" s="257"/>
      <c r="V172" s="257"/>
      <c r="W172" s="257"/>
      <c r="X172" s="257"/>
      <c r="Y172" s="257"/>
      <c r="Z172" s="257"/>
      <c r="AA172" s="257"/>
      <c r="AB172" s="257"/>
      <c r="AC172" s="257"/>
      <c r="AD172" s="257"/>
      <c r="AE172" s="257"/>
      <c r="AF172" s="257"/>
      <c r="AG172" s="257"/>
      <c r="AH172" s="257"/>
      <c r="AI172" s="257"/>
      <c r="AJ172" s="257"/>
      <c r="AK172" s="257"/>
      <c r="AL172" s="257"/>
      <c r="AM172" s="257"/>
      <c r="AN172" s="257"/>
      <c r="AO172" s="257"/>
      <c r="AP172" s="257"/>
      <c r="AQ172" s="257"/>
      <c r="AR172" s="257"/>
      <c r="AS172" s="257"/>
      <c r="AT172" s="257"/>
      <c r="AU172" s="257"/>
      <c r="AV172" s="257"/>
    </row>
    <row r="173" spans="7:48" x14ac:dyDescent="0.25">
      <c r="G173" s="257"/>
      <c r="H173" s="257"/>
      <c r="I173" s="257"/>
      <c r="J173" s="257"/>
      <c r="K173" s="257"/>
      <c r="L173" s="257"/>
      <c r="M173" s="257"/>
      <c r="N173" s="257"/>
      <c r="O173" s="257"/>
      <c r="P173" s="257"/>
      <c r="Q173" s="257"/>
      <c r="R173" s="257"/>
      <c r="S173" s="257"/>
      <c r="T173" s="257"/>
      <c r="U173" s="257"/>
      <c r="V173" s="257"/>
      <c r="W173" s="257"/>
      <c r="X173" s="257"/>
      <c r="Y173" s="257"/>
      <c r="Z173" s="257"/>
      <c r="AA173" s="257"/>
      <c r="AB173" s="257"/>
      <c r="AC173" s="257"/>
      <c r="AD173" s="257"/>
      <c r="AE173" s="257"/>
      <c r="AF173" s="257"/>
      <c r="AG173" s="257"/>
      <c r="AH173" s="257"/>
      <c r="AI173" s="257"/>
      <c r="AJ173" s="257"/>
      <c r="AK173" s="257"/>
      <c r="AL173" s="257"/>
      <c r="AM173" s="257"/>
      <c r="AN173" s="257"/>
      <c r="AO173" s="257"/>
      <c r="AP173" s="257"/>
      <c r="AQ173" s="257"/>
      <c r="AR173" s="257"/>
      <c r="AS173" s="257"/>
      <c r="AT173" s="257"/>
      <c r="AU173" s="257"/>
      <c r="AV173" s="257"/>
    </row>
    <row r="174" spans="7:48" x14ac:dyDescent="0.25">
      <c r="G174" s="257"/>
      <c r="H174" s="257"/>
      <c r="I174" s="257"/>
      <c r="J174" s="257"/>
      <c r="K174" s="257"/>
      <c r="L174" s="257"/>
      <c r="M174" s="257"/>
      <c r="N174" s="257"/>
      <c r="O174" s="257"/>
      <c r="P174" s="257"/>
      <c r="Q174" s="257"/>
      <c r="R174" s="257"/>
      <c r="S174" s="257"/>
      <c r="T174" s="257"/>
      <c r="U174" s="257"/>
      <c r="V174" s="257"/>
      <c r="W174" s="257"/>
      <c r="X174" s="257"/>
      <c r="Y174" s="257"/>
      <c r="Z174" s="257"/>
      <c r="AA174" s="257"/>
      <c r="AB174" s="257"/>
      <c r="AC174" s="257"/>
      <c r="AD174" s="257"/>
      <c r="AE174" s="257"/>
      <c r="AF174" s="257"/>
      <c r="AG174" s="257"/>
      <c r="AH174" s="257"/>
      <c r="AI174" s="257"/>
      <c r="AJ174" s="257"/>
      <c r="AK174" s="257"/>
      <c r="AL174" s="257"/>
      <c r="AM174" s="257"/>
      <c r="AN174" s="257"/>
      <c r="AO174" s="257"/>
      <c r="AP174" s="257"/>
      <c r="AQ174" s="257"/>
      <c r="AR174" s="257"/>
      <c r="AS174" s="257"/>
      <c r="AT174" s="257"/>
      <c r="AU174" s="257"/>
      <c r="AV174" s="257"/>
    </row>
    <row r="175" spans="7:48" x14ac:dyDescent="0.25">
      <c r="G175" s="257"/>
      <c r="H175" s="257"/>
      <c r="I175" s="257"/>
      <c r="J175" s="257"/>
      <c r="K175" s="257"/>
      <c r="L175" s="257"/>
      <c r="M175" s="257"/>
      <c r="N175" s="257"/>
      <c r="O175" s="257"/>
      <c r="P175" s="257"/>
      <c r="Q175" s="257"/>
      <c r="R175" s="257"/>
      <c r="S175" s="257"/>
      <c r="T175" s="257"/>
      <c r="U175" s="257"/>
      <c r="V175" s="257"/>
      <c r="W175" s="257"/>
      <c r="X175" s="257"/>
      <c r="Y175" s="257"/>
      <c r="Z175" s="257"/>
      <c r="AA175" s="257"/>
      <c r="AB175" s="257"/>
      <c r="AC175" s="257"/>
      <c r="AD175" s="257"/>
      <c r="AE175" s="257"/>
      <c r="AF175" s="257"/>
      <c r="AG175" s="257"/>
      <c r="AH175" s="257"/>
      <c r="AI175" s="257"/>
      <c r="AJ175" s="257"/>
      <c r="AK175" s="257"/>
      <c r="AL175" s="257"/>
      <c r="AM175" s="257"/>
      <c r="AN175" s="257"/>
      <c r="AO175" s="257"/>
      <c r="AP175" s="257"/>
      <c r="AQ175" s="257"/>
      <c r="AR175" s="257"/>
      <c r="AS175" s="257"/>
      <c r="AT175" s="257"/>
      <c r="AU175" s="257"/>
      <c r="AV175" s="257"/>
    </row>
    <row r="176" spans="7:48" x14ac:dyDescent="0.25">
      <c r="G176" s="257"/>
      <c r="H176" s="257"/>
      <c r="I176" s="257"/>
      <c r="J176" s="257"/>
      <c r="K176" s="257"/>
      <c r="L176" s="257"/>
      <c r="M176" s="257"/>
      <c r="N176" s="257"/>
      <c r="O176" s="257"/>
      <c r="P176" s="257"/>
      <c r="Q176" s="257"/>
      <c r="R176" s="257"/>
      <c r="S176" s="257"/>
      <c r="T176" s="257"/>
      <c r="U176" s="257"/>
      <c r="V176" s="257"/>
      <c r="W176" s="257"/>
      <c r="X176" s="257"/>
      <c r="Y176" s="257"/>
      <c r="Z176" s="257"/>
      <c r="AA176" s="257"/>
      <c r="AB176" s="257"/>
      <c r="AC176" s="257"/>
      <c r="AD176" s="257"/>
      <c r="AE176" s="257"/>
      <c r="AF176" s="257"/>
      <c r="AG176" s="257"/>
      <c r="AH176" s="257"/>
      <c r="AI176" s="257"/>
      <c r="AJ176" s="257"/>
      <c r="AK176" s="257"/>
      <c r="AL176" s="257"/>
      <c r="AM176" s="257"/>
      <c r="AN176" s="257"/>
      <c r="AO176" s="257"/>
      <c r="AP176" s="257"/>
      <c r="AQ176" s="257"/>
      <c r="AR176" s="257"/>
      <c r="AS176" s="257"/>
      <c r="AT176" s="257"/>
      <c r="AU176" s="257"/>
      <c r="AV176" s="257"/>
    </row>
    <row r="177" spans="7:48" x14ac:dyDescent="0.25">
      <c r="G177" s="257"/>
      <c r="H177" s="257"/>
      <c r="I177" s="257"/>
      <c r="J177" s="257"/>
      <c r="K177" s="257"/>
      <c r="L177" s="257"/>
      <c r="M177" s="257"/>
      <c r="N177" s="257"/>
      <c r="O177" s="257"/>
      <c r="P177" s="257"/>
      <c r="Q177" s="257"/>
      <c r="R177" s="257"/>
      <c r="S177" s="257"/>
      <c r="T177" s="257"/>
      <c r="U177" s="257"/>
      <c r="V177" s="257"/>
      <c r="W177" s="257"/>
      <c r="X177" s="257"/>
      <c r="Y177" s="257"/>
      <c r="Z177" s="257"/>
      <c r="AA177" s="257"/>
      <c r="AB177" s="257"/>
      <c r="AC177" s="257"/>
      <c r="AD177" s="257"/>
      <c r="AE177" s="257"/>
      <c r="AF177" s="257"/>
      <c r="AG177" s="257"/>
      <c r="AH177" s="257"/>
      <c r="AI177" s="257"/>
      <c r="AJ177" s="257"/>
      <c r="AK177" s="257"/>
      <c r="AL177" s="257"/>
      <c r="AM177" s="257"/>
      <c r="AN177" s="257"/>
      <c r="AO177" s="257"/>
      <c r="AP177" s="257"/>
      <c r="AQ177" s="257"/>
      <c r="AR177" s="257"/>
      <c r="AS177" s="257"/>
      <c r="AT177" s="257"/>
      <c r="AU177" s="257"/>
      <c r="AV177" s="257"/>
    </row>
    <row r="178" spans="7:48" x14ac:dyDescent="0.25">
      <c r="G178" s="257"/>
      <c r="H178" s="257"/>
      <c r="I178" s="257"/>
      <c r="J178" s="257"/>
      <c r="K178" s="257"/>
      <c r="L178" s="257"/>
      <c r="M178" s="257"/>
      <c r="N178" s="257"/>
      <c r="O178" s="257"/>
      <c r="P178" s="257"/>
      <c r="Q178" s="257"/>
      <c r="R178" s="257"/>
      <c r="S178" s="257"/>
      <c r="T178" s="257"/>
      <c r="U178" s="257"/>
      <c r="V178" s="257"/>
      <c r="W178" s="257"/>
      <c r="X178" s="257"/>
      <c r="Y178" s="257"/>
      <c r="Z178" s="257"/>
      <c r="AA178" s="257"/>
      <c r="AB178" s="257"/>
      <c r="AC178" s="257"/>
      <c r="AD178" s="257"/>
      <c r="AE178" s="257"/>
      <c r="AF178" s="257"/>
      <c r="AG178" s="257"/>
      <c r="AH178" s="257"/>
      <c r="AI178" s="257"/>
      <c r="AJ178" s="257"/>
      <c r="AK178" s="257"/>
      <c r="AL178" s="257"/>
      <c r="AM178" s="257"/>
      <c r="AN178" s="257"/>
      <c r="AO178" s="257"/>
      <c r="AP178" s="257"/>
      <c r="AQ178" s="257"/>
      <c r="AR178" s="257"/>
      <c r="AS178" s="257"/>
      <c r="AT178" s="257"/>
      <c r="AU178" s="257"/>
      <c r="AV178" s="257"/>
    </row>
    <row r="179" spans="7:48" x14ac:dyDescent="0.25">
      <c r="G179" s="257"/>
      <c r="H179" s="257"/>
      <c r="I179" s="257"/>
      <c r="J179" s="257"/>
      <c r="K179" s="257"/>
      <c r="L179" s="257"/>
      <c r="M179" s="257"/>
      <c r="N179" s="257"/>
      <c r="O179" s="257"/>
      <c r="P179" s="257"/>
      <c r="Q179" s="257"/>
      <c r="R179" s="257"/>
      <c r="S179" s="257"/>
      <c r="T179" s="257"/>
      <c r="U179" s="257"/>
      <c r="V179" s="257"/>
      <c r="W179" s="257"/>
      <c r="X179" s="257"/>
      <c r="Y179" s="257"/>
      <c r="Z179" s="257"/>
      <c r="AA179" s="257"/>
      <c r="AB179" s="257"/>
      <c r="AC179" s="257"/>
      <c r="AD179" s="257"/>
      <c r="AE179" s="257"/>
      <c r="AF179" s="257"/>
      <c r="AG179" s="257"/>
      <c r="AH179" s="257"/>
      <c r="AI179" s="257"/>
      <c r="AJ179" s="257"/>
      <c r="AK179" s="257"/>
      <c r="AL179" s="257"/>
      <c r="AM179" s="257"/>
      <c r="AN179" s="257"/>
      <c r="AO179" s="257"/>
      <c r="AP179" s="257"/>
      <c r="AQ179" s="257"/>
      <c r="AR179" s="257"/>
      <c r="AS179" s="257"/>
      <c r="AT179" s="257"/>
      <c r="AU179" s="257"/>
      <c r="AV179" s="257"/>
    </row>
    <row r="180" spans="7:48" x14ac:dyDescent="0.25">
      <c r="G180" s="257"/>
      <c r="H180" s="257"/>
      <c r="I180" s="257"/>
      <c r="J180" s="257"/>
      <c r="K180" s="257"/>
      <c r="L180" s="257"/>
      <c r="M180" s="257"/>
      <c r="N180" s="257"/>
      <c r="O180" s="257"/>
      <c r="P180" s="257"/>
      <c r="Q180" s="257"/>
      <c r="R180" s="257"/>
      <c r="S180" s="257"/>
      <c r="T180" s="257"/>
      <c r="U180" s="257"/>
      <c r="V180" s="257"/>
      <c r="W180" s="257"/>
      <c r="X180" s="257"/>
      <c r="Y180" s="257"/>
      <c r="Z180" s="257"/>
      <c r="AA180" s="257"/>
      <c r="AB180" s="257"/>
      <c r="AC180" s="257"/>
      <c r="AD180" s="257"/>
      <c r="AE180" s="257"/>
      <c r="AF180" s="257"/>
      <c r="AG180" s="257"/>
      <c r="AH180" s="257"/>
      <c r="AI180" s="257"/>
      <c r="AJ180" s="257"/>
      <c r="AK180" s="257"/>
      <c r="AL180" s="257"/>
      <c r="AM180" s="257"/>
      <c r="AN180" s="257"/>
      <c r="AO180" s="257"/>
      <c r="AP180" s="257"/>
      <c r="AQ180" s="257"/>
      <c r="AR180" s="257"/>
      <c r="AS180" s="257"/>
      <c r="AT180" s="257"/>
      <c r="AU180" s="257"/>
      <c r="AV180" s="257"/>
    </row>
    <row r="181" spans="7:48" x14ac:dyDescent="0.25">
      <c r="G181" s="257"/>
      <c r="H181" s="257"/>
      <c r="I181" s="257"/>
      <c r="J181" s="257"/>
      <c r="K181" s="257"/>
      <c r="L181" s="257"/>
      <c r="M181" s="257"/>
      <c r="N181" s="257"/>
      <c r="O181" s="257"/>
      <c r="P181" s="257"/>
      <c r="Q181" s="257"/>
      <c r="R181" s="257"/>
      <c r="S181" s="257"/>
      <c r="T181" s="257"/>
      <c r="U181" s="257"/>
      <c r="V181" s="257"/>
      <c r="W181" s="257"/>
      <c r="X181" s="257"/>
      <c r="Y181" s="257"/>
      <c r="Z181" s="257"/>
      <c r="AA181" s="257"/>
      <c r="AB181" s="257"/>
      <c r="AC181" s="257"/>
      <c r="AD181" s="257"/>
      <c r="AE181" s="257"/>
      <c r="AF181" s="257"/>
      <c r="AG181" s="257"/>
      <c r="AH181" s="257"/>
      <c r="AI181" s="257"/>
      <c r="AJ181" s="257"/>
      <c r="AK181" s="257"/>
      <c r="AL181" s="257"/>
      <c r="AM181" s="257"/>
      <c r="AN181" s="257"/>
      <c r="AO181" s="257"/>
      <c r="AP181" s="257"/>
      <c r="AQ181" s="257"/>
      <c r="AR181" s="257"/>
      <c r="AS181" s="257"/>
      <c r="AT181" s="257"/>
      <c r="AU181" s="257"/>
      <c r="AV181" s="257"/>
    </row>
  </sheetData>
  <mergeCells count="1">
    <mergeCell ref="D3:J3"/>
  </mergeCells>
  <conditionalFormatting sqref="V30:V39 N4:N29 N40:N65526 Q5:Q29 Q40:Q130 S30:S39">
    <cfRule type="cellIs" dxfId="15" priority="2" stopIfTrue="1" operator="equal">
      <formula>0</formula>
    </cfRule>
  </conditionalFormatting>
  <conditionalFormatting sqref="Q5:Q29 Q40:Q130 V30:V39">
    <cfRule type="cellIs" dxfId="14" priority="1" stopIfTrue="1" operator="equal">
      <formula>#VALUE!</formula>
    </cfRule>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8">
    <tabColor theme="0"/>
  </sheetPr>
  <dimension ref="B1:CE238"/>
  <sheetViews>
    <sheetView showGridLines="0" zoomScaleNormal="100" workbookViewId="0"/>
  </sheetViews>
  <sheetFormatPr baseColWidth="10" defaultColWidth="11.42578125" defaultRowHeight="15" x14ac:dyDescent="0.25"/>
  <cols>
    <col min="1" max="1" width="5.7109375" style="245" customWidth="1"/>
    <col min="2" max="2" width="17.85546875" style="245" customWidth="1"/>
    <col min="3" max="3" width="27.7109375" style="245" customWidth="1"/>
    <col min="4" max="4" width="18.5703125" style="245" customWidth="1"/>
    <col min="5" max="5" width="14.140625" style="245" customWidth="1"/>
    <col min="6" max="6" width="15" style="245" bestFit="1" customWidth="1"/>
    <col min="7" max="11" width="11.42578125" style="245"/>
    <col min="12" max="12" width="5" style="245" customWidth="1"/>
    <col min="13" max="13" width="4.28515625" style="245" customWidth="1"/>
    <col min="14" max="14" width="18.85546875" style="245" customWidth="1"/>
    <col min="15" max="16" width="19.7109375" style="245" customWidth="1"/>
    <col min="17" max="17" width="26.5703125" style="245" customWidth="1"/>
    <col min="18" max="18" width="15.5703125" style="245" customWidth="1"/>
    <col min="19" max="19" width="21.85546875" style="245" customWidth="1"/>
    <col min="20" max="20" width="18.7109375" style="245" customWidth="1"/>
    <col min="21" max="21" width="21.140625" style="245" bestFit="1" customWidth="1"/>
    <col min="22" max="253" width="11.42578125" style="245"/>
    <col min="254" max="254" width="5.7109375" style="245" customWidth="1"/>
    <col min="255" max="255" width="17.85546875" style="245" customWidth="1"/>
    <col min="256" max="256" width="27.7109375" style="245" customWidth="1"/>
    <col min="257" max="257" width="18.5703125" style="245" customWidth="1"/>
    <col min="258" max="258" width="14.140625" style="245" customWidth="1"/>
    <col min="259" max="259" width="15" style="245" bestFit="1" customWidth="1"/>
    <col min="260" max="264" width="11.42578125" style="245"/>
    <col min="265" max="265" width="5" style="245" customWidth="1"/>
    <col min="266" max="266" width="4.28515625" style="245" customWidth="1"/>
    <col min="267" max="267" width="18.85546875" style="245" customWidth="1"/>
    <col min="268" max="269" width="19.7109375" style="245" customWidth="1"/>
    <col min="270" max="270" width="26.5703125" style="245" customWidth="1"/>
    <col min="271" max="271" width="15.5703125" style="245" customWidth="1"/>
    <col min="272" max="272" width="21.85546875" style="245" customWidth="1"/>
    <col min="273" max="273" width="18.7109375" style="245" customWidth="1"/>
    <col min="274" max="274" width="21.140625" style="245" bestFit="1" customWidth="1"/>
    <col min="275" max="509" width="11.42578125" style="245"/>
    <col min="510" max="510" width="5.7109375" style="245" customWidth="1"/>
    <col min="511" max="511" width="17.85546875" style="245" customWidth="1"/>
    <col min="512" max="512" width="27.7109375" style="245" customWidth="1"/>
    <col min="513" max="513" width="18.5703125" style="245" customWidth="1"/>
    <col min="514" max="514" width="14.140625" style="245" customWidth="1"/>
    <col min="515" max="515" width="15" style="245" bestFit="1" customWidth="1"/>
    <col min="516" max="520" width="11.42578125" style="245"/>
    <col min="521" max="521" width="5" style="245" customWidth="1"/>
    <col min="522" max="522" width="4.28515625" style="245" customWidth="1"/>
    <col min="523" max="523" width="18.85546875" style="245" customWidth="1"/>
    <col min="524" max="525" width="19.7109375" style="245" customWidth="1"/>
    <col min="526" max="526" width="26.5703125" style="245" customWidth="1"/>
    <col min="527" max="527" width="15.5703125" style="245" customWidth="1"/>
    <col min="528" max="528" width="21.85546875" style="245" customWidth="1"/>
    <col min="529" max="529" width="18.7109375" style="245" customWidth="1"/>
    <col min="530" max="530" width="21.140625" style="245" bestFit="1" customWidth="1"/>
    <col min="531" max="765" width="11.42578125" style="245"/>
    <col min="766" max="766" width="5.7109375" style="245" customWidth="1"/>
    <col min="767" max="767" width="17.85546875" style="245" customWidth="1"/>
    <col min="768" max="768" width="27.7109375" style="245" customWidth="1"/>
    <col min="769" max="769" width="18.5703125" style="245" customWidth="1"/>
    <col min="770" max="770" width="14.140625" style="245" customWidth="1"/>
    <col min="771" max="771" width="15" style="245" bestFit="1" customWidth="1"/>
    <col min="772" max="776" width="11.42578125" style="245"/>
    <col min="777" max="777" width="5" style="245" customWidth="1"/>
    <col min="778" max="778" width="4.28515625" style="245" customWidth="1"/>
    <col min="779" max="779" width="18.85546875" style="245" customWidth="1"/>
    <col min="780" max="781" width="19.7109375" style="245" customWidth="1"/>
    <col min="782" max="782" width="26.5703125" style="245" customWidth="1"/>
    <col min="783" max="783" width="15.5703125" style="245" customWidth="1"/>
    <col min="784" max="784" width="21.85546875" style="245" customWidth="1"/>
    <col min="785" max="785" width="18.7109375" style="245" customWidth="1"/>
    <col min="786" max="786" width="21.140625" style="245" bestFit="1" customWidth="1"/>
    <col min="787" max="1021" width="11.42578125" style="245"/>
    <col min="1022" max="1022" width="5.7109375" style="245" customWidth="1"/>
    <col min="1023" max="1023" width="17.85546875" style="245" customWidth="1"/>
    <col min="1024" max="1024" width="27.7109375" style="245" customWidth="1"/>
    <col min="1025" max="1025" width="18.5703125" style="245" customWidth="1"/>
    <col min="1026" max="1026" width="14.140625" style="245" customWidth="1"/>
    <col min="1027" max="1027" width="15" style="245" bestFit="1" customWidth="1"/>
    <col min="1028" max="1032" width="11.42578125" style="245"/>
    <col min="1033" max="1033" width="5" style="245" customWidth="1"/>
    <col min="1034" max="1034" width="4.28515625" style="245" customWidth="1"/>
    <col min="1035" max="1035" width="18.85546875" style="245" customWidth="1"/>
    <col min="1036" max="1037" width="19.7109375" style="245" customWidth="1"/>
    <col min="1038" max="1038" width="26.5703125" style="245" customWidth="1"/>
    <col min="1039" max="1039" width="15.5703125" style="245" customWidth="1"/>
    <col min="1040" max="1040" width="21.85546875" style="245" customWidth="1"/>
    <col min="1041" max="1041" width="18.7109375" style="245" customWidth="1"/>
    <col min="1042" max="1042" width="21.140625" style="245" bestFit="1" customWidth="1"/>
    <col min="1043" max="1277" width="11.42578125" style="245"/>
    <col min="1278" max="1278" width="5.7109375" style="245" customWidth="1"/>
    <col min="1279" max="1279" width="17.85546875" style="245" customWidth="1"/>
    <col min="1280" max="1280" width="27.7109375" style="245" customWidth="1"/>
    <col min="1281" max="1281" width="18.5703125" style="245" customWidth="1"/>
    <col min="1282" max="1282" width="14.140625" style="245" customWidth="1"/>
    <col min="1283" max="1283" width="15" style="245" bestFit="1" customWidth="1"/>
    <col min="1284" max="1288" width="11.42578125" style="245"/>
    <col min="1289" max="1289" width="5" style="245" customWidth="1"/>
    <col min="1290" max="1290" width="4.28515625" style="245" customWidth="1"/>
    <col min="1291" max="1291" width="18.85546875" style="245" customWidth="1"/>
    <col min="1292" max="1293" width="19.7109375" style="245" customWidth="1"/>
    <col min="1294" max="1294" width="26.5703125" style="245" customWidth="1"/>
    <col min="1295" max="1295" width="15.5703125" style="245" customWidth="1"/>
    <col min="1296" max="1296" width="21.85546875" style="245" customWidth="1"/>
    <col min="1297" max="1297" width="18.7109375" style="245" customWidth="1"/>
    <col min="1298" max="1298" width="21.140625" style="245" bestFit="1" customWidth="1"/>
    <col min="1299" max="1533" width="11.42578125" style="245"/>
    <col min="1534" max="1534" width="5.7109375" style="245" customWidth="1"/>
    <col min="1535" max="1535" width="17.85546875" style="245" customWidth="1"/>
    <col min="1536" max="1536" width="27.7109375" style="245" customWidth="1"/>
    <col min="1537" max="1537" width="18.5703125" style="245" customWidth="1"/>
    <col min="1538" max="1538" width="14.140625" style="245" customWidth="1"/>
    <col min="1539" max="1539" width="15" style="245" bestFit="1" customWidth="1"/>
    <col min="1540" max="1544" width="11.42578125" style="245"/>
    <col min="1545" max="1545" width="5" style="245" customWidth="1"/>
    <col min="1546" max="1546" width="4.28515625" style="245" customWidth="1"/>
    <col min="1547" max="1547" width="18.85546875" style="245" customWidth="1"/>
    <col min="1548" max="1549" width="19.7109375" style="245" customWidth="1"/>
    <col min="1550" max="1550" width="26.5703125" style="245" customWidth="1"/>
    <col min="1551" max="1551" width="15.5703125" style="245" customWidth="1"/>
    <col min="1552" max="1552" width="21.85546875" style="245" customWidth="1"/>
    <col min="1553" max="1553" width="18.7109375" style="245" customWidth="1"/>
    <col min="1554" max="1554" width="21.140625" style="245" bestFit="1" customWidth="1"/>
    <col min="1555" max="1789" width="11.42578125" style="245"/>
    <col min="1790" max="1790" width="5.7109375" style="245" customWidth="1"/>
    <col min="1791" max="1791" width="17.85546875" style="245" customWidth="1"/>
    <col min="1792" max="1792" width="27.7109375" style="245" customWidth="1"/>
    <col min="1793" max="1793" width="18.5703125" style="245" customWidth="1"/>
    <col min="1794" max="1794" width="14.140625" style="245" customWidth="1"/>
    <col min="1795" max="1795" width="15" style="245" bestFit="1" customWidth="1"/>
    <col min="1796" max="1800" width="11.42578125" style="245"/>
    <col min="1801" max="1801" width="5" style="245" customWidth="1"/>
    <col min="1802" max="1802" width="4.28515625" style="245" customWidth="1"/>
    <col min="1803" max="1803" width="18.85546875" style="245" customWidth="1"/>
    <col min="1804" max="1805" width="19.7109375" style="245" customWidth="1"/>
    <col min="1806" max="1806" width="26.5703125" style="245" customWidth="1"/>
    <col min="1807" max="1807" width="15.5703125" style="245" customWidth="1"/>
    <col min="1808" max="1808" width="21.85546875" style="245" customWidth="1"/>
    <col min="1809" max="1809" width="18.7109375" style="245" customWidth="1"/>
    <col min="1810" max="1810" width="21.140625" style="245" bestFit="1" customWidth="1"/>
    <col min="1811" max="2045" width="11.42578125" style="245"/>
    <col min="2046" max="2046" width="5.7109375" style="245" customWidth="1"/>
    <col min="2047" max="2047" width="17.85546875" style="245" customWidth="1"/>
    <col min="2048" max="2048" width="27.7109375" style="245" customWidth="1"/>
    <col min="2049" max="2049" width="18.5703125" style="245" customWidth="1"/>
    <col min="2050" max="2050" width="14.140625" style="245" customWidth="1"/>
    <col min="2051" max="2051" width="15" style="245" bestFit="1" customWidth="1"/>
    <col min="2052" max="2056" width="11.42578125" style="245"/>
    <col min="2057" max="2057" width="5" style="245" customWidth="1"/>
    <col min="2058" max="2058" width="4.28515625" style="245" customWidth="1"/>
    <col min="2059" max="2059" width="18.85546875" style="245" customWidth="1"/>
    <col min="2060" max="2061" width="19.7109375" style="245" customWidth="1"/>
    <col min="2062" max="2062" width="26.5703125" style="245" customWidth="1"/>
    <col min="2063" max="2063" width="15.5703125" style="245" customWidth="1"/>
    <col min="2064" max="2064" width="21.85546875" style="245" customWidth="1"/>
    <col min="2065" max="2065" width="18.7109375" style="245" customWidth="1"/>
    <col min="2066" max="2066" width="21.140625" style="245" bestFit="1" customWidth="1"/>
    <col min="2067" max="2301" width="11.42578125" style="245"/>
    <col min="2302" max="2302" width="5.7109375" style="245" customWidth="1"/>
    <col min="2303" max="2303" width="17.85546875" style="245" customWidth="1"/>
    <col min="2304" max="2304" width="27.7109375" style="245" customWidth="1"/>
    <col min="2305" max="2305" width="18.5703125" style="245" customWidth="1"/>
    <col min="2306" max="2306" width="14.140625" style="245" customWidth="1"/>
    <col min="2307" max="2307" width="15" style="245" bestFit="1" customWidth="1"/>
    <col min="2308" max="2312" width="11.42578125" style="245"/>
    <col min="2313" max="2313" width="5" style="245" customWidth="1"/>
    <col min="2314" max="2314" width="4.28515625" style="245" customWidth="1"/>
    <col min="2315" max="2315" width="18.85546875" style="245" customWidth="1"/>
    <col min="2316" max="2317" width="19.7109375" style="245" customWidth="1"/>
    <col min="2318" max="2318" width="26.5703125" style="245" customWidth="1"/>
    <col min="2319" max="2319" width="15.5703125" style="245" customWidth="1"/>
    <col min="2320" max="2320" width="21.85546875" style="245" customWidth="1"/>
    <col min="2321" max="2321" width="18.7109375" style="245" customWidth="1"/>
    <col min="2322" max="2322" width="21.140625" style="245" bestFit="1" customWidth="1"/>
    <col min="2323" max="2557" width="11.42578125" style="245"/>
    <col min="2558" max="2558" width="5.7109375" style="245" customWidth="1"/>
    <col min="2559" max="2559" width="17.85546875" style="245" customWidth="1"/>
    <col min="2560" max="2560" width="27.7109375" style="245" customWidth="1"/>
    <col min="2561" max="2561" width="18.5703125" style="245" customWidth="1"/>
    <col min="2562" max="2562" width="14.140625" style="245" customWidth="1"/>
    <col min="2563" max="2563" width="15" style="245" bestFit="1" customWidth="1"/>
    <col min="2564" max="2568" width="11.42578125" style="245"/>
    <col min="2569" max="2569" width="5" style="245" customWidth="1"/>
    <col min="2570" max="2570" width="4.28515625" style="245" customWidth="1"/>
    <col min="2571" max="2571" width="18.85546875" style="245" customWidth="1"/>
    <col min="2572" max="2573" width="19.7109375" style="245" customWidth="1"/>
    <col min="2574" max="2574" width="26.5703125" style="245" customWidth="1"/>
    <col min="2575" max="2575" width="15.5703125" style="245" customWidth="1"/>
    <col min="2576" max="2576" width="21.85546875" style="245" customWidth="1"/>
    <col min="2577" max="2577" width="18.7109375" style="245" customWidth="1"/>
    <col min="2578" max="2578" width="21.140625" style="245" bestFit="1" customWidth="1"/>
    <col min="2579" max="2813" width="11.42578125" style="245"/>
    <col min="2814" max="2814" width="5.7109375" style="245" customWidth="1"/>
    <col min="2815" max="2815" width="17.85546875" style="245" customWidth="1"/>
    <col min="2816" max="2816" width="27.7109375" style="245" customWidth="1"/>
    <col min="2817" max="2817" width="18.5703125" style="245" customWidth="1"/>
    <col min="2818" max="2818" width="14.140625" style="245" customWidth="1"/>
    <col min="2819" max="2819" width="15" style="245" bestFit="1" customWidth="1"/>
    <col min="2820" max="2824" width="11.42578125" style="245"/>
    <col min="2825" max="2825" width="5" style="245" customWidth="1"/>
    <col min="2826" max="2826" width="4.28515625" style="245" customWidth="1"/>
    <col min="2827" max="2827" width="18.85546875" style="245" customWidth="1"/>
    <col min="2828" max="2829" width="19.7109375" style="245" customWidth="1"/>
    <col min="2830" max="2830" width="26.5703125" style="245" customWidth="1"/>
    <col min="2831" max="2831" width="15.5703125" style="245" customWidth="1"/>
    <col min="2832" max="2832" width="21.85546875" style="245" customWidth="1"/>
    <col min="2833" max="2833" width="18.7109375" style="245" customWidth="1"/>
    <col min="2834" max="2834" width="21.140625" style="245" bestFit="1" customWidth="1"/>
    <col min="2835" max="3069" width="11.42578125" style="245"/>
    <col min="3070" max="3070" width="5.7109375" style="245" customWidth="1"/>
    <col min="3071" max="3071" width="17.85546875" style="245" customWidth="1"/>
    <col min="3072" max="3072" width="27.7109375" style="245" customWidth="1"/>
    <col min="3073" max="3073" width="18.5703125" style="245" customWidth="1"/>
    <col min="3074" max="3074" width="14.140625" style="245" customWidth="1"/>
    <col min="3075" max="3075" width="15" style="245" bestFit="1" customWidth="1"/>
    <col min="3076" max="3080" width="11.42578125" style="245"/>
    <col min="3081" max="3081" width="5" style="245" customWidth="1"/>
    <col min="3082" max="3082" width="4.28515625" style="245" customWidth="1"/>
    <col min="3083" max="3083" width="18.85546875" style="245" customWidth="1"/>
    <col min="3084" max="3085" width="19.7109375" style="245" customWidth="1"/>
    <col min="3086" max="3086" width="26.5703125" style="245" customWidth="1"/>
    <col min="3087" max="3087" width="15.5703125" style="245" customWidth="1"/>
    <col min="3088" max="3088" width="21.85546875" style="245" customWidth="1"/>
    <col min="3089" max="3089" width="18.7109375" style="245" customWidth="1"/>
    <col min="3090" max="3090" width="21.140625" style="245" bestFit="1" customWidth="1"/>
    <col min="3091" max="3325" width="11.42578125" style="245"/>
    <col min="3326" max="3326" width="5.7109375" style="245" customWidth="1"/>
    <col min="3327" max="3327" width="17.85546875" style="245" customWidth="1"/>
    <col min="3328" max="3328" width="27.7109375" style="245" customWidth="1"/>
    <col min="3329" max="3329" width="18.5703125" style="245" customWidth="1"/>
    <col min="3330" max="3330" width="14.140625" style="245" customWidth="1"/>
    <col min="3331" max="3331" width="15" style="245" bestFit="1" customWidth="1"/>
    <col min="3332" max="3336" width="11.42578125" style="245"/>
    <col min="3337" max="3337" width="5" style="245" customWidth="1"/>
    <col min="3338" max="3338" width="4.28515625" style="245" customWidth="1"/>
    <col min="3339" max="3339" width="18.85546875" style="245" customWidth="1"/>
    <col min="3340" max="3341" width="19.7109375" style="245" customWidth="1"/>
    <col min="3342" max="3342" width="26.5703125" style="245" customWidth="1"/>
    <col min="3343" max="3343" width="15.5703125" style="245" customWidth="1"/>
    <col min="3344" max="3344" width="21.85546875" style="245" customWidth="1"/>
    <col min="3345" max="3345" width="18.7109375" style="245" customWidth="1"/>
    <col min="3346" max="3346" width="21.140625" style="245" bestFit="1" customWidth="1"/>
    <col min="3347" max="3581" width="11.42578125" style="245"/>
    <col min="3582" max="3582" width="5.7109375" style="245" customWidth="1"/>
    <col min="3583" max="3583" width="17.85546875" style="245" customWidth="1"/>
    <col min="3584" max="3584" width="27.7109375" style="245" customWidth="1"/>
    <col min="3585" max="3585" width="18.5703125" style="245" customWidth="1"/>
    <col min="3586" max="3586" width="14.140625" style="245" customWidth="1"/>
    <col min="3587" max="3587" width="15" style="245" bestFit="1" customWidth="1"/>
    <col min="3588" max="3592" width="11.42578125" style="245"/>
    <col min="3593" max="3593" width="5" style="245" customWidth="1"/>
    <col min="3594" max="3594" width="4.28515625" style="245" customWidth="1"/>
    <col min="3595" max="3595" width="18.85546875" style="245" customWidth="1"/>
    <col min="3596" max="3597" width="19.7109375" style="245" customWidth="1"/>
    <col min="3598" max="3598" width="26.5703125" style="245" customWidth="1"/>
    <col min="3599" max="3599" width="15.5703125" style="245" customWidth="1"/>
    <col min="3600" max="3600" width="21.85546875" style="245" customWidth="1"/>
    <col min="3601" max="3601" width="18.7109375" style="245" customWidth="1"/>
    <col min="3602" max="3602" width="21.140625" style="245" bestFit="1" customWidth="1"/>
    <col min="3603" max="3837" width="11.42578125" style="245"/>
    <col min="3838" max="3838" width="5.7109375" style="245" customWidth="1"/>
    <col min="3839" max="3839" width="17.85546875" style="245" customWidth="1"/>
    <col min="3840" max="3840" width="27.7109375" style="245" customWidth="1"/>
    <col min="3841" max="3841" width="18.5703125" style="245" customWidth="1"/>
    <col min="3842" max="3842" width="14.140625" style="245" customWidth="1"/>
    <col min="3843" max="3843" width="15" style="245" bestFit="1" customWidth="1"/>
    <col min="3844" max="3848" width="11.42578125" style="245"/>
    <col min="3849" max="3849" width="5" style="245" customWidth="1"/>
    <col min="3850" max="3850" width="4.28515625" style="245" customWidth="1"/>
    <col min="3851" max="3851" width="18.85546875" style="245" customWidth="1"/>
    <col min="3852" max="3853" width="19.7109375" style="245" customWidth="1"/>
    <col min="3854" max="3854" width="26.5703125" style="245" customWidth="1"/>
    <col min="3855" max="3855" width="15.5703125" style="245" customWidth="1"/>
    <col min="3856" max="3856" width="21.85546875" style="245" customWidth="1"/>
    <col min="3857" max="3857" width="18.7109375" style="245" customWidth="1"/>
    <col min="3858" max="3858" width="21.140625" style="245" bestFit="1" customWidth="1"/>
    <col min="3859" max="4093" width="11.42578125" style="245"/>
    <col min="4094" max="4094" width="5.7109375" style="245" customWidth="1"/>
    <col min="4095" max="4095" width="17.85546875" style="245" customWidth="1"/>
    <col min="4096" max="4096" width="27.7109375" style="245" customWidth="1"/>
    <col min="4097" max="4097" width="18.5703125" style="245" customWidth="1"/>
    <col min="4098" max="4098" width="14.140625" style="245" customWidth="1"/>
    <col min="4099" max="4099" width="15" style="245" bestFit="1" customWidth="1"/>
    <col min="4100" max="4104" width="11.42578125" style="245"/>
    <col min="4105" max="4105" width="5" style="245" customWidth="1"/>
    <col min="4106" max="4106" width="4.28515625" style="245" customWidth="1"/>
    <col min="4107" max="4107" width="18.85546875" style="245" customWidth="1"/>
    <col min="4108" max="4109" width="19.7109375" style="245" customWidth="1"/>
    <col min="4110" max="4110" width="26.5703125" style="245" customWidth="1"/>
    <col min="4111" max="4111" width="15.5703125" style="245" customWidth="1"/>
    <col min="4112" max="4112" width="21.85546875" style="245" customWidth="1"/>
    <col min="4113" max="4113" width="18.7109375" style="245" customWidth="1"/>
    <col min="4114" max="4114" width="21.140625" style="245" bestFit="1" customWidth="1"/>
    <col min="4115" max="4349" width="11.42578125" style="245"/>
    <col min="4350" max="4350" width="5.7109375" style="245" customWidth="1"/>
    <col min="4351" max="4351" width="17.85546875" style="245" customWidth="1"/>
    <col min="4352" max="4352" width="27.7109375" style="245" customWidth="1"/>
    <col min="4353" max="4353" width="18.5703125" style="245" customWidth="1"/>
    <col min="4354" max="4354" width="14.140625" style="245" customWidth="1"/>
    <col min="4355" max="4355" width="15" style="245" bestFit="1" customWidth="1"/>
    <col min="4356" max="4360" width="11.42578125" style="245"/>
    <col min="4361" max="4361" width="5" style="245" customWidth="1"/>
    <col min="4362" max="4362" width="4.28515625" style="245" customWidth="1"/>
    <col min="4363" max="4363" width="18.85546875" style="245" customWidth="1"/>
    <col min="4364" max="4365" width="19.7109375" style="245" customWidth="1"/>
    <col min="4366" max="4366" width="26.5703125" style="245" customWidth="1"/>
    <col min="4367" max="4367" width="15.5703125" style="245" customWidth="1"/>
    <col min="4368" max="4368" width="21.85546875" style="245" customWidth="1"/>
    <col min="4369" max="4369" width="18.7109375" style="245" customWidth="1"/>
    <col min="4370" max="4370" width="21.140625" style="245" bestFit="1" customWidth="1"/>
    <col min="4371" max="4605" width="11.42578125" style="245"/>
    <col min="4606" max="4606" width="5.7109375" style="245" customWidth="1"/>
    <col min="4607" max="4607" width="17.85546875" style="245" customWidth="1"/>
    <col min="4608" max="4608" width="27.7109375" style="245" customWidth="1"/>
    <col min="4609" max="4609" width="18.5703125" style="245" customWidth="1"/>
    <col min="4610" max="4610" width="14.140625" style="245" customWidth="1"/>
    <col min="4611" max="4611" width="15" style="245" bestFit="1" customWidth="1"/>
    <col min="4612" max="4616" width="11.42578125" style="245"/>
    <col min="4617" max="4617" width="5" style="245" customWidth="1"/>
    <col min="4618" max="4618" width="4.28515625" style="245" customWidth="1"/>
    <col min="4619" max="4619" width="18.85546875" style="245" customWidth="1"/>
    <col min="4620" max="4621" width="19.7109375" style="245" customWidth="1"/>
    <col min="4622" max="4622" width="26.5703125" style="245" customWidth="1"/>
    <col min="4623" max="4623" width="15.5703125" style="245" customWidth="1"/>
    <col min="4624" max="4624" width="21.85546875" style="245" customWidth="1"/>
    <col min="4625" max="4625" width="18.7109375" style="245" customWidth="1"/>
    <col min="4626" max="4626" width="21.140625" style="245" bestFit="1" customWidth="1"/>
    <col min="4627" max="4861" width="11.42578125" style="245"/>
    <col min="4862" max="4862" width="5.7109375" style="245" customWidth="1"/>
    <col min="4863" max="4863" width="17.85546875" style="245" customWidth="1"/>
    <col min="4864" max="4864" width="27.7109375" style="245" customWidth="1"/>
    <col min="4865" max="4865" width="18.5703125" style="245" customWidth="1"/>
    <col min="4866" max="4866" width="14.140625" style="245" customWidth="1"/>
    <col min="4867" max="4867" width="15" style="245" bestFit="1" customWidth="1"/>
    <col min="4868" max="4872" width="11.42578125" style="245"/>
    <col min="4873" max="4873" width="5" style="245" customWidth="1"/>
    <col min="4874" max="4874" width="4.28515625" style="245" customWidth="1"/>
    <col min="4875" max="4875" width="18.85546875" style="245" customWidth="1"/>
    <col min="4876" max="4877" width="19.7109375" style="245" customWidth="1"/>
    <col min="4878" max="4878" width="26.5703125" style="245" customWidth="1"/>
    <col min="4879" max="4879" width="15.5703125" style="245" customWidth="1"/>
    <col min="4880" max="4880" width="21.85546875" style="245" customWidth="1"/>
    <col min="4881" max="4881" width="18.7109375" style="245" customWidth="1"/>
    <col min="4882" max="4882" width="21.140625" style="245" bestFit="1" customWidth="1"/>
    <col min="4883" max="5117" width="11.42578125" style="245"/>
    <col min="5118" max="5118" width="5.7109375" style="245" customWidth="1"/>
    <col min="5119" max="5119" width="17.85546875" style="245" customWidth="1"/>
    <col min="5120" max="5120" width="27.7109375" style="245" customWidth="1"/>
    <col min="5121" max="5121" width="18.5703125" style="245" customWidth="1"/>
    <col min="5122" max="5122" width="14.140625" style="245" customWidth="1"/>
    <col min="5123" max="5123" width="15" style="245" bestFit="1" customWidth="1"/>
    <col min="5124" max="5128" width="11.42578125" style="245"/>
    <col min="5129" max="5129" width="5" style="245" customWidth="1"/>
    <col min="5130" max="5130" width="4.28515625" style="245" customWidth="1"/>
    <col min="5131" max="5131" width="18.85546875" style="245" customWidth="1"/>
    <col min="5132" max="5133" width="19.7109375" style="245" customWidth="1"/>
    <col min="5134" max="5134" width="26.5703125" style="245" customWidth="1"/>
    <col min="5135" max="5135" width="15.5703125" style="245" customWidth="1"/>
    <col min="5136" max="5136" width="21.85546875" style="245" customWidth="1"/>
    <col min="5137" max="5137" width="18.7109375" style="245" customWidth="1"/>
    <col min="5138" max="5138" width="21.140625" style="245" bestFit="1" customWidth="1"/>
    <col min="5139" max="5373" width="11.42578125" style="245"/>
    <col min="5374" max="5374" width="5.7109375" style="245" customWidth="1"/>
    <col min="5375" max="5375" width="17.85546875" style="245" customWidth="1"/>
    <col min="5376" max="5376" width="27.7109375" style="245" customWidth="1"/>
    <col min="5377" max="5377" width="18.5703125" style="245" customWidth="1"/>
    <col min="5378" max="5378" width="14.140625" style="245" customWidth="1"/>
    <col min="5379" max="5379" width="15" style="245" bestFit="1" customWidth="1"/>
    <col min="5380" max="5384" width="11.42578125" style="245"/>
    <col min="5385" max="5385" width="5" style="245" customWidth="1"/>
    <col min="5386" max="5386" width="4.28515625" style="245" customWidth="1"/>
    <col min="5387" max="5387" width="18.85546875" style="245" customWidth="1"/>
    <col min="5388" max="5389" width="19.7109375" style="245" customWidth="1"/>
    <col min="5390" max="5390" width="26.5703125" style="245" customWidth="1"/>
    <col min="5391" max="5391" width="15.5703125" style="245" customWidth="1"/>
    <col min="5392" max="5392" width="21.85546875" style="245" customWidth="1"/>
    <col min="5393" max="5393" width="18.7109375" style="245" customWidth="1"/>
    <col min="5394" max="5394" width="21.140625" style="245" bestFit="1" customWidth="1"/>
    <col min="5395" max="5629" width="11.42578125" style="245"/>
    <col min="5630" max="5630" width="5.7109375" style="245" customWidth="1"/>
    <col min="5631" max="5631" width="17.85546875" style="245" customWidth="1"/>
    <col min="5632" max="5632" width="27.7109375" style="245" customWidth="1"/>
    <col min="5633" max="5633" width="18.5703125" style="245" customWidth="1"/>
    <col min="5634" max="5634" width="14.140625" style="245" customWidth="1"/>
    <col min="5635" max="5635" width="15" style="245" bestFit="1" customWidth="1"/>
    <col min="5636" max="5640" width="11.42578125" style="245"/>
    <col min="5641" max="5641" width="5" style="245" customWidth="1"/>
    <col min="5642" max="5642" width="4.28515625" style="245" customWidth="1"/>
    <col min="5643" max="5643" width="18.85546875" style="245" customWidth="1"/>
    <col min="5644" max="5645" width="19.7109375" style="245" customWidth="1"/>
    <col min="5646" max="5646" width="26.5703125" style="245" customWidth="1"/>
    <col min="5647" max="5647" width="15.5703125" style="245" customWidth="1"/>
    <col min="5648" max="5648" width="21.85546875" style="245" customWidth="1"/>
    <col min="5649" max="5649" width="18.7109375" style="245" customWidth="1"/>
    <col min="5650" max="5650" width="21.140625" style="245" bestFit="1" customWidth="1"/>
    <col min="5651" max="5885" width="11.42578125" style="245"/>
    <col min="5886" max="5886" width="5.7109375" style="245" customWidth="1"/>
    <col min="5887" max="5887" width="17.85546875" style="245" customWidth="1"/>
    <col min="5888" max="5888" width="27.7109375" style="245" customWidth="1"/>
    <col min="5889" max="5889" width="18.5703125" style="245" customWidth="1"/>
    <col min="5890" max="5890" width="14.140625" style="245" customWidth="1"/>
    <col min="5891" max="5891" width="15" style="245" bestFit="1" customWidth="1"/>
    <col min="5892" max="5896" width="11.42578125" style="245"/>
    <col min="5897" max="5897" width="5" style="245" customWidth="1"/>
    <col min="5898" max="5898" width="4.28515625" style="245" customWidth="1"/>
    <col min="5899" max="5899" width="18.85546875" style="245" customWidth="1"/>
    <col min="5900" max="5901" width="19.7109375" style="245" customWidth="1"/>
    <col min="5902" max="5902" width="26.5703125" style="245" customWidth="1"/>
    <col min="5903" max="5903" width="15.5703125" style="245" customWidth="1"/>
    <col min="5904" max="5904" width="21.85546875" style="245" customWidth="1"/>
    <col min="5905" max="5905" width="18.7109375" style="245" customWidth="1"/>
    <col min="5906" max="5906" width="21.140625" style="245" bestFit="1" customWidth="1"/>
    <col min="5907" max="6141" width="11.42578125" style="245"/>
    <col min="6142" max="6142" width="5.7109375" style="245" customWidth="1"/>
    <col min="6143" max="6143" width="17.85546875" style="245" customWidth="1"/>
    <col min="6144" max="6144" width="27.7109375" style="245" customWidth="1"/>
    <col min="6145" max="6145" width="18.5703125" style="245" customWidth="1"/>
    <col min="6146" max="6146" width="14.140625" style="245" customWidth="1"/>
    <col min="6147" max="6147" width="15" style="245" bestFit="1" customWidth="1"/>
    <col min="6148" max="6152" width="11.42578125" style="245"/>
    <col min="6153" max="6153" width="5" style="245" customWidth="1"/>
    <col min="6154" max="6154" width="4.28515625" style="245" customWidth="1"/>
    <col min="6155" max="6155" width="18.85546875" style="245" customWidth="1"/>
    <col min="6156" max="6157" width="19.7109375" style="245" customWidth="1"/>
    <col min="6158" max="6158" width="26.5703125" style="245" customWidth="1"/>
    <col min="6159" max="6159" width="15.5703125" style="245" customWidth="1"/>
    <col min="6160" max="6160" width="21.85546875" style="245" customWidth="1"/>
    <col min="6161" max="6161" width="18.7109375" style="245" customWidth="1"/>
    <col min="6162" max="6162" width="21.140625" style="245" bestFit="1" customWidth="1"/>
    <col min="6163" max="6397" width="11.42578125" style="245"/>
    <col min="6398" max="6398" width="5.7109375" style="245" customWidth="1"/>
    <col min="6399" max="6399" width="17.85546875" style="245" customWidth="1"/>
    <col min="6400" max="6400" width="27.7109375" style="245" customWidth="1"/>
    <col min="6401" max="6401" width="18.5703125" style="245" customWidth="1"/>
    <col min="6402" max="6402" width="14.140625" style="245" customWidth="1"/>
    <col min="6403" max="6403" width="15" style="245" bestFit="1" customWidth="1"/>
    <col min="6404" max="6408" width="11.42578125" style="245"/>
    <col min="6409" max="6409" width="5" style="245" customWidth="1"/>
    <col min="6410" max="6410" width="4.28515625" style="245" customWidth="1"/>
    <col min="6411" max="6411" width="18.85546875" style="245" customWidth="1"/>
    <col min="6412" max="6413" width="19.7109375" style="245" customWidth="1"/>
    <col min="6414" max="6414" width="26.5703125" style="245" customWidth="1"/>
    <col min="6415" max="6415" width="15.5703125" style="245" customWidth="1"/>
    <col min="6416" max="6416" width="21.85546875" style="245" customWidth="1"/>
    <col min="6417" max="6417" width="18.7109375" style="245" customWidth="1"/>
    <col min="6418" max="6418" width="21.140625" style="245" bestFit="1" customWidth="1"/>
    <col min="6419" max="6653" width="11.42578125" style="245"/>
    <col min="6654" max="6654" width="5.7109375" style="245" customWidth="1"/>
    <col min="6655" max="6655" width="17.85546875" style="245" customWidth="1"/>
    <col min="6656" max="6656" width="27.7109375" style="245" customWidth="1"/>
    <col min="6657" max="6657" width="18.5703125" style="245" customWidth="1"/>
    <col min="6658" max="6658" width="14.140625" style="245" customWidth="1"/>
    <col min="6659" max="6659" width="15" style="245" bestFit="1" customWidth="1"/>
    <col min="6660" max="6664" width="11.42578125" style="245"/>
    <col min="6665" max="6665" width="5" style="245" customWidth="1"/>
    <col min="6666" max="6666" width="4.28515625" style="245" customWidth="1"/>
    <col min="6667" max="6667" width="18.85546875" style="245" customWidth="1"/>
    <col min="6668" max="6669" width="19.7109375" style="245" customWidth="1"/>
    <col min="6670" max="6670" width="26.5703125" style="245" customWidth="1"/>
    <col min="6671" max="6671" width="15.5703125" style="245" customWidth="1"/>
    <col min="6672" max="6672" width="21.85546875" style="245" customWidth="1"/>
    <col min="6673" max="6673" width="18.7109375" style="245" customWidth="1"/>
    <col min="6674" max="6674" width="21.140625" style="245" bestFit="1" customWidth="1"/>
    <col min="6675" max="6909" width="11.42578125" style="245"/>
    <col min="6910" max="6910" width="5.7109375" style="245" customWidth="1"/>
    <col min="6911" max="6911" width="17.85546875" style="245" customWidth="1"/>
    <col min="6912" max="6912" width="27.7109375" style="245" customWidth="1"/>
    <col min="6913" max="6913" width="18.5703125" style="245" customWidth="1"/>
    <col min="6914" max="6914" width="14.140625" style="245" customWidth="1"/>
    <col min="6915" max="6915" width="15" style="245" bestFit="1" customWidth="1"/>
    <col min="6916" max="6920" width="11.42578125" style="245"/>
    <col min="6921" max="6921" width="5" style="245" customWidth="1"/>
    <col min="6922" max="6922" width="4.28515625" style="245" customWidth="1"/>
    <col min="6923" max="6923" width="18.85546875" style="245" customWidth="1"/>
    <col min="6924" max="6925" width="19.7109375" style="245" customWidth="1"/>
    <col min="6926" max="6926" width="26.5703125" style="245" customWidth="1"/>
    <col min="6927" max="6927" width="15.5703125" style="245" customWidth="1"/>
    <col min="6928" max="6928" width="21.85546875" style="245" customWidth="1"/>
    <col min="6929" max="6929" width="18.7109375" style="245" customWidth="1"/>
    <col min="6930" max="6930" width="21.140625" style="245" bestFit="1" customWidth="1"/>
    <col min="6931" max="7165" width="11.42578125" style="245"/>
    <col min="7166" max="7166" width="5.7109375" style="245" customWidth="1"/>
    <col min="7167" max="7167" width="17.85546875" style="245" customWidth="1"/>
    <col min="7168" max="7168" width="27.7109375" style="245" customWidth="1"/>
    <col min="7169" max="7169" width="18.5703125" style="245" customWidth="1"/>
    <col min="7170" max="7170" width="14.140625" style="245" customWidth="1"/>
    <col min="7171" max="7171" width="15" style="245" bestFit="1" customWidth="1"/>
    <col min="7172" max="7176" width="11.42578125" style="245"/>
    <col min="7177" max="7177" width="5" style="245" customWidth="1"/>
    <col min="7178" max="7178" width="4.28515625" style="245" customWidth="1"/>
    <col min="7179" max="7179" width="18.85546875" style="245" customWidth="1"/>
    <col min="7180" max="7181" width="19.7109375" style="245" customWidth="1"/>
    <col min="7182" max="7182" width="26.5703125" style="245" customWidth="1"/>
    <col min="7183" max="7183" width="15.5703125" style="245" customWidth="1"/>
    <col min="7184" max="7184" width="21.85546875" style="245" customWidth="1"/>
    <col min="7185" max="7185" width="18.7109375" style="245" customWidth="1"/>
    <col min="7186" max="7186" width="21.140625" style="245" bestFit="1" customWidth="1"/>
    <col min="7187" max="7421" width="11.42578125" style="245"/>
    <col min="7422" max="7422" width="5.7109375" style="245" customWidth="1"/>
    <col min="7423" max="7423" width="17.85546875" style="245" customWidth="1"/>
    <col min="7424" max="7424" width="27.7109375" style="245" customWidth="1"/>
    <col min="7425" max="7425" width="18.5703125" style="245" customWidth="1"/>
    <col min="7426" max="7426" width="14.140625" style="245" customWidth="1"/>
    <col min="7427" max="7427" width="15" style="245" bestFit="1" customWidth="1"/>
    <col min="7428" max="7432" width="11.42578125" style="245"/>
    <col min="7433" max="7433" width="5" style="245" customWidth="1"/>
    <col min="7434" max="7434" width="4.28515625" style="245" customWidth="1"/>
    <col min="7435" max="7435" width="18.85546875" style="245" customWidth="1"/>
    <col min="7436" max="7437" width="19.7109375" style="245" customWidth="1"/>
    <col min="7438" max="7438" width="26.5703125" style="245" customWidth="1"/>
    <col min="7439" max="7439" width="15.5703125" style="245" customWidth="1"/>
    <col min="7440" max="7440" width="21.85546875" style="245" customWidth="1"/>
    <col min="7441" max="7441" width="18.7109375" style="245" customWidth="1"/>
    <col min="7442" max="7442" width="21.140625" style="245" bestFit="1" customWidth="1"/>
    <col min="7443" max="7677" width="11.42578125" style="245"/>
    <col min="7678" max="7678" width="5.7109375" style="245" customWidth="1"/>
    <col min="7679" max="7679" width="17.85546875" style="245" customWidth="1"/>
    <col min="7680" max="7680" width="27.7109375" style="245" customWidth="1"/>
    <col min="7681" max="7681" width="18.5703125" style="245" customWidth="1"/>
    <col min="7682" max="7682" width="14.140625" style="245" customWidth="1"/>
    <col min="7683" max="7683" width="15" style="245" bestFit="1" customWidth="1"/>
    <col min="7684" max="7688" width="11.42578125" style="245"/>
    <col min="7689" max="7689" width="5" style="245" customWidth="1"/>
    <col min="7690" max="7690" width="4.28515625" style="245" customWidth="1"/>
    <col min="7691" max="7691" width="18.85546875" style="245" customWidth="1"/>
    <col min="7692" max="7693" width="19.7109375" style="245" customWidth="1"/>
    <col min="7694" max="7694" width="26.5703125" style="245" customWidth="1"/>
    <col min="7695" max="7695" width="15.5703125" style="245" customWidth="1"/>
    <col min="7696" max="7696" width="21.85546875" style="245" customWidth="1"/>
    <col min="7697" max="7697" width="18.7109375" style="245" customWidth="1"/>
    <col min="7698" max="7698" width="21.140625" style="245" bestFit="1" customWidth="1"/>
    <col min="7699" max="7933" width="11.42578125" style="245"/>
    <col min="7934" max="7934" width="5.7109375" style="245" customWidth="1"/>
    <col min="7935" max="7935" width="17.85546875" style="245" customWidth="1"/>
    <col min="7936" max="7936" width="27.7109375" style="245" customWidth="1"/>
    <col min="7937" max="7937" width="18.5703125" style="245" customWidth="1"/>
    <col min="7938" max="7938" width="14.140625" style="245" customWidth="1"/>
    <col min="7939" max="7939" width="15" style="245" bestFit="1" customWidth="1"/>
    <col min="7940" max="7944" width="11.42578125" style="245"/>
    <col min="7945" max="7945" width="5" style="245" customWidth="1"/>
    <col min="7946" max="7946" width="4.28515625" style="245" customWidth="1"/>
    <col min="7947" max="7947" width="18.85546875" style="245" customWidth="1"/>
    <col min="7948" max="7949" width="19.7109375" style="245" customWidth="1"/>
    <col min="7950" max="7950" width="26.5703125" style="245" customWidth="1"/>
    <col min="7951" max="7951" width="15.5703125" style="245" customWidth="1"/>
    <col min="7952" max="7952" width="21.85546875" style="245" customWidth="1"/>
    <col min="7953" max="7953" width="18.7109375" style="245" customWidth="1"/>
    <col min="7954" max="7954" width="21.140625" style="245" bestFit="1" customWidth="1"/>
    <col min="7955" max="8189" width="11.42578125" style="245"/>
    <col min="8190" max="8190" width="5.7109375" style="245" customWidth="1"/>
    <col min="8191" max="8191" width="17.85546875" style="245" customWidth="1"/>
    <col min="8192" max="8192" width="27.7109375" style="245" customWidth="1"/>
    <col min="8193" max="8193" width="18.5703125" style="245" customWidth="1"/>
    <col min="8194" max="8194" width="14.140625" style="245" customWidth="1"/>
    <col min="8195" max="8195" width="15" style="245" bestFit="1" customWidth="1"/>
    <col min="8196" max="8200" width="11.42578125" style="245"/>
    <col min="8201" max="8201" width="5" style="245" customWidth="1"/>
    <col min="8202" max="8202" width="4.28515625" style="245" customWidth="1"/>
    <col min="8203" max="8203" width="18.85546875" style="245" customWidth="1"/>
    <col min="8204" max="8205" width="19.7109375" style="245" customWidth="1"/>
    <col min="8206" max="8206" width="26.5703125" style="245" customWidth="1"/>
    <col min="8207" max="8207" width="15.5703125" style="245" customWidth="1"/>
    <col min="8208" max="8208" width="21.85546875" style="245" customWidth="1"/>
    <col min="8209" max="8209" width="18.7109375" style="245" customWidth="1"/>
    <col min="8210" max="8210" width="21.140625" style="245" bestFit="1" customWidth="1"/>
    <col min="8211" max="8445" width="11.42578125" style="245"/>
    <col min="8446" max="8446" width="5.7109375" style="245" customWidth="1"/>
    <col min="8447" max="8447" width="17.85546875" style="245" customWidth="1"/>
    <col min="8448" max="8448" width="27.7109375" style="245" customWidth="1"/>
    <col min="8449" max="8449" width="18.5703125" style="245" customWidth="1"/>
    <col min="8450" max="8450" width="14.140625" style="245" customWidth="1"/>
    <col min="8451" max="8451" width="15" style="245" bestFit="1" customWidth="1"/>
    <col min="8452" max="8456" width="11.42578125" style="245"/>
    <col min="8457" max="8457" width="5" style="245" customWidth="1"/>
    <col min="8458" max="8458" width="4.28515625" style="245" customWidth="1"/>
    <col min="8459" max="8459" width="18.85546875" style="245" customWidth="1"/>
    <col min="8460" max="8461" width="19.7109375" style="245" customWidth="1"/>
    <col min="8462" max="8462" width="26.5703125" style="245" customWidth="1"/>
    <col min="8463" max="8463" width="15.5703125" style="245" customWidth="1"/>
    <col min="8464" max="8464" width="21.85546875" style="245" customWidth="1"/>
    <col min="8465" max="8465" width="18.7109375" style="245" customWidth="1"/>
    <col min="8466" max="8466" width="21.140625" style="245" bestFit="1" customWidth="1"/>
    <col min="8467" max="8701" width="11.42578125" style="245"/>
    <col min="8702" max="8702" width="5.7109375" style="245" customWidth="1"/>
    <col min="8703" max="8703" width="17.85546875" style="245" customWidth="1"/>
    <col min="8704" max="8704" width="27.7109375" style="245" customWidth="1"/>
    <col min="8705" max="8705" width="18.5703125" style="245" customWidth="1"/>
    <col min="8706" max="8706" width="14.140625" style="245" customWidth="1"/>
    <col min="8707" max="8707" width="15" style="245" bestFit="1" customWidth="1"/>
    <col min="8708" max="8712" width="11.42578125" style="245"/>
    <col min="8713" max="8713" width="5" style="245" customWidth="1"/>
    <col min="8714" max="8714" width="4.28515625" style="245" customWidth="1"/>
    <col min="8715" max="8715" width="18.85546875" style="245" customWidth="1"/>
    <col min="8716" max="8717" width="19.7109375" style="245" customWidth="1"/>
    <col min="8718" max="8718" width="26.5703125" style="245" customWidth="1"/>
    <col min="8719" max="8719" width="15.5703125" style="245" customWidth="1"/>
    <col min="8720" max="8720" width="21.85546875" style="245" customWidth="1"/>
    <col min="8721" max="8721" width="18.7109375" style="245" customWidth="1"/>
    <col min="8722" max="8722" width="21.140625" style="245" bestFit="1" customWidth="1"/>
    <col min="8723" max="8957" width="11.42578125" style="245"/>
    <col min="8958" max="8958" width="5.7109375" style="245" customWidth="1"/>
    <col min="8959" max="8959" width="17.85546875" style="245" customWidth="1"/>
    <col min="8960" max="8960" width="27.7109375" style="245" customWidth="1"/>
    <col min="8961" max="8961" width="18.5703125" style="245" customWidth="1"/>
    <col min="8962" max="8962" width="14.140625" style="245" customWidth="1"/>
    <col min="8963" max="8963" width="15" style="245" bestFit="1" customWidth="1"/>
    <col min="8964" max="8968" width="11.42578125" style="245"/>
    <col min="8969" max="8969" width="5" style="245" customWidth="1"/>
    <col min="8970" max="8970" width="4.28515625" style="245" customWidth="1"/>
    <col min="8971" max="8971" width="18.85546875" style="245" customWidth="1"/>
    <col min="8972" max="8973" width="19.7109375" style="245" customWidth="1"/>
    <col min="8974" max="8974" width="26.5703125" style="245" customWidth="1"/>
    <col min="8975" max="8975" width="15.5703125" style="245" customWidth="1"/>
    <col min="8976" max="8976" width="21.85546875" style="245" customWidth="1"/>
    <col min="8977" max="8977" width="18.7109375" style="245" customWidth="1"/>
    <col min="8978" max="8978" width="21.140625" style="245" bestFit="1" customWidth="1"/>
    <col min="8979" max="9213" width="11.42578125" style="245"/>
    <col min="9214" max="9214" width="5.7109375" style="245" customWidth="1"/>
    <col min="9215" max="9215" width="17.85546875" style="245" customWidth="1"/>
    <col min="9216" max="9216" width="27.7109375" style="245" customWidth="1"/>
    <col min="9217" max="9217" width="18.5703125" style="245" customWidth="1"/>
    <col min="9218" max="9218" width="14.140625" style="245" customWidth="1"/>
    <col min="9219" max="9219" width="15" style="245" bestFit="1" customWidth="1"/>
    <col min="9220" max="9224" width="11.42578125" style="245"/>
    <col min="9225" max="9225" width="5" style="245" customWidth="1"/>
    <col min="9226" max="9226" width="4.28515625" style="245" customWidth="1"/>
    <col min="9227" max="9227" width="18.85546875" style="245" customWidth="1"/>
    <col min="9228" max="9229" width="19.7109375" style="245" customWidth="1"/>
    <col min="9230" max="9230" width="26.5703125" style="245" customWidth="1"/>
    <col min="9231" max="9231" width="15.5703125" style="245" customWidth="1"/>
    <col min="9232" max="9232" width="21.85546875" style="245" customWidth="1"/>
    <col min="9233" max="9233" width="18.7109375" style="245" customWidth="1"/>
    <col min="9234" max="9234" width="21.140625" style="245" bestFit="1" customWidth="1"/>
    <col min="9235" max="9469" width="11.42578125" style="245"/>
    <col min="9470" max="9470" width="5.7109375" style="245" customWidth="1"/>
    <col min="9471" max="9471" width="17.85546875" style="245" customWidth="1"/>
    <col min="9472" max="9472" width="27.7109375" style="245" customWidth="1"/>
    <col min="9473" max="9473" width="18.5703125" style="245" customWidth="1"/>
    <col min="9474" max="9474" width="14.140625" style="245" customWidth="1"/>
    <col min="9475" max="9475" width="15" style="245" bestFit="1" customWidth="1"/>
    <col min="9476" max="9480" width="11.42578125" style="245"/>
    <col min="9481" max="9481" width="5" style="245" customWidth="1"/>
    <col min="9482" max="9482" width="4.28515625" style="245" customWidth="1"/>
    <col min="9483" max="9483" width="18.85546875" style="245" customWidth="1"/>
    <col min="9484" max="9485" width="19.7109375" style="245" customWidth="1"/>
    <col min="9486" max="9486" width="26.5703125" style="245" customWidth="1"/>
    <col min="9487" max="9487" width="15.5703125" style="245" customWidth="1"/>
    <col min="9488" max="9488" width="21.85546875" style="245" customWidth="1"/>
    <col min="9489" max="9489" width="18.7109375" style="245" customWidth="1"/>
    <col min="9490" max="9490" width="21.140625" style="245" bestFit="1" customWidth="1"/>
    <col min="9491" max="9725" width="11.42578125" style="245"/>
    <col min="9726" max="9726" width="5.7109375" style="245" customWidth="1"/>
    <col min="9727" max="9727" width="17.85546875" style="245" customWidth="1"/>
    <col min="9728" max="9728" width="27.7109375" style="245" customWidth="1"/>
    <col min="9729" max="9729" width="18.5703125" style="245" customWidth="1"/>
    <col min="9730" max="9730" width="14.140625" style="245" customWidth="1"/>
    <col min="9731" max="9731" width="15" style="245" bestFit="1" customWidth="1"/>
    <col min="9732" max="9736" width="11.42578125" style="245"/>
    <col min="9737" max="9737" width="5" style="245" customWidth="1"/>
    <col min="9738" max="9738" width="4.28515625" style="245" customWidth="1"/>
    <col min="9739" max="9739" width="18.85546875" style="245" customWidth="1"/>
    <col min="9740" max="9741" width="19.7109375" style="245" customWidth="1"/>
    <col min="9742" max="9742" width="26.5703125" style="245" customWidth="1"/>
    <col min="9743" max="9743" width="15.5703125" style="245" customWidth="1"/>
    <col min="9744" max="9744" width="21.85546875" style="245" customWidth="1"/>
    <col min="9745" max="9745" width="18.7109375" style="245" customWidth="1"/>
    <col min="9746" max="9746" width="21.140625" style="245" bestFit="1" customWidth="1"/>
    <col min="9747" max="9981" width="11.42578125" style="245"/>
    <col min="9982" max="9982" width="5.7109375" style="245" customWidth="1"/>
    <col min="9983" max="9983" width="17.85546875" style="245" customWidth="1"/>
    <col min="9984" max="9984" width="27.7109375" style="245" customWidth="1"/>
    <col min="9985" max="9985" width="18.5703125" style="245" customWidth="1"/>
    <col min="9986" max="9986" width="14.140625" style="245" customWidth="1"/>
    <col min="9987" max="9987" width="15" style="245" bestFit="1" customWidth="1"/>
    <col min="9988" max="9992" width="11.42578125" style="245"/>
    <col min="9993" max="9993" width="5" style="245" customWidth="1"/>
    <col min="9994" max="9994" width="4.28515625" style="245" customWidth="1"/>
    <col min="9995" max="9995" width="18.85546875" style="245" customWidth="1"/>
    <col min="9996" max="9997" width="19.7109375" style="245" customWidth="1"/>
    <col min="9998" max="9998" width="26.5703125" style="245" customWidth="1"/>
    <col min="9999" max="9999" width="15.5703125" style="245" customWidth="1"/>
    <col min="10000" max="10000" width="21.85546875" style="245" customWidth="1"/>
    <col min="10001" max="10001" width="18.7109375" style="245" customWidth="1"/>
    <col min="10002" max="10002" width="21.140625" style="245" bestFit="1" customWidth="1"/>
    <col min="10003" max="10237" width="11.42578125" style="245"/>
    <col min="10238" max="10238" width="5.7109375" style="245" customWidth="1"/>
    <col min="10239" max="10239" width="17.85546875" style="245" customWidth="1"/>
    <col min="10240" max="10240" width="27.7109375" style="245" customWidth="1"/>
    <col min="10241" max="10241" width="18.5703125" style="245" customWidth="1"/>
    <col min="10242" max="10242" width="14.140625" style="245" customWidth="1"/>
    <col min="10243" max="10243" width="15" style="245" bestFit="1" customWidth="1"/>
    <col min="10244" max="10248" width="11.42578125" style="245"/>
    <col min="10249" max="10249" width="5" style="245" customWidth="1"/>
    <col min="10250" max="10250" width="4.28515625" style="245" customWidth="1"/>
    <col min="10251" max="10251" width="18.85546875" style="245" customWidth="1"/>
    <col min="10252" max="10253" width="19.7109375" style="245" customWidth="1"/>
    <col min="10254" max="10254" width="26.5703125" style="245" customWidth="1"/>
    <col min="10255" max="10255" width="15.5703125" style="245" customWidth="1"/>
    <col min="10256" max="10256" width="21.85546875" style="245" customWidth="1"/>
    <col min="10257" max="10257" width="18.7109375" style="245" customWidth="1"/>
    <col min="10258" max="10258" width="21.140625" style="245" bestFit="1" customWidth="1"/>
    <col min="10259" max="10493" width="11.42578125" style="245"/>
    <col min="10494" max="10494" width="5.7109375" style="245" customWidth="1"/>
    <col min="10495" max="10495" width="17.85546875" style="245" customWidth="1"/>
    <col min="10496" max="10496" width="27.7109375" style="245" customWidth="1"/>
    <col min="10497" max="10497" width="18.5703125" style="245" customWidth="1"/>
    <col min="10498" max="10498" width="14.140625" style="245" customWidth="1"/>
    <col min="10499" max="10499" width="15" style="245" bestFit="1" customWidth="1"/>
    <col min="10500" max="10504" width="11.42578125" style="245"/>
    <col min="10505" max="10505" width="5" style="245" customWidth="1"/>
    <col min="10506" max="10506" width="4.28515625" style="245" customWidth="1"/>
    <col min="10507" max="10507" width="18.85546875" style="245" customWidth="1"/>
    <col min="10508" max="10509" width="19.7109375" style="245" customWidth="1"/>
    <col min="10510" max="10510" width="26.5703125" style="245" customWidth="1"/>
    <col min="10511" max="10511" width="15.5703125" style="245" customWidth="1"/>
    <col min="10512" max="10512" width="21.85546875" style="245" customWidth="1"/>
    <col min="10513" max="10513" width="18.7109375" style="245" customWidth="1"/>
    <col min="10514" max="10514" width="21.140625" style="245" bestFit="1" customWidth="1"/>
    <col min="10515" max="10749" width="11.42578125" style="245"/>
    <col min="10750" max="10750" width="5.7109375" style="245" customWidth="1"/>
    <col min="10751" max="10751" width="17.85546875" style="245" customWidth="1"/>
    <col min="10752" max="10752" width="27.7109375" style="245" customWidth="1"/>
    <col min="10753" max="10753" width="18.5703125" style="245" customWidth="1"/>
    <col min="10754" max="10754" width="14.140625" style="245" customWidth="1"/>
    <col min="10755" max="10755" width="15" style="245" bestFit="1" customWidth="1"/>
    <col min="10756" max="10760" width="11.42578125" style="245"/>
    <col min="10761" max="10761" width="5" style="245" customWidth="1"/>
    <col min="10762" max="10762" width="4.28515625" style="245" customWidth="1"/>
    <col min="10763" max="10763" width="18.85546875" style="245" customWidth="1"/>
    <col min="10764" max="10765" width="19.7109375" style="245" customWidth="1"/>
    <col min="10766" max="10766" width="26.5703125" style="245" customWidth="1"/>
    <col min="10767" max="10767" width="15.5703125" style="245" customWidth="1"/>
    <col min="10768" max="10768" width="21.85546875" style="245" customWidth="1"/>
    <col min="10769" max="10769" width="18.7109375" style="245" customWidth="1"/>
    <col min="10770" max="10770" width="21.140625" style="245" bestFit="1" customWidth="1"/>
    <col min="10771" max="11005" width="11.42578125" style="245"/>
    <col min="11006" max="11006" width="5.7109375" style="245" customWidth="1"/>
    <col min="11007" max="11007" width="17.85546875" style="245" customWidth="1"/>
    <col min="11008" max="11008" width="27.7109375" style="245" customWidth="1"/>
    <col min="11009" max="11009" width="18.5703125" style="245" customWidth="1"/>
    <col min="11010" max="11010" width="14.140625" style="245" customWidth="1"/>
    <col min="11011" max="11011" width="15" style="245" bestFit="1" customWidth="1"/>
    <col min="11012" max="11016" width="11.42578125" style="245"/>
    <col min="11017" max="11017" width="5" style="245" customWidth="1"/>
    <col min="11018" max="11018" width="4.28515625" style="245" customWidth="1"/>
    <col min="11019" max="11019" width="18.85546875" style="245" customWidth="1"/>
    <col min="11020" max="11021" width="19.7109375" style="245" customWidth="1"/>
    <col min="11022" max="11022" width="26.5703125" style="245" customWidth="1"/>
    <col min="11023" max="11023" width="15.5703125" style="245" customWidth="1"/>
    <col min="11024" max="11024" width="21.85546875" style="245" customWidth="1"/>
    <col min="11025" max="11025" width="18.7109375" style="245" customWidth="1"/>
    <col min="11026" max="11026" width="21.140625" style="245" bestFit="1" customWidth="1"/>
    <col min="11027" max="11261" width="11.42578125" style="245"/>
    <col min="11262" max="11262" width="5.7109375" style="245" customWidth="1"/>
    <col min="11263" max="11263" width="17.85546875" style="245" customWidth="1"/>
    <col min="11264" max="11264" width="27.7109375" style="245" customWidth="1"/>
    <col min="11265" max="11265" width="18.5703125" style="245" customWidth="1"/>
    <col min="11266" max="11266" width="14.140625" style="245" customWidth="1"/>
    <col min="11267" max="11267" width="15" style="245" bestFit="1" customWidth="1"/>
    <col min="11268" max="11272" width="11.42578125" style="245"/>
    <col min="11273" max="11273" width="5" style="245" customWidth="1"/>
    <col min="11274" max="11274" width="4.28515625" style="245" customWidth="1"/>
    <col min="11275" max="11275" width="18.85546875" style="245" customWidth="1"/>
    <col min="11276" max="11277" width="19.7109375" style="245" customWidth="1"/>
    <col min="11278" max="11278" width="26.5703125" style="245" customWidth="1"/>
    <col min="11279" max="11279" width="15.5703125" style="245" customWidth="1"/>
    <col min="11280" max="11280" width="21.85546875" style="245" customWidth="1"/>
    <col min="11281" max="11281" width="18.7109375" style="245" customWidth="1"/>
    <col min="11282" max="11282" width="21.140625" style="245" bestFit="1" customWidth="1"/>
    <col min="11283" max="11517" width="11.42578125" style="245"/>
    <col min="11518" max="11518" width="5.7109375" style="245" customWidth="1"/>
    <col min="11519" max="11519" width="17.85546875" style="245" customWidth="1"/>
    <col min="11520" max="11520" width="27.7109375" style="245" customWidth="1"/>
    <col min="11521" max="11521" width="18.5703125" style="245" customWidth="1"/>
    <col min="11522" max="11522" width="14.140625" style="245" customWidth="1"/>
    <col min="11523" max="11523" width="15" style="245" bestFit="1" customWidth="1"/>
    <col min="11524" max="11528" width="11.42578125" style="245"/>
    <col min="11529" max="11529" width="5" style="245" customWidth="1"/>
    <col min="11530" max="11530" width="4.28515625" style="245" customWidth="1"/>
    <col min="11531" max="11531" width="18.85546875" style="245" customWidth="1"/>
    <col min="11532" max="11533" width="19.7109375" style="245" customWidth="1"/>
    <col min="11534" max="11534" width="26.5703125" style="245" customWidth="1"/>
    <col min="11535" max="11535" width="15.5703125" style="245" customWidth="1"/>
    <col min="11536" max="11536" width="21.85546875" style="245" customWidth="1"/>
    <col min="11537" max="11537" width="18.7109375" style="245" customWidth="1"/>
    <col min="11538" max="11538" width="21.140625" style="245" bestFit="1" customWidth="1"/>
    <col min="11539" max="11773" width="11.42578125" style="245"/>
    <col min="11774" max="11774" width="5.7109375" style="245" customWidth="1"/>
    <col min="11775" max="11775" width="17.85546875" style="245" customWidth="1"/>
    <col min="11776" max="11776" width="27.7109375" style="245" customWidth="1"/>
    <col min="11777" max="11777" width="18.5703125" style="245" customWidth="1"/>
    <col min="11778" max="11778" width="14.140625" style="245" customWidth="1"/>
    <col min="11779" max="11779" width="15" style="245" bestFit="1" customWidth="1"/>
    <col min="11780" max="11784" width="11.42578125" style="245"/>
    <col min="11785" max="11785" width="5" style="245" customWidth="1"/>
    <col min="11786" max="11786" width="4.28515625" style="245" customWidth="1"/>
    <col min="11787" max="11787" width="18.85546875" style="245" customWidth="1"/>
    <col min="11788" max="11789" width="19.7109375" style="245" customWidth="1"/>
    <col min="11790" max="11790" width="26.5703125" style="245" customWidth="1"/>
    <col min="11791" max="11791" width="15.5703125" style="245" customWidth="1"/>
    <col min="11792" max="11792" width="21.85546875" style="245" customWidth="1"/>
    <col min="11793" max="11793" width="18.7109375" style="245" customWidth="1"/>
    <col min="11794" max="11794" width="21.140625" style="245" bestFit="1" customWidth="1"/>
    <col min="11795" max="12029" width="11.42578125" style="245"/>
    <col min="12030" max="12030" width="5.7109375" style="245" customWidth="1"/>
    <col min="12031" max="12031" width="17.85546875" style="245" customWidth="1"/>
    <col min="12032" max="12032" width="27.7109375" style="245" customWidth="1"/>
    <col min="12033" max="12033" width="18.5703125" style="245" customWidth="1"/>
    <col min="12034" max="12034" width="14.140625" style="245" customWidth="1"/>
    <col min="12035" max="12035" width="15" style="245" bestFit="1" customWidth="1"/>
    <col min="12036" max="12040" width="11.42578125" style="245"/>
    <col min="12041" max="12041" width="5" style="245" customWidth="1"/>
    <col min="12042" max="12042" width="4.28515625" style="245" customWidth="1"/>
    <col min="12043" max="12043" width="18.85546875" style="245" customWidth="1"/>
    <col min="12044" max="12045" width="19.7109375" style="245" customWidth="1"/>
    <col min="12046" max="12046" width="26.5703125" style="245" customWidth="1"/>
    <col min="12047" max="12047" width="15.5703125" style="245" customWidth="1"/>
    <col min="12048" max="12048" width="21.85546875" style="245" customWidth="1"/>
    <col min="12049" max="12049" width="18.7109375" style="245" customWidth="1"/>
    <col min="12050" max="12050" width="21.140625" style="245" bestFit="1" customWidth="1"/>
    <col min="12051" max="12285" width="11.42578125" style="245"/>
    <col min="12286" max="12286" width="5.7109375" style="245" customWidth="1"/>
    <col min="12287" max="12287" width="17.85546875" style="245" customWidth="1"/>
    <col min="12288" max="12288" width="27.7109375" style="245" customWidth="1"/>
    <col min="12289" max="12289" width="18.5703125" style="245" customWidth="1"/>
    <col min="12290" max="12290" width="14.140625" style="245" customWidth="1"/>
    <col min="12291" max="12291" width="15" style="245" bestFit="1" customWidth="1"/>
    <col min="12292" max="12296" width="11.42578125" style="245"/>
    <col min="12297" max="12297" width="5" style="245" customWidth="1"/>
    <col min="12298" max="12298" width="4.28515625" style="245" customWidth="1"/>
    <col min="12299" max="12299" width="18.85546875" style="245" customWidth="1"/>
    <col min="12300" max="12301" width="19.7109375" style="245" customWidth="1"/>
    <col min="12302" max="12302" width="26.5703125" style="245" customWidth="1"/>
    <col min="12303" max="12303" width="15.5703125" style="245" customWidth="1"/>
    <col min="12304" max="12304" width="21.85546875" style="245" customWidth="1"/>
    <col min="12305" max="12305" width="18.7109375" style="245" customWidth="1"/>
    <col min="12306" max="12306" width="21.140625" style="245" bestFit="1" customWidth="1"/>
    <col min="12307" max="12541" width="11.42578125" style="245"/>
    <col min="12542" max="12542" width="5.7109375" style="245" customWidth="1"/>
    <col min="12543" max="12543" width="17.85546875" style="245" customWidth="1"/>
    <col min="12544" max="12544" width="27.7109375" style="245" customWidth="1"/>
    <col min="12545" max="12545" width="18.5703125" style="245" customWidth="1"/>
    <col min="12546" max="12546" width="14.140625" style="245" customWidth="1"/>
    <col min="12547" max="12547" width="15" style="245" bestFit="1" customWidth="1"/>
    <col min="12548" max="12552" width="11.42578125" style="245"/>
    <col min="12553" max="12553" width="5" style="245" customWidth="1"/>
    <col min="12554" max="12554" width="4.28515625" style="245" customWidth="1"/>
    <col min="12555" max="12555" width="18.85546875" style="245" customWidth="1"/>
    <col min="12556" max="12557" width="19.7109375" style="245" customWidth="1"/>
    <col min="12558" max="12558" width="26.5703125" style="245" customWidth="1"/>
    <col min="12559" max="12559" width="15.5703125" style="245" customWidth="1"/>
    <col min="12560" max="12560" width="21.85546875" style="245" customWidth="1"/>
    <col min="12561" max="12561" width="18.7109375" style="245" customWidth="1"/>
    <col min="12562" max="12562" width="21.140625" style="245" bestFit="1" customWidth="1"/>
    <col min="12563" max="12797" width="11.42578125" style="245"/>
    <col min="12798" max="12798" width="5.7109375" style="245" customWidth="1"/>
    <col min="12799" max="12799" width="17.85546875" style="245" customWidth="1"/>
    <col min="12800" max="12800" width="27.7109375" style="245" customWidth="1"/>
    <col min="12801" max="12801" width="18.5703125" style="245" customWidth="1"/>
    <col min="12802" max="12802" width="14.140625" style="245" customWidth="1"/>
    <col min="12803" max="12803" width="15" style="245" bestFit="1" customWidth="1"/>
    <col min="12804" max="12808" width="11.42578125" style="245"/>
    <col min="12809" max="12809" width="5" style="245" customWidth="1"/>
    <col min="12810" max="12810" width="4.28515625" style="245" customWidth="1"/>
    <col min="12811" max="12811" width="18.85546875" style="245" customWidth="1"/>
    <col min="12812" max="12813" width="19.7109375" style="245" customWidth="1"/>
    <col min="12814" max="12814" width="26.5703125" style="245" customWidth="1"/>
    <col min="12815" max="12815" width="15.5703125" style="245" customWidth="1"/>
    <col min="12816" max="12816" width="21.85546875" style="245" customWidth="1"/>
    <col min="12817" max="12817" width="18.7109375" style="245" customWidth="1"/>
    <col min="12818" max="12818" width="21.140625" style="245" bestFit="1" customWidth="1"/>
    <col min="12819" max="13053" width="11.42578125" style="245"/>
    <col min="13054" max="13054" width="5.7109375" style="245" customWidth="1"/>
    <col min="13055" max="13055" width="17.85546875" style="245" customWidth="1"/>
    <col min="13056" max="13056" width="27.7109375" style="245" customWidth="1"/>
    <col min="13057" max="13057" width="18.5703125" style="245" customWidth="1"/>
    <col min="13058" max="13058" width="14.140625" style="245" customWidth="1"/>
    <col min="13059" max="13059" width="15" style="245" bestFit="1" customWidth="1"/>
    <col min="13060" max="13064" width="11.42578125" style="245"/>
    <col min="13065" max="13065" width="5" style="245" customWidth="1"/>
    <col min="13066" max="13066" width="4.28515625" style="245" customWidth="1"/>
    <col min="13067" max="13067" width="18.85546875" style="245" customWidth="1"/>
    <col min="13068" max="13069" width="19.7109375" style="245" customWidth="1"/>
    <col min="13070" max="13070" width="26.5703125" style="245" customWidth="1"/>
    <col min="13071" max="13071" width="15.5703125" style="245" customWidth="1"/>
    <col min="13072" max="13072" width="21.85546875" style="245" customWidth="1"/>
    <col min="13073" max="13073" width="18.7109375" style="245" customWidth="1"/>
    <col min="13074" max="13074" width="21.140625" style="245" bestFit="1" customWidth="1"/>
    <col min="13075" max="13309" width="11.42578125" style="245"/>
    <col min="13310" max="13310" width="5.7109375" style="245" customWidth="1"/>
    <col min="13311" max="13311" width="17.85546875" style="245" customWidth="1"/>
    <col min="13312" max="13312" width="27.7109375" style="245" customWidth="1"/>
    <col min="13313" max="13313" width="18.5703125" style="245" customWidth="1"/>
    <col min="13314" max="13314" width="14.140625" style="245" customWidth="1"/>
    <col min="13315" max="13315" width="15" style="245" bestFit="1" customWidth="1"/>
    <col min="13316" max="13320" width="11.42578125" style="245"/>
    <col min="13321" max="13321" width="5" style="245" customWidth="1"/>
    <col min="13322" max="13322" width="4.28515625" style="245" customWidth="1"/>
    <col min="13323" max="13323" width="18.85546875" style="245" customWidth="1"/>
    <col min="13324" max="13325" width="19.7109375" style="245" customWidth="1"/>
    <col min="13326" max="13326" width="26.5703125" style="245" customWidth="1"/>
    <col min="13327" max="13327" width="15.5703125" style="245" customWidth="1"/>
    <col min="13328" max="13328" width="21.85546875" style="245" customWidth="1"/>
    <col min="13329" max="13329" width="18.7109375" style="245" customWidth="1"/>
    <col min="13330" max="13330" width="21.140625" style="245" bestFit="1" customWidth="1"/>
    <col min="13331" max="13565" width="11.42578125" style="245"/>
    <col min="13566" max="13566" width="5.7109375" style="245" customWidth="1"/>
    <col min="13567" max="13567" width="17.85546875" style="245" customWidth="1"/>
    <col min="13568" max="13568" width="27.7109375" style="245" customWidth="1"/>
    <col min="13569" max="13569" width="18.5703125" style="245" customWidth="1"/>
    <col min="13570" max="13570" width="14.140625" style="245" customWidth="1"/>
    <col min="13571" max="13571" width="15" style="245" bestFit="1" customWidth="1"/>
    <col min="13572" max="13576" width="11.42578125" style="245"/>
    <col min="13577" max="13577" width="5" style="245" customWidth="1"/>
    <col min="13578" max="13578" width="4.28515625" style="245" customWidth="1"/>
    <col min="13579" max="13579" width="18.85546875" style="245" customWidth="1"/>
    <col min="13580" max="13581" width="19.7109375" style="245" customWidth="1"/>
    <col min="13582" max="13582" width="26.5703125" style="245" customWidth="1"/>
    <col min="13583" max="13583" width="15.5703125" style="245" customWidth="1"/>
    <col min="13584" max="13584" width="21.85546875" style="245" customWidth="1"/>
    <col min="13585" max="13585" width="18.7109375" style="245" customWidth="1"/>
    <col min="13586" max="13586" width="21.140625" style="245" bestFit="1" customWidth="1"/>
    <col min="13587" max="13821" width="11.42578125" style="245"/>
    <col min="13822" max="13822" width="5.7109375" style="245" customWidth="1"/>
    <col min="13823" max="13823" width="17.85546875" style="245" customWidth="1"/>
    <col min="13824" max="13824" width="27.7109375" style="245" customWidth="1"/>
    <col min="13825" max="13825" width="18.5703125" style="245" customWidth="1"/>
    <col min="13826" max="13826" width="14.140625" style="245" customWidth="1"/>
    <col min="13827" max="13827" width="15" style="245" bestFit="1" customWidth="1"/>
    <col min="13828" max="13832" width="11.42578125" style="245"/>
    <col min="13833" max="13833" width="5" style="245" customWidth="1"/>
    <col min="13834" max="13834" width="4.28515625" style="245" customWidth="1"/>
    <col min="13835" max="13835" width="18.85546875" style="245" customWidth="1"/>
    <col min="13836" max="13837" width="19.7109375" style="245" customWidth="1"/>
    <col min="13838" max="13838" width="26.5703125" style="245" customWidth="1"/>
    <col min="13839" max="13839" width="15.5703125" style="245" customWidth="1"/>
    <col min="13840" max="13840" width="21.85546875" style="245" customWidth="1"/>
    <col min="13841" max="13841" width="18.7109375" style="245" customWidth="1"/>
    <col min="13842" max="13842" width="21.140625" style="245" bestFit="1" customWidth="1"/>
    <col min="13843" max="14077" width="11.42578125" style="245"/>
    <col min="14078" max="14078" width="5.7109375" style="245" customWidth="1"/>
    <col min="14079" max="14079" width="17.85546875" style="245" customWidth="1"/>
    <col min="14080" max="14080" width="27.7109375" style="245" customWidth="1"/>
    <col min="14081" max="14081" width="18.5703125" style="245" customWidth="1"/>
    <col min="14082" max="14082" width="14.140625" style="245" customWidth="1"/>
    <col min="14083" max="14083" width="15" style="245" bestFit="1" customWidth="1"/>
    <col min="14084" max="14088" width="11.42578125" style="245"/>
    <col min="14089" max="14089" width="5" style="245" customWidth="1"/>
    <col min="14090" max="14090" width="4.28515625" style="245" customWidth="1"/>
    <col min="14091" max="14091" width="18.85546875" style="245" customWidth="1"/>
    <col min="14092" max="14093" width="19.7109375" style="245" customWidth="1"/>
    <col min="14094" max="14094" width="26.5703125" style="245" customWidth="1"/>
    <col min="14095" max="14095" width="15.5703125" style="245" customWidth="1"/>
    <col min="14096" max="14096" width="21.85546875" style="245" customWidth="1"/>
    <col min="14097" max="14097" width="18.7109375" style="245" customWidth="1"/>
    <col min="14098" max="14098" width="21.140625" style="245" bestFit="1" customWidth="1"/>
    <col min="14099" max="14333" width="11.42578125" style="245"/>
    <col min="14334" max="14334" width="5.7109375" style="245" customWidth="1"/>
    <col min="14335" max="14335" width="17.85546875" style="245" customWidth="1"/>
    <col min="14336" max="14336" width="27.7109375" style="245" customWidth="1"/>
    <col min="14337" max="14337" width="18.5703125" style="245" customWidth="1"/>
    <col min="14338" max="14338" width="14.140625" style="245" customWidth="1"/>
    <col min="14339" max="14339" width="15" style="245" bestFit="1" customWidth="1"/>
    <col min="14340" max="14344" width="11.42578125" style="245"/>
    <col min="14345" max="14345" width="5" style="245" customWidth="1"/>
    <col min="14346" max="14346" width="4.28515625" style="245" customWidth="1"/>
    <col min="14347" max="14347" width="18.85546875" style="245" customWidth="1"/>
    <col min="14348" max="14349" width="19.7109375" style="245" customWidth="1"/>
    <col min="14350" max="14350" width="26.5703125" style="245" customWidth="1"/>
    <col min="14351" max="14351" width="15.5703125" style="245" customWidth="1"/>
    <col min="14352" max="14352" width="21.85546875" style="245" customWidth="1"/>
    <col min="14353" max="14353" width="18.7109375" style="245" customWidth="1"/>
    <col min="14354" max="14354" width="21.140625" style="245" bestFit="1" customWidth="1"/>
    <col min="14355" max="14589" width="11.42578125" style="245"/>
    <col min="14590" max="14590" width="5.7109375" style="245" customWidth="1"/>
    <col min="14591" max="14591" width="17.85546875" style="245" customWidth="1"/>
    <col min="14592" max="14592" width="27.7109375" style="245" customWidth="1"/>
    <col min="14593" max="14593" width="18.5703125" style="245" customWidth="1"/>
    <col min="14594" max="14594" width="14.140625" style="245" customWidth="1"/>
    <col min="14595" max="14595" width="15" style="245" bestFit="1" customWidth="1"/>
    <col min="14596" max="14600" width="11.42578125" style="245"/>
    <col min="14601" max="14601" width="5" style="245" customWidth="1"/>
    <col min="14602" max="14602" width="4.28515625" style="245" customWidth="1"/>
    <col min="14603" max="14603" width="18.85546875" style="245" customWidth="1"/>
    <col min="14604" max="14605" width="19.7109375" style="245" customWidth="1"/>
    <col min="14606" max="14606" width="26.5703125" style="245" customWidth="1"/>
    <col min="14607" max="14607" width="15.5703125" style="245" customWidth="1"/>
    <col min="14608" max="14608" width="21.85546875" style="245" customWidth="1"/>
    <col min="14609" max="14609" width="18.7109375" style="245" customWidth="1"/>
    <col min="14610" max="14610" width="21.140625" style="245" bestFit="1" customWidth="1"/>
    <col min="14611" max="14845" width="11.42578125" style="245"/>
    <col min="14846" max="14846" width="5.7109375" style="245" customWidth="1"/>
    <col min="14847" max="14847" width="17.85546875" style="245" customWidth="1"/>
    <col min="14848" max="14848" width="27.7109375" style="245" customWidth="1"/>
    <col min="14849" max="14849" width="18.5703125" style="245" customWidth="1"/>
    <col min="14850" max="14850" width="14.140625" style="245" customWidth="1"/>
    <col min="14851" max="14851" width="15" style="245" bestFit="1" customWidth="1"/>
    <col min="14852" max="14856" width="11.42578125" style="245"/>
    <col min="14857" max="14857" width="5" style="245" customWidth="1"/>
    <col min="14858" max="14858" width="4.28515625" style="245" customWidth="1"/>
    <col min="14859" max="14859" width="18.85546875" style="245" customWidth="1"/>
    <col min="14860" max="14861" width="19.7109375" style="245" customWidth="1"/>
    <col min="14862" max="14862" width="26.5703125" style="245" customWidth="1"/>
    <col min="14863" max="14863" width="15.5703125" style="245" customWidth="1"/>
    <col min="14864" max="14864" width="21.85546875" style="245" customWidth="1"/>
    <col min="14865" max="14865" width="18.7109375" style="245" customWidth="1"/>
    <col min="14866" max="14866" width="21.140625" style="245" bestFit="1" customWidth="1"/>
    <col min="14867" max="15101" width="11.42578125" style="245"/>
    <col min="15102" max="15102" width="5.7109375" style="245" customWidth="1"/>
    <col min="15103" max="15103" width="17.85546875" style="245" customWidth="1"/>
    <col min="15104" max="15104" width="27.7109375" style="245" customWidth="1"/>
    <col min="15105" max="15105" width="18.5703125" style="245" customWidth="1"/>
    <col min="15106" max="15106" width="14.140625" style="245" customWidth="1"/>
    <col min="15107" max="15107" width="15" style="245" bestFit="1" customWidth="1"/>
    <col min="15108" max="15112" width="11.42578125" style="245"/>
    <col min="15113" max="15113" width="5" style="245" customWidth="1"/>
    <col min="15114" max="15114" width="4.28515625" style="245" customWidth="1"/>
    <col min="15115" max="15115" width="18.85546875" style="245" customWidth="1"/>
    <col min="15116" max="15117" width="19.7109375" style="245" customWidth="1"/>
    <col min="15118" max="15118" width="26.5703125" style="245" customWidth="1"/>
    <col min="15119" max="15119" width="15.5703125" style="245" customWidth="1"/>
    <col min="15120" max="15120" width="21.85546875" style="245" customWidth="1"/>
    <col min="15121" max="15121" width="18.7109375" style="245" customWidth="1"/>
    <col min="15122" max="15122" width="21.140625" style="245" bestFit="1" customWidth="1"/>
    <col min="15123" max="15357" width="11.42578125" style="245"/>
    <col min="15358" max="15358" width="5.7109375" style="245" customWidth="1"/>
    <col min="15359" max="15359" width="17.85546875" style="245" customWidth="1"/>
    <col min="15360" max="15360" width="27.7109375" style="245" customWidth="1"/>
    <col min="15361" max="15361" width="18.5703125" style="245" customWidth="1"/>
    <col min="15362" max="15362" width="14.140625" style="245" customWidth="1"/>
    <col min="15363" max="15363" width="15" style="245" bestFit="1" customWidth="1"/>
    <col min="15364" max="15368" width="11.42578125" style="245"/>
    <col min="15369" max="15369" width="5" style="245" customWidth="1"/>
    <col min="15370" max="15370" width="4.28515625" style="245" customWidth="1"/>
    <col min="15371" max="15371" width="18.85546875" style="245" customWidth="1"/>
    <col min="15372" max="15373" width="19.7109375" style="245" customWidth="1"/>
    <col min="15374" max="15374" width="26.5703125" style="245" customWidth="1"/>
    <col min="15375" max="15375" width="15.5703125" style="245" customWidth="1"/>
    <col min="15376" max="15376" width="21.85546875" style="245" customWidth="1"/>
    <col min="15377" max="15377" width="18.7109375" style="245" customWidth="1"/>
    <col min="15378" max="15378" width="21.140625" style="245" bestFit="1" customWidth="1"/>
    <col min="15379" max="15613" width="11.42578125" style="245"/>
    <col min="15614" max="15614" width="5.7109375" style="245" customWidth="1"/>
    <col min="15615" max="15615" width="17.85546875" style="245" customWidth="1"/>
    <col min="15616" max="15616" width="27.7109375" style="245" customWidth="1"/>
    <col min="15617" max="15617" width="18.5703125" style="245" customWidth="1"/>
    <col min="15618" max="15618" width="14.140625" style="245" customWidth="1"/>
    <col min="15619" max="15619" width="15" style="245" bestFit="1" customWidth="1"/>
    <col min="15620" max="15624" width="11.42578125" style="245"/>
    <col min="15625" max="15625" width="5" style="245" customWidth="1"/>
    <col min="15626" max="15626" width="4.28515625" style="245" customWidth="1"/>
    <col min="15627" max="15627" width="18.85546875" style="245" customWidth="1"/>
    <col min="15628" max="15629" width="19.7109375" style="245" customWidth="1"/>
    <col min="15630" max="15630" width="26.5703125" style="245" customWidth="1"/>
    <col min="15631" max="15631" width="15.5703125" style="245" customWidth="1"/>
    <col min="15632" max="15632" width="21.85546875" style="245" customWidth="1"/>
    <col min="15633" max="15633" width="18.7109375" style="245" customWidth="1"/>
    <col min="15634" max="15634" width="21.140625" style="245" bestFit="1" customWidth="1"/>
    <col min="15635" max="15869" width="11.42578125" style="245"/>
    <col min="15870" max="15870" width="5.7109375" style="245" customWidth="1"/>
    <col min="15871" max="15871" width="17.85546875" style="245" customWidth="1"/>
    <col min="15872" max="15872" width="27.7109375" style="245" customWidth="1"/>
    <col min="15873" max="15873" width="18.5703125" style="245" customWidth="1"/>
    <col min="15874" max="15874" width="14.140625" style="245" customWidth="1"/>
    <col min="15875" max="15875" width="15" style="245" bestFit="1" customWidth="1"/>
    <col min="15876" max="15880" width="11.42578125" style="245"/>
    <col min="15881" max="15881" width="5" style="245" customWidth="1"/>
    <col min="15882" max="15882" width="4.28515625" style="245" customWidth="1"/>
    <col min="15883" max="15883" width="18.85546875" style="245" customWidth="1"/>
    <col min="15884" max="15885" width="19.7109375" style="245" customWidth="1"/>
    <col min="15886" max="15886" width="26.5703125" style="245" customWidth="1"/>
    <col min="15887" max="15887" width="15.5703125" style="245" customWidth="1"/>
    <col min="15888" max="15888" width="21.85546875" style="245" customWidth="1"/>
    <col min="15889" max="15889" width="18.7109375" style="245" customWidth="1"/>
    <col min="15890" max="15890" width="21.140625" style="245" bestFit="1" customWidth="1"/>
    <col min="15891" max="16125" width="11.42578125" style="245"/>
    <col min="16126" max="16126" width="5.7109375" style="245" customWidth="1"/>
    <col min="16127" max="16127" width="17.85546875" style="245" customWidth="1"/>
    <col min="16128" max="16128" width="27.7109375" style="245" customWidth="1"/>
    <col min="16129" max="16129" width="18.5703125" style="245" customWidth="1"/>
    <col min="16130" max="16130" width="14.140625" style="245" customWidth="1"/>
    <col min="16131" max="16131" width="15" style="245" bestFit="1" customWidth="1"/>
    <col min="16132" max="16136" width="11.42578125" style="245"/>
    <col min="16137" max="16137" width="5" style="245" customWidth="1"/>
    <col min="16138" max="16138" width="4.28515625" style="245" customWidth="1"/>
    <col min="16139" max="16139" width="18.85546875" style="245" customWidth="1"/>
    <col min="16140" max="16141" width="19.7109375" style="245" customWidth="1"/>
    <col min="16142" max="16142" width="26.5703125" style="245" customWidth="1"/>
    <col min="16143" max="16143" width="15.5703125" style="245" customWidth="1"/>
    <col min="16144" max="16144" width="21.85546875" style="245" customWidth="1"/>
    <col min="16145" max="16145" width="18.7109375" style="245" customWidth="1"/>
    <col min="16146" max="16146" width="21.140625" style="245" bestFit="1" customWidth="1"/>
    <col min="16147" max="16384" width="11.42578125" style="245"/>
  </cols>
  <sheetData>
    <row r="1" spans="2:20" ht="30" customHeight="1" x14ac:dyDescent="0.25"/>
    <row r="2" spans="2:20" ht="26.25" x14ac:dyDescent="0.4">
      <c r="B2" s="246" t="s">
        <v>215</v>
      </c>
      <c r="C2" s="246"/>
      <c r="D2" s="246"/>
      <c r="E2" s="246"/>
      <c r="F2" s="246"/>
      <c r="G2" s="246" t="s">
        <v>195</v>
      </c>
      <c r="H2" s="246"/>
      <c r="I2" s="246"/>
      <c r="J2" s="246"/>
      <c r="K2" s="246"/>
      <c r="L2" s="246"/>
      <c r="M2" s="246"/>
      <c r="N2" s="246"/>
      <c r="O2" s="246"/>
      <c r="P2" s="246"/>
      <c r="Q2" s="246"/>
      <c r="R2" s="246"/>
      <c r="S2" s="247"/>
    </row>
    <row r="3" spans="2:20" ht="26.25" x14ac:dyDescent="0.4">
      <c r="B3" s="248" t="s">
        <v>229</v>
      </c>
      <c r="C3" s="248"/>
      <c r="D3" s="273">
        <v>42956</v>
      </c>
      <c r="E3" s="273"/>
      <c r="F3" s="273"/>
      <c r="G3" s="273"/>
      <c r="H3" s="273"/>
      <c r="I3" s="273"/>
      <c r="J3" s="273"/>
      <c r="K3" s="248"/>
      <c r="L3" s="248"/>
      <c r="M3" s="248"/>
      <c r="N3" s="248"/>
      <c r="O3" s="248"/>
      <c r="P3" s="248"/>
      <c r="Q3" s="248"/>
      <c r="R3" s="248"/>
      <c r="S3" s="250"/>
      <c r="T3" s="250"/>
    </row>
    <row r="4" spans="2:20" ht="28.5" x14ac:dyDescent="0.45">
      <c r="B4" s="251" t="s">
        <v>232</v>
      </c>
      <c r="C4" s="252"/>
      <c r="D4" s="252"/>
      <c r="E4" s="252"/>
      <c r="F4" s="252"/>
      <c r="G4" s="252"/>
      <c r="H4" s="252"/>
      <c r="I4" s="252"/>
      <c r="J4" s="252"/>
      <c r="K4" s="252"/>
      <c r="L4" s="252"/>
      <c r="M4" s="252"/>
      <c r="N4" s="253"/>
    </row>
    <row r="5" spans="2:20" x14ac:dyDescent="0.25">
      <c r="G5" s="254"/>
    </row>
    <row r="6" spans="2:20" ht="26.25" x14ac:dyDescent="0.4">
      <c r="B6" s="255" t="s">
        <v>2</v>
      </c>
      <c r="G6" s="254"/>
      <c r="O6" s="256"/>
      <c r="P6" s="256"/>
      <c r="Q6" s="256"/>
    </row>
    <row r="7" spans="2:20" x14ac:dyDescent="0.25">
      <c r="G7" s="254"/>
      <c r="O7" s="256"/>
      <c r="P7" s="256"/>
      <c r="Q7" s="256"/>
    </row>
    <row r="8" spans="2:20" x14ac:dyDescent="0.25">
      <c r="G8" s="254"/>
      <c r="O8" s="256"/>
      <c r="P8" s="256"/>
      <c r="Q8" s="256"/>
    </row>
    <row r="9" spans="2:20" x14ac:dyDescent="0.25">
      <c r="O9" s="256"/>
      <c r="P9" s="256"/>
      <c r="Q9" s="256"/>
    </row>
    <row r="10" spans="2:20" x14ac:dyDescent="0.25">
      <c r="O10" s="256"/>
      <c r="P10" s="256"/>
      <c r="Q10" s="256"/>
    </row>
    <row r="11" spans="2:20" x14ac:dyDescent="0.25">
      <c r="O11" s="258"/>
      <c r="P11" s="258"/>
      <c r="Q11" s="256"/>
    </row>
    <row r="12" spans="2:20" x14ac:dyDescent="0.25">
      <c r="O12" s="256"/>
      <c r="P12" s="256"/>
      <c r="Q12" s="256"/>
    </row>
    <row r="13" spans="2:20" x14ac:dyDescent="0.25">
      <c r="K13" s="259"/>
      <c r="O13" s="256"/>
      <c r="P13" s="256"/>
      <c r="Q13" s="256"/>
    </row>
    <row r="14" spans="2:20" x14ac:dyDescent="0.25">
      <c r="O14" s="256"/>
      <c r="P14" s="256"/>
      <c r="Q14" s="256"/>
    </row>
    <row r="15" spans="2:20" x14ac:dyDescent="0.25">
      <c r="O15" s="256"/>
      <c r="P15" s="256"/>
      <c r="Q15" s="256"/>
    </row>
    <row r="16" spans="2:20" x14ac:dyDescent="0.25">
      <c r="O16" s="256"/>
      <c r="P16" s="256"/>
      <c r="Q16" s="256"/>
    </row>
    <row r="17" spans="3:24" x14ac:dyDescent="0.25">
      <c r="O17" s="256"/>
      <c r="P17" s="256"/>
      <c r="Q17" s="256"/>
    </row>
    <row r="18" spans="3:24" x14ac:dyDescent="0.25">
      <c r="O18" s="256"/>
      <c r="P18" s="256"/>
      <c r="Q18" s="256"/>
    </row>
    <row r="19" spans="3:24" x14ac:dyDescent="0.25">
      <c r="O19" s="256"/>
      <c r="P19" s="256"/>
      <c r="Q19" s="256"/>
    </row>
    <row r="20" spans="3:24" x14ac:dyDescent="0.25">
      <c r="O20" s="256"/>
      <c r="P20" s="256"/>
      <c r="Q20" s="256"/>
    </row>
    <row r="21" spans="3:24" x14ac:dyDescent="0.25">
      <c r="O21" s="256"/>
      <c r="P21" s="256"/>
      <c r="Q21" s="256"/>
    </row>
    <row r="22" spans="3:24" x14ac:dyDescent="0.25">
      <c r="O22" s="256"/>
      <c r="P22" s="256"/>
      <c r="Q22" s="256"/>
    </row>
    <row r="23" spans="3:24" x14ac:dyDescent="0.25">
      <c r="O23" s="256"/>
      <c r="P23" s="256"/>
      <c r="Q23" s="256"/>
      <c r="X23" s="272"/>
    </row>
    <row r="24" spans="3:24" x14ac:dyDescent="0.25">
      <c r="O24" s="256"/>
      <c r="P24" s="256"/>
      <c r="Q24" s="256"/>
    </row>
    <row r="25" spans="3:24" x14ac:dyDescent="0.25">
      <c r="O25" s="256"/>
      <c r="P25" s="256"/>
      <c r="Q25" s="256"/>
    </row>
    <row r="26" spans="3:24" ht="26.25" x14ac:dyDescent="0.4">
      <c r="C26" s="261"/>
      <c r="O26" s="256"/>
      <c r="P26" s="256"/>
      <c r="Q26" s="256"/>
    </row>
    <row r="27" spans="3:24" x14ac:dyDescent="0.25">
      <c r="G27" s="262"/>
      <c r="H27" s="262"/>
      <c r="I27" s="262"/>
      <c r="O27" s="256"/>
      <c r="P27" s="256"/>
      <c r="Q27" s="256"/>
    </row>
    <row r="28" spans="3:24" x14ac:dyDescent="0.25">
      <c r="F28" s="257"/>
      <c r="G28" s="262"/>
      <c r="H28" s="262"/>
      <c r="I28" s="262"/>
      <c r="J28" s="257"/>
      <c r="O28" s="256"/>
      <c r="P28" s="256"/>
      <c r="Q28" s="256"/>
    </row>
    <row r="29" spans="3:24" x14ac:dyDescent="0.25">
      <c r="E29" s="262"/>
      <c r="F29" s="262"/>
      <c r="G29" s="262"/>
      <c r="H29" s="262"/>
      <c r="I29" s="262"/>
      <c r="J29" s="257"/>
      <c r="K29" s="257"/>
      <c r="T29" s="256"/>
      <c r="U29" s="256"/>
      <c r="V29" s="256"/>
    </row>
    <row r="30" spans="3:24" ht="24.75" customHeight="1" x14ac:dyDescent="0.25">
      <c r="E30" s="262"/>
      <c r="F30" s="262"/>
      <c r="G30" s="257"/>
      <c r="H30" s="257" t="s">
        <v>228</v>
      </c>
      <c r="I30" s="257"/>
      <c r="J30" s="257"/>
      <c r="K30" s="257"/>
      <c r="T30" s="256"/>
      <c r="U30" s="256"/>
      <c r="V30" s="256"/>
    </row>
    <row r="31" spans="3:24" x14ac:dyDescent="0.25">
      <c r="E31" s="262"/>
      <c r="F31" s="262"/>
      <c r="G31" s="264"/>
      <c r="H31" s="264"/>
      <c r="I31" s="257"/>
      <c r="J31" s="257"/>
      <c r="K31" s="257"/>
      <c r="T31" s="256"/>
      <c r="U31" s="256"/>
      <c r="V31" s="256"/>
    </row>
    <row r="32" spans="3:24" x14ac:dyDescent="0.25">
      <c r="E32" s="262"/>
      <c r="F32" s="262"/>
      <c r="G32" s="264"/>
      <c r="H32" s="264"/>
      <c r="I32" s="257"/>
      <c r="J32" s="257"/>
      <c r="K32" s="257"/>
      <c r="T32" s="256"/>
      <c r="U32" s="256"/>
      <c r="V32" s="256"/>
    </row>
    <row r="33" spans="2:83" x14ac:dyDescent="0.25">
      <c r="E33" s="262"/>
      <c r="F33" s="262"/>
      <c r="G33" s="264">
        <v>0</v>
      </c>
      <c r="H33" s="264">
        <v>0</v>
      </c>
      <c r="I33" s="257"/>
      <c r="J33" s="257"/>
      <c r="K33" s="257"/>
      <c r="T33" s="256"/>
      <c r="U33" s="256"/>
      <c r="V33" s="256"/>
    </row>
    <row r="34" spans="2:83" x14ac:dyDescent="0.25">
      <c r="E34" s="262"/>
      <c r="F34" s="262"/>
      <c r="G34" s="264">
        <v>2.2500000000000003E-2</v>
      </c>
      <c r="H34" s="264">
        <v>9.5238095238095233E-2</v>
      </c>
      <c r="I34" s="257"/>
      <c r="J34" s="257"/>
      <c r="K34" s="257"/>
      <c r="T34" s="256"/>
      <c r="U34" s="256"/>
      <c r="V34" s="256"/>
    </row>
    <row r="35" spans="2:83" x14ac:dyDescent="0.25">
      <c r="E35" s="262"/>
      <c r="F35" s="262"/>
      <c r="G35" s="264">
        <v>2.5000000000000001E-2</v>
      </c>
      <c r="H35" s="264">
        <v>0.7142857142857143</v>
      </c>
      <c r="I35" s="257"/>
      <c r="J35" s="257"/>
      <c r="K35" s="257"/>
      <c r="T35" s="256"/>
      <c r="U35" s="256"/>
      <c r="V35" s="256"/>
    </row>
    <row r="36" spans="2:83" x14ac:dyDescent="0.25">
      <c r="E36" s="262"/>
      <c r="F36" s="262"/>
      <c r="G36" s="264">
        <v>2.75E-2</v>
      </c>
      <c r="H36" s="264">
        <v>0.17460317460317459</v>
      </c>
      <c r="I36" s="257"/>
      <c r="J36" s="257"/>
      <c r="K36" s="257"/>
      <c r="T36" s="256"/>
      <c r="U36" s="256"/>
      <c r="V36" s="256"/>
    </row>
    <row r="37" spans="2:83" x14ac:dyDescent="0.25">
      <c r="E37" s="262"/>
      <c r="F37" s="262"/>
      <c r="G37" s="264">
        <v>0.03</v>
      </c>
      <c r="H37" s="264">
        <v>1.5873015873015872E-2</v>
      </c>
      <c r="I37" s="257"/>
      <c r="J37" s="257"/>
      <c r="K37" s="257"/>
      <c r="T37" s="256"/>
      <c r="U37" s="256"/>
      <c r="V37" s="256"/>
    </row>
    <row r="38" spans="2:83" x14ac:dyDescent="0.25">
      <c r="E38" s="262"/>
      <c r="F38" s="262"/>
      <c r="G38" s="264"/>
      <c r="H38" s="264"/>
      <c r="I38" s="257"/>
      <c r="J38" s="257"/>
      <c r="K38" s="257"/>
      <c r="T38" s="256"/>
      <c r="U38" s="256"/>
      <c r="V38" s="256"/>
    </row>
    <row r="39" spans="2:83" x14ac:dyDescent="0.25">
      <c r="B39" s="257"/>
      <c r="C39" s="257"/>
      <c r="D39" s="257"/>
      <c r="E39" s="262"/>
      <c r="F39" s="257"/>
      <c r="G39" s="264"/>
      <c r="H39" s="264"/>
      <c r="I39" s="257"/>
      <c r="J39" s="257"/>
      <c r="K39" s="257"/>
      <c r="O39" s="256"/>
      <c r="P39" s="256"/>
      <c r="Q39" s="256"/>
    </row>
    <row r="40" spans="2:83" x14ac:dyDescent="0.25">
      <c r="B40" s="257"/>
      <c r="C40" s="257"/>
      <c r="D40" s="257"/>
      <c r="E40" s="262"/>
      <c r="F40" s="257"/>
      <c r="G40" s="257"/>
      <c r="H40" s="257"/>
      <c r="I40" s="257"/>
      <c r="J40" s="257"/>
      <c r="K40" s="257"/>
      <c r="O40" s="256"/>
      <c r="P40" s="256"/>
      <c r="Q40" s="256"/>
    </row>
    <row r="41" spans="2:83" x14ac:dyDescent="0.25">
      <c r="E41" s="262"/>
      <c r="F41" s="262"/>
      <c r="G41" s="257"/>
      <c r="H41" s="257"/>
      <c r="I41" s="257"/>
      <c r="J41" s="262"/>
      <c r="K41" s="262"/>
      <c r="O41" s="256"/>
      <c r="P41" s="256"/>
      <c r="Q41" s="256"/>
    </row>
    <row r="42" spans="2:83" x14ac:dyDescent="0.25">
      <c r="E42" s="262"/>
      <c r="F42" s="262"/>
      <c r="G42" s="262"/>
      <c r="H42" s="262"/>
      <c r="I42" s="262"/>
      <c r="J42" s="262"/>
      <c r="K42" s="262"/>
      <c r="O42" s="256"/>
      <c r="P42" s="256"/>
      <c r="Q42" s="256"/>
    </row>
    <row r="43" spans="2:83" x14ac:dyDescent="0.25">
      <c r="C43" s="257"/>
      <c r="D43" s="257"/>
      <c r="E43" s="257"/>
      <c r="F43" s="257"/>
      <c r="G43" s="257"/>
      <c r="H43" s="257"/>
      <c r="I43" s="257"/>
      <c r="J43" s="257"/>
      <c r="K43" s="257"/>
      <c r="L43" s="257"/>
      <c r="M43" s="257"/>
      <c r="N43" s="257"/>
      <c r="O43" s="263"/>
      <c r="P43" s="263"/>
      <c r="Q43" s="263"/>
      <c r="R43" s="257"/>
      <c r="S43" s="257"/>
      <c r="T43" s="257"/>
      <c r="U43" s="257"/>
      <c r="V43" s="257"/>
      <c r="W43" s="257"/>
      <c r="X43" s="257"/>
      <c r="Y43" s="257"/>
      <c r="Z43" s="257"/>
      <c r="AA43" s="257"/>
      <c r="AB43" s="257"/>
      <c r="AC43" s="257"/>
      <c r="AD43" s="257"/>
      <c r="AE43" s="257"/>
      <c r="AF43" s="257"/>
      <c r="AG43" s="257"/>
      <c r="AH43" s="257"/>
      <c r="AI43" s="257"/>
      <c r="AJ43" s="257"/>
      <c r="AK43" s="257"/>
      <c r="AL43" s="257"/>
      <c r="AM43" s="257"/>
      <c r="AN43" s="257"/>
      <c r="AO43" s="257"/>
      <c r="AP43" s="257"/>
      <c r="AQ43" s="257"/>
      <c r="AR43" s="257"/>
      <c r="AS43" s="257"/>
      <c r="AT43" s="257"/>
      <c r="AU43" s="257"/>
      <c r="AV43" s="257"/>
      <c r="AW43" s="257"/>
      <c r="AX43" s="257"/>
      <c r="AY43" s="257"/>
      <c r="AZ43" s="257"/>
      <c r="BA43" s="257"/>
      <c r="BB43" s="257"/>
      <c r="BC43" s="257"/>
      <c r="BD43" s="257"/>
      <c r="BE43" s="257"/>
      <c r="BF43" s="257"/>
      <c r="BG43" s="257"/>
      <c r="BH43" s="257"/>
      <c r="BI43" s="257"/>
      <c r="BJ43" s="257"/>
      <c r="BK43" s="257"/>
      <c r="BL43" s="257"/>
      <c r="BM43" s="257"/>
      <c r="BN43" s="257"/>
      <c r="BO43" s="257"/>
      <c r="BP43" s="257"/>
      <c r="BQ43" s="257"/>
      <c r="BR43" s="257"/>
      <c r="BS43" s="257"/>
      <c r="BT43" s="257"/>
      <c r="BU43" s="257"/>
      <c r="BV43" s="257"/>
      <c r="BW43" s="257"/>
      <c r="BX43" s="257"/>
      <c r="BY43" s="257"/>
      <c r="BZ43" s="257"/>
      <c r="CA43" s="257"/>
      <c r="CB43" s="257"/>
      <c r="CC43" s="257"/>
      <c r="CD43" s="257"/>
      <c r="CE43" s="257"/>
    </row>
    <row r="44" spans="2:83" x14ac:dyDescent="0.25">
      <c r="C44" s="257"/>
      <c r="D44" s="257"/>
      <c r="E44" s="257"/>
      <c r="F44" s="257"/>
      <c r="G44" s="257"/>
      <c r="H44" s="257"/>
      <c r="I44" s="257"/>
      <c r="J44" s="257"/>
      <c r="K44" s="257"/>
      <c r="L44" s="257"/>
      <c r="M44" s="257"/>
      <c r="N44" s="257"/>
      <c r="O44" s="263"/>
      <c r="P44" s="263"/>
      <c r="Q44" s="263"/>
      <c r="R44" s="257"/>
      <c r="S44" s="257"/>
      <c r="T44" s="257"/>
      <c r="U44" s="257"/>
      <c r="V44" s="257"/>
      <c r="W44" s="257"/>
      <c r="X44" s="257"/>
      <c r="Y44" s="257"/>
      <c r="Z44" s="257"/>
      <c r="AA44" s="257"/>
      <c r="AB44" s="257"/>
      <c r="AC44" s="257"/>
      <c r="AD44" s="257"/>
      <c r="AE44" s="257"/>
      <c r="AF44" s="257"/>
      <c r="AG44" s="257"/>
      <c r="AH44" s="257"/>
      <c r="AI44" s="257"/>
      <c r="AJ44" s="257"/>
      <c r="AK44" s="257"/>
      <c r="AL44" s="257"/>
      <c r="AM44" s="257"/>
      <c r="AN44" s="257"/>
      <c r="AO44" s="257"/>
      <c r="AP44" s="257"/>
      <c r="AQ44" s="257"/>
      <c r="AR44" s="257"/>
      <c r="AS44" s="257"/>
      <c r="AT44" s="257"/>
      <c r="AU44" s="257"/>
      <c r="AV44" s="257"/>
      <c r="AW44" s="257"/>
      <c r="AX44" s="257"/>
      <c r="AY44" s="257"/>
      <c r="AZ44" s="257"/>
      <c r="BA44" s="257"/>
      <c r="BB44" s="257"/>
      <c r="BC44" s="257"/>
      <c r="BD44" s="257"/>
      <c r="BE44" s="257"/>
      <c r="BF44" s="257"/>
      <c r="BG44" s="257"/>
      <c r="BH44" s="257"/>
      <c r="BI44" s="257"/>
      <c r="BJ44" s="257"/>
      <c r="BK44" s="257"/>
      <c r="BL44" s="257"/>
      <c r="BM44" s="257"/>
      <c r="BN44" s="257"/>
      <c r="BO44" s="257"/>
      <c r="BP44" s="257"/>
      <c r="BQ44" s="257"/>
      <c r="BR44" s="257"/>
      <c r="BS44" s="257"/>
      <c r="BT44" s="257"/>
      <c r="BU44" s="257"/>
      <c r="BV44" s="257"/>
      <c r="BW44" s="257"/>
      <c r="BX44" s="257"/>
      <c r="BY44" s="257"/>
      <c r="BZ44" s="257"/>
      <c r="CA44" s="257"/>
      <c r="CB44" s="257"/>
      <c r="CC44" s="257"/>
      <c r="CD44" s="257"/>
      <c r="CE44" s="257"/>
    </row>
    <row r="45" spans="2:83" x14ac:dyDescent="0.25">
      <c r="C45" s="257"/>
      <c r="D45" s="257"/>
      <c r="E45" s="257"/>
      <c r="F45" s="257"/>
      <c r="G45" s="257"/>
      <c r="H45" s="257"/>
      <c r="I45" s="257"/>
      <c r="J45" s="257"/>
      <c r="K45" s="257"/>
      <c r="L45" s="257"/>
      <c r="M45" s="257"/>
      <c r="N45" s="257"/>
      <c r="O45" s="263"/>
      <c r="P45" s="263"/>
      <c r="Q45" s="263"/>
      <c r="R45" s="257"/>
      <c r="S45" s="257"/>
      <c r="T45" s="257"/>
      <c r="U45" s="257"/>
      <c r="V45" s="257"/>
      <c r="W45" s="257"/>
      <c r="X45" s="257"/>
      <c r="Y45" s="257"/>
      <c r="Z45" s="257"/>
      <c r="AA45" s="257"/>
      <c r="AB45" s="257"/>
      <c r="AC45" s="257"/>
      <c r="AD45" s="257"/>
      <c r="AE45" s="257"/>
      <c r="AF45" s="257"/>
      <c r="AG45" s="257"/>
      <c r="AH45" s="257"/>
      <c r="AI45" s="257"/>
      <c r="AJ45" s="257"/>
      <c r="AK45" s="257"/>
      <c r="AL45" s="257"/>
      <c r="AM45" s="257"/>
      <c r="AN45" s="257"/>
      <c r="AO45" s="257"/>
      <c r="AP45" s="257"/>
      <c r="AQ45" s="257"/>
      <c r="AR45" s="257"/>
      <c r="AS45" s="257"/>
      <c r="AT45" s="257"/>
      <c r="AU45" s="257"/>
      <c r="AV45" s="257"/>
      <c r="AW45" s="257"/>
      <c r="AX45" s="257"/>
      <c r="AY45" s="257"/>
      <c r="AZ45" s="257"/>
      <c r="BA45" s="257"/>
      <c r="BB45" s="257"/>
      <c r="BC45" s="257"/>
      <c r="BD45" s="257"/>
      <c r="BE45" s="257"/>
      <c r="BF45" s="257"/>
      <c r="BG45" s="257"/>
      <c r="BH45" s="257"/>
      <c r="BI45" s="257"/>
      <c r="BJ45" s="257"/>
      <c r="BK45" s="257"/>
      <c r="BL45" s="257"/>
      <c r="BM45" s="257"/>
      <c r="BN45" s="257"/>
      <c r="BO45" s="257"/>
      <c r="BP45" s="257"/>
      <c r="BQ45" s="257"/>
      <c r="BR45" s="257"/>
      <c r="BS45" s="257"/>
      <c r="BT45" s="257"/>
      <c r="BU45" s="257"/>
      <c r="BV45" s="257"/>
      <c r="BW45" s="257"/>
      <c r="BX45" s="257"/>
      <c r="BY45" s="257"/>
      <c r="BZ45" s="257"/>
      <c r="CA45" s="257"/>
      <c r="CB45" s="257"/>
      <c r="CC45" s="257"/>
      <c r="CD45" s="257"/>
      <c r="CE45" s="257"/>
    </row>
    <row r="46" spans="2:83" x14ac:dyDescent="0.25">
      <c r="C46" s="257"/>
      <c r="D46" s="257"/>
      <c r="E46" s="257"/>
      <c r="F46" s="257"/>
      <c r="G46" s="257"/>
      <c r="H46" s="257"/>
      <c r="I46" s="257"/>
      <c r="J46" s="257"/>
      <c r="K46" s="257"/>
      <c r="L46" s="257"/>
      <c r="M46" s="257"/>
      <c r="N46" s="257"/>
      <c r="O46" s="263"/>
      <c r="P46" s="263"/>
      <c r="Q46" s="263"/>
      <c r="R46" s="257"/>
      <c r="S46" s="257"/>
      <c r="T46" s="257"/>
      <c r="U46" s="257"/>
      <c r="V46" s="257"/>
      <c r="W46" s="257"/>
      <c r="X46" s="257"/>
      <c r="Y46" s="257"/>
      <c r="Z46" s="257"/>
      <c r="AA46" s="257"/>
      <c r="AB46" s="257"/>
      <c r="AC46" s="257"/>
      <c r="AD46" s="257"/>
      <c r="AE46" s="257"/>
      <c r="AF46" s="257"/>
      <c r="AG46" s="257"/>
      <c r="AH46" s="257"/>
      <c r="AI46" s="257"/>
      <c r="AJ46" s="257"/>
      <c r="AK46" s="257"/>
      <c r="AL46" s="257"/>
      <c r="AM46" s="257"/>
      <c r="AN46" s="257"/>
      <c r="AO46" s="257"/>
      <c r="AP46" s="257"/>
      <c r="AQ46" s="257"/>
      <c r="AR46" s="257"/>
      <c r="AS46" s="257"/>
      <c r="AT46" s="257"/>
      <c r="AU46" s="257"/>
      <c r="AV46" s="257"/>
      <c r="AW46" s="257"/>
      <c r="AX46" s="257"/>
      <c r="AY46" s="257"/>
      <c r="AZ46" s="257"/>
      <c r="BA46" s="257"/>
      <c r="BB46" s="257"/>
      <c r="BC46" s="257"/>
      <c r="BD46" s="257"/>
      <c r="BE46" s="257"/>
      <c r="BF46" s="257"/>
      <c r="BG46" s="257"/>
      <c r="BH46" s="257"/>
      <c r="BI46" s="257"/>
      <c r="BJ46" s="257"/>
      <c r="BK46" s="257"/>
      <c r="BL46" s="257"/>
      <c r="BM46" s="257"/>
      <c r="BN46" s="257"/>
      <c r="BO46" s="257"/>
      <c r="BP46" s="257"/>
      <c r="BQ46" s="257"/>
      <c r="BR46" s="257"/>
      <c r="BS46" s="257"/>
      <c r="BT46" s="257"/>
      <c r="BU46" s="257"/>
      <c r="BV46" s="257"/>
      <c r="BW46" s="257"/>
      <c r="BX46" s="257"/>
      <c r="BY46" s="257"/>
      <c r="BZ46" s="257"/>
      <c r="CA46" s="257"/>
      <c r="CB46" s="257"/>
      <c r="CC46" s="257"/>
      <c r="CD46" s="257"/>
      <c r="CE46" s="257"/>
    </row>
    <row r="47" spans="2:83" x14ac:dyDescent="0.25">
      <c r="C47" s="257"/>
      <c r="D47" s="257"/>
      <c r="E47" s="257"/>
      <c r="F47" s="257"/>
      <c r="G47" s="257"/>
      <c r="H47" s="257"/>
      <c r="I47" s="257"/>
      <c r="J47" s="257"/>
      <c r="K47" s="257"/>
      <c r="L47" s="257"/>
      <c r="M47" s="257"/>
      <c r="N47" s="257"/>
      <c r="O47" s="263"/>
      <c r="P47" s="263"/>
      <c r="Q47" s="263"/>
      <c r="R47" s="257"/>
      <c r="S47" s="257"/>
      <c r="T47" s="257"/>
      <c r="U47" s="257"/>
      <c r="V47" s="257"/>
      <c r="W47" s="257"/>
      <c r="X47" s="257"/>
      <c r="Y47" s="257"/>
      <c r="Z47" s="257"/>
      <c r="AA47" s="257"/>
      <c r="AB47" s="257"/>
      <c r="AC47" s="257"/>
      <c r="AD47" s="257"/>
      <c r="AE47" s="257"/>
      <c r="AF47" s="257"/>
      <c r="AG47" s="257"/>
      <c r="AH47" s="257"/>
      <c r="AI47" s="257"/>
      <c r="AJ47" s="257"/>
      <c r="AK47" s="257"/>
      <c r="AL47" s="257"/>
      <c r="AM47" s="257"/>
      <c r="AN47" s="257"/>
      <c r="AO47" s="257"/>
      <c r="AP47" s="257"/>
      <c r="AQ47" s="257"/>
      <c r="AR47" s="257"/>
      <c r="AS47" s="257"/>
      <c r="AT47" s="257"/>
      <c r="AU47" s="257"/>
      <c r="AV47" s="257"/>
      <c r="AW47" s="257"/>
      <c r="AX47" s="257"/>
      <c r="AY47" s="257"/>
      <c r="AZ47" s="257"/>
      <c r="BA47" s="257"/>
      <c r="BB47" s="257"/>
      <c r="BC47" s="257"/>
      <c r="BD47" s="257"/>
      <c r="BE47" s="257"/>
      <c r="BF47" s="257"/>
      <c r="BG47" s="257"/>
      <c r="BH47" s="257"/>
      <c r="BI47" s="257"/>
      <c r="BJ47" s="257"/>
      <c r="BK47" s="257"/>
      <c r="BL47" s="257"/>
      <c r="BM47" s="257"/>
      <c r="BN47" s="257"/>
      <c r="BO47" s="257"/>
      <c r="BP47" s="257"/>
      <c r="BQ47" s="257"/>
      <c r="BR47" s="257"/>
      <c r="BS47" s="257"/>
      <c r="BT47" s="257"/>
      <c r="BU47" s="257"/>
      <c r="BV47" s="257"/>
      <c r="BW47" s="257"/>
      <c r="BX47" s="257"/>
      <c r="BY47" s="257"/>
      <c r="BZ47" s="257"/>
      <c r="CA47" s="257"/>
      <c r="CB47" s="257"/>
      <c r="CC47" s="257"/>
      <c r="CD47" s="257"/>
      <c r="CE47" s="257"/>
    </row>
    <row r="48" spans="2:83" ht="12" customHeight="1" x14ac:dyDescent="0.25">
      <c r="C48" s="257"/>
      <c r="D48" s="257"/>
      <c r="E48" s="257"/>
      <c r="F48" s="257"/>
      <c r="G48" s="257"/>
      <c r="H48" s="257"/>
      <c r="I48" s="257"/>
      <c r="J48" s="257"/>
      <c r="K48" s="257"/>
      <c r="L48" s="257"/>
      <c r="M48" s="257"/>
      <c r="N48" s="257"/>
      <c r="O48" s="263"/>
      <c r="P48" s="263"/>
      <c r="Q48" s="263"/>
      <c r="R48" s="257"/>
      <c r="S48" s="257"/>
      <c r="T48" s="257"/>
      <c r="U48" s="257"/>
      <c r="V48" s="257"/>
      <c r="W48" s="257"/>
      <c r="X48" s="257"/>
      <c r="Y48" s="257"/>
      <c r="Z48" s="257"/>
      <c r="AA48" s="257"/>
      <c r="AB48" s="257"/>
      <c r="AC48" s="257"/>
      <c r="AD48" s="257"/>
      <c r="AE48" s="257"/>
      <c r="AF48" s="257"/>
      <c r="AG48" s="257"/>
      <c r="AH48" s="257"/>
      <c r="AI48" s="257"/>
      <c r="AJ48" s="257"/>
      <c r="AK48" s="257"/>
      <c r="AL48" s="257"/>
      <c r="AM48" s="257"/>
      <c r="AN48" s="257"/>
      <c r="AO48" s="257"/>
      <c r="AP48" s="257"/>
      <c r="AQ48" s="257"/>
      <c r="AR48" s="257"/>
      <c r="AS48" s="257"/>
      <c r="AT48" s="257"/>
      <c r="AU48" s="257"/>
      <c r="AV48" s="257"/>
      <c r="AW48" s="257"/>
      <c r="AX48" s="257"/>
      <c r="AY48" s="257"/>
      <c r="AZ48" s="257"/>
      <c r="BA48" s="257"/>
      <c r="BB48" s="257"/>
      <c r="BC48" s="257"/>
      <c r="BD48" s="257"/>
      <c r="BE48" s="257"/>
      <c r="BF48" s="257"/>
      <c r="BG48" s="257"/>
      <c r="BH48" s="257"/>
      <c r="BI48" s="257"/>
      <c r="BJ48" s="257"/>
      <c r="BK48" s="257"/>
      <c r="BL48" s="257"/>
      <c r="BM48" s="257"/>
      <c r="BN48" s="257"/>
      <c r="BO48" s="257"/>
      <c r="BP48" s="257"/>
      <c r="BQ48" s="257"/>
      <c r="BR48" s="257"/>
      <c r="BS48" s="257"/>
      <c r="BT48" s="257"/>
      <c r="BU48" s="257"/>
      <c r="BV48" s="257"/>
      <c r="BW48" s="257"/>
      <c r="BX48" s="257"/>
      <c r="BY48" s="257"/>
      <c r="BZ48" s="257"/>
      <c r="CA48" s="257"/>
      <c r="CB48" s="257"/>
      <c r="CC48" s="257"/>
      <c r="CD48" s="257"/>
      <c r="CE48" s="257"/>
    </row>
    <row r="49" spans="3:83" x14ac:dyDescent="0.25">
      <c r="C49" s="257"/>
      <c r="D49" s="257"/>
      <c r="E49" s="257"/>
      <c r="F49" s="257"/>
      <c r="G49" s="257"/>
      <c r="H49" s="257"/>
      <c r="I49" s="257"/>
      <c r="J49" s="257"/>
      <c r="K49" s="257"/>
      <c r="L49" s="257"/>
      <c r="M49" s="257"/>
      <c r="N49" s="257"/>
      <c r="O49" s="263"/>
      <c r="P49" s="263"/>
      <c r="Q49" s="263"/>
      <c r="R49" s="257"/>
      <c r="S49" s="257"/>
      <c r="T49" s="257"/>
      <c r="U49" s="257"/>
      <c r="V49" s="257"/>
      <c r="W49" s="257"/>
      <c r="X49" s="257"/>
      <c r="Y49" s="257"/>
      <c r="Z49" s="257"/>
      <c r="AA49" s="257"/>
      <c r="AB49" s="257"/>
      <c r="AC49" s="257"/>
      <c r="AD49" s="257"/>
      <c r="AE49" s="257"/>
      <c r="AF49" s="257"/>
      <c r="AG49" s="257"/>
      <c r="AH49" s="257"/>
      <c r="AI49" s="257"/>
      <c r="AJ49" s="257"/>
      <c r="AK49" s="257"/>
      <c r="AL49" s="257"/>
      <c r="AM49" s="257"/>
      <c r="AN49" s="257"/>
      <c r="AO49" s="257"/>
      <c r="AP49" s="257"/>
      <c r="AQ49" s="257"/>
      <c r="AR49" s="257"/>
      <c r="AS49" s="257"/>
      <c r="AT49" s="257"/>
      <c r="AU49" s="257"/>
      <c r="AV49" s="257"/>
      <c r="AW49" s="257"/>
      <c r="AX49" s="257"/>
      <c r="AY49" s="257"/>
      <c r="AZ49" s="257"/>
      <c r="BA49" s="257"/>
      <c r="BB49" s="257"/>
      <c r="BC49" s="257"/>
      <c r="BD49" s="257"/>
      <c r="BE49" s="257"/>
      <c r="BF49" s="257"/>
      <c r="BG49" s="257"/>
      <c r="BH49" s="257"/>
      <c r="BI49" s="257"/>
      <c r="BJ49" s="257"/>
      <c r="BK49" s="257"/>
      <c r="BL49" s="257"/>
      <c r="BM49" s="257"/>
      <c r="BN49" s="257"/>
      <c r="BO49" s="257"/>
      <c r="BP49" s="257"/>
      <c r="BQ49" s="257"/>
      <c r="BR49" s="257"/>
      <c r="BS49" s="257"/>
      <c r="BT49" s="257"/>
      <c r="BU49" s="257"/>
      <c r="BV49" s="257"/>
      <c r="BW49" s="257"/>
      <c r="BX49" s="257"/>
      <c r="BY49" s="257"/>
      <c r="BZ49" s="257"/>
      <c r="CA49" s="257"/>
      <c r="CB49" s="257"/>
      <c r="CC49" s="257"/>
      <c r="CD49" s="257"/>
      <c r="CE49" s="257"/>
    </row>
    <row r="50" spans="3:83" x14ac:dyDescent="0.25">
      <c r="C50" s="257"/>
      <c r="D50" s="257"/>
      <c r="E50" s="257"/>
      <c r="F50" s="257"/>
      <c r="G50" s="257"/>
      <c r="H50" s="257"/>
      <c r="I50" s="257"/>
      <c r="J50" s="257"/>
      <c r="K50" s="257"/>
      <c r="L50" s="257"/>
      <c r="M50" s="257"/>
      <c r="N50" s="257"/>
      <c r="O50" s="263"/>
      <c r="P50" s="263"/>
      <c r="Q50" s="263"/>
      <c r="R50" s="257"/>
      <c r="S50" s="257"/>
      <c r="T50" s="257"/>
      <c r="U50" s="257"/>
      <c r="V50" s="257"/>
      <c r="W50" s="257"/>
      <c r="X50" s="257"/>
      <c r="Y50" s="257"/>
      <c r="Z50" s="257"/>
      <c r="AA50" s="257"/>
      <c r="AB50" s="257"/>
      <c r="AC50" s="257"/>
      <c r="AD50" s="257"/>
      <c r="AE50" s="257"/>
      <c r="AF50" s="257"/>
      <c r="AG50" s="257"/>
      <c r="AH50" s="257"/>
      <c r="AI50" s="257"/>
      <c r="AJ50" s="257"/>
      <c r="AK50" s="257"/>
      <c r="AL50" s="257"/>
      <c r="AM50" s="257"/>
      <c r="AN50" s="257"/>
      <c r="AO50" s="257"/>
      <c r="AP50" s="257"/>
      <c r="AQ50" s="257"/>
      <c r="AR50" s="257"/>
      <c r="AS50" s="257"/>
      <c r="AT50" s="257"/>
      <c r="AU50" s="257"/>
      <c r="AV50" s="257"/>
      <c r="AW50" s="257"/>
      <c r="AX50" s="257"/>
      <c r="AY50" s="257"/>
      <c r="AZ50" s="257"/>
      <c r="BA50" s="257"/>
      <c r="BB50" s="257"/>
      <c r="BC50" s="257"/>
      <c r="BD50" s="257"/>
      <c r="BE50" s="257"/>
      <c r="BF50" s="257"/>
      <c r="BG50" s="257"/>
      <c r="BH50" s="257"/>
      <c r="BI50" s="257"/>
      <c r="BJ50" s="257"/>
      <c r="BK50" s="257"/>
      <c r="BL50" s="257"/>
      <c r="BM50" s="257"/>
      <c r="BN50" s="257"/>
      <c r="BO50" s="257"/>
      <c r="BP50" s="257"/>
      <c r="BQ50" s="257"/>
      <c r="BR50" s="257"/>
      <c r="BS50" s="257"/>
      <c r="BT50" s="257"/>
      <c r="BU50" s="257"/>
      <c r="BV50" s="257"/>
      <c r="BW50" s="257"/>
      <c r="BX50" s="257"/>
      <c r="BY50" s="257"/>
      <c r="BZ50" s="257"/>
      <c r="CA50" s="257"/>
      <c r="CB50" s="257"/>
      <c r="CC50" s="257"/>
      <c r="CD50" s="257"/>
      <c r="CE50" s="257"/>
    </row>
    <row r="51" spans="3:83" x14ac:dyDescent="0.25">
      <c r="C51" s="257"/>
      <c r="D51" s="257"/>
      <c r="E51" s="257"/>
      <c r="F51" s="257"/>
      <c r="G51" s="257"/>
      <c r="H51" s="257"/>
      <c r="I51" s="257"/>
      <c r="J51" s="257"/>
      <c r="K51" s="257"/>
      <c r="L51" s="257"/>
      <c r="M51" s="257"/>
      <c r="N51" s="257"/>
      <c r="O51" s="263"/>
      <c r="P51" s="263"/>
      <c r="Q51" s="263"/>
      <c r="R51" s="257"/>
      <c r="S51" s="257"/>
      <c r="T51" s="257"/>
      <c r="U51" s="257"/>
      <c r="V51" s="257"/>
      <c r="W51" s="257"/>
      <c r="X51" s="257"/>
      <c r="Y51" s="257"/>
      <c r="Z51" s="257"/>
      <c r="AA51" s="257"/>
      <c r="AB51" s="257"/>
      <c r="AC51" s="257"/>
      <c r="AD51" s="257"/>
      <c r="AE51" s="257"/>
      <c r="AF51" s="257"/>
      <c r="AG51" s="257"/>
      <c r="AH51" s="257"/>
      <c r="AI51" s="257"/>
      <c r="AJ51" s="257"/>
      <c r="AK51" s="257"/>
      <c r="AL51" s="257"/>
      <c r="AM51" s="257"/>
      <c r="AN51" s="257"/>
      <c r="AO51" s="257"/>
      <c r="AP51" s="257"/>
      <c r="AQ51" s="257"/>
      <c r="AR51" s="257"/>
      <c r="AS51" s="257"/>
      <c r="AT51" s="257"/>
      <c r="AU51" s="257"/>
      <c r="AV51" s="257"/>
      <c r="AW51" s="257"/>
      <c r="AX51" s="257"/>
      <c r="AY51" s="257"/>
      <c r="AZ51" s="257"/>
      <c r="BA51" s="257"/>
      <c r="BB51" s="257"/>
      <c r="BC51" s="257"/>
      <c r="BD51" s="257"/>
      <c r="BE51" s="257"/>
      <c r="BF51" s="257"/>
      <c r="BG51" s="257"/>
      <c r="BH51" s="257"/>
      <c r="BI51" s="257"/>
      <c r="BJ51" s="257"/>
      <c r="BK51" s="257"/>
      <c r="BL51" s="257"/>
      <c r="BM51" s="257"/>
      <c r="BN51" s="257"/>
      <c r="BO51" s="257"/>
      <c r="BP51" s="257"/>
      <c r="BQ51" s="257"/>
      <c r="BR51" s="257"/>
      <c r="BS51" s="257"/>
      <c r="BT51" s="257"/>
      <c r="BU51" s="257"/>
      <c r="BV51" s="257"/>
      <c r="BW51" s="257"/>
      <c r="BX51" s="257"/>
      <c r="BY51" s="257"/>
      <c r="BZ51" s="257"/>
      <c r="CA51" s="257"/>
      <c r="CB51" s="257"/>
      <c r="CC51" s="257"/>
      <c r="CD51" s="257"/>
      <c r="CE51" s="257"/>
    </row>
    <row r="52" spans="3:83" x14ac:dyDescent="0.25">
      <c r="C52" s="257"/>
      <c r="D52" s="257"/>
      <c r="E52" s="257"/>
      <c r="F52" s="257"/>
      <c r="G52" s="257"/>
      <c r="H52" s="257"/>
      <c r="I52" s="257"/>
      <c r="J52" s="257"/>
      <c r="K52" s="257"/>
      <c r="L52" s="257"/>
      <c r="M52" s="257"/>
      <c r="N52" s="257"/>
      <c r="O52" s="263"/>
      <c r="P52" s="263"/>
      <c r="Q52" s="263"/>
      <c r="R52" s="257"/>
      <c r="S52" s="257"/>
      <c r="T52" s="257"/>
      <c r="U52" s="257"/>
      <c r="V52" s="257"/>
      <c r="W52" s="257"/>
      <c r="X52" s="257"/>
      <c r="Y52" s="257"/>
      <c r="Z52" s="257"/>
      <c r="AA52" s="257"/>
      <c r="AB52" s="257"/>
      <c r="AC52" s="257"/>
      <c r="AD52" s="257"/>
      <c r="AE52" s="257"/>
      <c r="AF52" s="257"/>
      <c r="AG52" s="257"/>
      <c r="AH52" s="257"/>
      <c r="AI52" s="257"/>
      <c r="AJ52" s="257"/>
      <c r="AK52" s="257"/>
      <c r="AL52" s="257"/>
      <c r="AM52" s="257"/>
      <c r="AN52" s="257"/>
      <c r="AO52" s="257"/>
      <c r="AP52" s="257"/>
      <c r="AQ52" s="257"/>
      <c r="AR52" s="257"/>
      <c r="AS52" s="257"/>
      <c r="AT52" s="257"/>
      <c r="AU52" s="257"/>
      <c r="AV52" s="257"/>
      <c r="AW52" s="257"/>
      <c r="AX52" s="257"/>
      <c r="AY52" s="257"/>
      <c r="AZ52" s="257"/>
      <c r="BA52" s="257"/>
      <c r="BB52" s="257"/>
      <c r="BC52" s="257"/>
      <c r="BD52" s="257"/>
      <c r="BE52" s="257"/>
      <c r="BF52" s="257"/>
      <c r="BG52" s="257"/>
      <c r="BH52" s="257"/>
      <c r="BI52" s="257"/>
      <c r="BJ52" s="257"/>
      <c r="BK52" s="257"/>
      <c r="BL52" s="257"/>
      <c r="BM52" s="257"/>
      <c r="BN52" s="257"/>
      <c r="BO52" s="257"/>
      <c r="BP52" s="257"/>
      <c r="BQ52" s="257"/>
      <c r="BR52" s="257"/>
      <c r="BS52" s="257"/>
      <c r="BT52" s="257"/>
      <c r="BU52" s="257"/>
      <c r="BV52" s="257"/>
      <c r="BW52" s="257"/>
      <c r="BX52" s="257"/>
      <c r="BY52" s="257"/>
      <c r="BZ52" s="257"/>
      <c r="CA52" s="257"/>
      <c r="CB52" s="257"/>
      <c r="CC52" s="257"/>
      <c r="CD52" s="257"/>
      <c r="CE52" s="257"/>
    </row>
    <row r="53" spans="3:83" x14ac:dyDescent="0.25">
      <c r="C53" s="257"/>
      <c r="D53" s="257"/>
      <c r="E53" s="257"/>
      <c r="F53" s="257"/>
      <c r="G53" s="257"/>
      <c r="H53" s="257"/>
      <c r="I53" s="257"/>
      <c r="J53" s="257"/>
      <c r="K53" s="257"/>
      <c r="L53" s="257"/>
      <c r="M53" s="257"/>
      <c r="N53" s="257"/>
      <c r="O53" s="263"/>
      <c r="P53" s="263"/>
      <c r="Q53" s="263"/>
      <c r="R53" s="257"/>
      <c r="S53" s="257"/>
      <c r="T53" s="257"/>
      <c r="U53" s="257"/>
      <c r="V53" s="257"/>
      <c r="W53" s="257"/>
      <c r="X53" s="257"/>
      <c r="Y53" s="257"/>
      <c r="Z53" s="257"/>
      <c r="AA53" s="257"/>
      <c r="AB53" s="257"/>
      <c r="AC53" s="257"/>
      <c r="AD53" s="257"/>
      <c r="AE53" s="257"/>
      <c r="AF53" s="257"/>
      <c r="AG53" s="257"/>
      <c r="AH53" s="257"/>
      <c r="AI53" s="257"/>
      <c r="AJ53" s="257"/>
      <c r="AK53" s="257"/>
      <c r="AL53" s="257"/>
      <c r="AM53" s="257"/>
      <c r="AN53" s="257"/>
      <c r="AO53" s="257"/>
      <c r="AP53" s="257"/>
      <c r="AQ53" s="257"/>
      <c r="AR53" s="257"/>
      <c r="AS53" s="257"/>
      <c r="AT53" s="257"/>
      <c r="AU53" s="257"/>
      <c r="AV53" s="257"/>
      <c r="AW53" s="257"/>
      <c r="AX53" s="257"/>
      <c r="AY53" s="257"/>
      <c r="AZ53" s="257"/>
      <c r="BA53" s="257"/>
      <c r="BB53" s="257"/>
      <c r="BC53" s="257"/>
      <c r="BD53" s="257"/>
      <c r="BE53" s="257"/>
      <c r="BF53" s="257"/>
      <c r="BG53" s="257"/>
      <c r="BH53" s="257"/>
      <c r="BI53" s="257"/>
      <c r="BJ53" s="257"/>
      <c r="BK53" s="257"/>
      <c r="BL53" s="257"/>
      <c r="BM53" s="257"/>
      <c r="BN53" s="257"/>
      <c r="BO53" s="257"/>
      <c r="BP53" s="257"/>
      <c r="BQ53" s="257"/>
      <c r="BR53" s="257"/>
      <c r="BS53" s="257"/>
      <c r="BT53" s="257"/>
      <c r="BU53" s="257"/>
      <c r="BV53" s="257"/>
      <c r="BW53" s="257"/>
      <c r="BX53" s="257"/>
      <c r="BY53" s="257"/>
      <c r="BZ53" s="257"/>
      <c r="CA53" s="257"/>
      <c r="CB53" s="257"/>
      <c r="CC53" s="257"/>
      <c r="CD53" s="257"/>
      <c r="CE53" s="257"/>
    </row>
    <row r="54" spans="3:83" x14ac:dyDescent="0.25">
      <c r="C54" s="257"/>
      <c r="D54" s="257"/>
      <c r="E54" s="257"/>
      <c r="F54" s="257"/>
      <c r="G54" s="257"/>
      <c r="H54" s="257"/>
      <c r="I54" s="257"/>
      <c r="J54" s="257"/>
      <c r="K54" s="257"/>
      <c r="L54" s="257"/>
      <c r="M54" s="257"/>
      <c r="N54" s="257"/>
      <c r="O54" s="263"/>
      <c r="P54" s="263"/>
      <c r="Q54" s="263"/>
      <c r="R54" s="257"/>
      <c r="S54" s="257"/>
      <c r="T54" s="257"/>
      <c r="U54" s="257"/>
      <c r="V54" s="257"/>
      <c r="W54" s="257"/>
      <c r="X54" s="257"/>
      <c r="Y54" s="257"/>
      <c r="Z54" s="257"/>
      <c r="AA54" s="257"/>
      <c r="AB54" s="257"/>
      <c r="AC54" s="257"/>
      <c r="AD54" s="257"/>
      <c r="AE54" s="257"/>
      <c r="AF54" s="257"/>
      <c r="AG54" s="257"/>
      <c r="AH54" s="257"/>
      <c r="AI54" s="257"/>
      <c r="AJ54" s="257"/>
      <c r="AK54" s="257"/>
      <c r="AL54" s="257"/>
      <c r="AM54" s="257"/>
      <c r="AN54" s="257"/>
      <c r="AO54" s="257"/>
      <c r="AP54" s="257"/>
      <c r="AQ54" s="257"/>
      <c r="AR54" s="257"/>
      <c r="AS54" s="257"/>
      <c r="AT54" s="257"/>
      <c r="AU54" s="257"/>
      <c r="AV54" s="257"/>
      <c r="AW54" s="257"/>
      <c r="AX54" s="257"/>
      <c r="AY54" s="257"/>
      <c r="AZ54" s="257"/>
      <c r="BA54" s="257"/>
      <c r="BB54" s="257"/>
      <c r="BC54" s="257"/>
      <c r="BD54" s="257"/>
      <c r="BE54" s="257"/>
      <c r="BF54" s="257"/>
      <c r="BG54" s="257"/>
      <c r="BH54" s="257"/>
      <c r="BI54" s="257"/>
      <c r="BJ54" s="257"/>
      <c r="BK54" s="257"/>
      <c r="BL54" s="257"/>
      <c r="BM54" s="257"/>
      <c r="BN54" s="257"/>
      <c r="BO54" s="257"/>
      <c r="BP54" s="257"/>
      <c r="BQ54" s="257"/>
      <c r="BR54" s="257"/>
      <c r="BS54" s="257"/>
      <c r="BT54" s="257"/>
      <c r="BU54" s="257"/>
      <c r="BV54" s="257"/>
      <c r="BW54" s="257"/>
      <c r="BX54" s="257"/>
      <c r="BY54" s="257"/>
      <c r="BZ54" s="257"/>
      <c r="CA54" s="257"/>
      <c r="CB54" s="257"/>
      <c r="CC54" s="257"/>
      <c r="CD54" s="257"/>
      <c r="CE54" s="257"/>
    </row>
    <row r="55" spans="3:83" x14ac:dyDescent="0.25">
      <c r="C55" s="257"/>
      <c r="D55" s="257"/>
      <c r="E55" s="257"/>
      <c r="F55" s="257"/>
      <c r="G55" s="257"/>
      <c r="H55" s="257"/>
      <c r="I55" s="257"/>
      <c r="J55" s="257"/>
      <c r="K55" s="257"/>
      <c r="L55" s="257"/>
      <c r="M55" s="257"/>
      <c r="N55" s="257"/>
      <c r="O55" s="263"/>
      <c r="P55" s="263"/>
      <c r="Q55" s="263"/>
      <c r="R55" s="257"/>
      <c r="S55" s="257"/>
      <c r="T55" s="257"/>
      <c r="U55" s="257"/>
      <c r="V55" s="257"/>
      <c r="W55" s="257"/>
      <c r="X55" s="257"/>
      <c r="Y55" s="257"/>
      <c r="Z55" s="257"/>
      <c r="AA55" s="257"/>
      <c r="AB55" s="257"/>
      <c r="AC55" s="257"/>
      <c r="AD55" s="257"/>
      <c r="AE55" s="257"/>
      <c r="AF55" s="257"/>
      <c r="AG55" s="257"/>
      <c r="AH55" s="257"/>
      <c r="AI55" s="257"/>
      <c r="AJ55" s="257"/>
      <c r="AK55" s="257"/>
      <c r="AL55" s="257"/>
      <c r="AM55" s="257"/>
      <c r="AN55" s="257"/>
      <c r="AO55" s="257"/>
      <c r="AP55" s="257"/>
      <c r="AQ55" s="257"/>
      <c r="AR55" s="257"/>
      <c r="AS55" s="257"/>
      <c r="AT55" s="257"/>
      <c r="AU55" s="257"/>
      <c r="AV55" s="257"/>
      <c r="AW55" s="257"/>
      <c r="AX55" s="257"/>
      <c r="AY55" s="257"/>
      <c r="AZ55" s="257"/>
      <c r="BA55" s="257"/>
      <c r="BB55" s="257"/>
      <c r="BC55" s="257"/>
      <c r="BD55" s="257"/>
      <c r="BE55" s="257"/>
      <c r="BF55" s="257"/>
      <c r="BG55" s="257"/>
      <c r="BH55" s="257"/>
      <c r="BI55" s="257"/>
      <c r="BJ55" s="257"/>
      <c r="BK55" s="257"/>
      <c r="BL55" s="257"/>
      <c r="BM55" s="257"/>
      <c r="BN55" s="257"/>
      <c r="BO55" s="257"/>
      <c r="BP55" s="257"/>
      <c r="BQ55" s="257"/>
      <c r="BR55" s="257"/>
      <c r="BS55" s="257"/>
      <c r="BT55" s="257"/>
      <c r="BU55" s="257"/>
      <c r="BV55" s="257"/>
      <c r="BW55" s="257"/>
      <c r="BX55" s="257"/>
      <c r="BY55" s="257"/>
      <c r="BZ55" s="257"/>
      <c r="CA55" s="257"/>
      <c r="CB55" s="257"/>
      <c r="CC55" s="257"/>
      <c r="CD55" s="257"/>
      <c r="CE55" s="257"/>
    </row>
    <row r="56" spans="3:83" x14ac:dyDescent="0.25">
      <c r="C56" s="257"/>
      <c r="D56" s="257"/>
      <c r="E56" s="257"/>
      <c r="F56" s="257"/>
      <c r="G56" s="257"/>
      <c r="H56" s="257"/>
      <c r="I56" s="257"/>
      <c r="J56" s="257"/>
      <c r="K56" s="257"/>
      <c r="L56" s="257"/>
      <c r="M56" s="257"/>
      <c r="N56" s="257"/>
      <c r="O56" s="263"/>
      <c r="P56" s="263"/>
      <c r="Q56" s="263"/>
      <c r="R56" s="257"/>
      <c r="S56" s="257"/>
      <c r="T56" s="257"/>
      <c r="U56" s="257"/>
      <c r="V56" s="257"/>
      <c r="W56" s="257"/>
      <c r="X56" s="257"/>
      <c r="Y56" s="257"/>
      <c r="Z56" s="257"/>
      <c r="AA56" s="257"/>
      <c r="AB56" s="257"/>
      <c r="AC56" s="257"/>
      <c r="AD56" s="257"/>
      <c r="AE56" s="257"/>
      <c r="AF56" s="257"/>
      <c r="AG56" s="257"/>
      <c r="AH56" s="257"/>
      <c r="AI56" s="257"/>
      <c r="AJ56" s="257"/>
      <c r="AK56" s="257"/>
      <c r="AL56" s="257"/>
      <c r="AM56" s="257"/>
      <c r="AN56" s="257"/>
      <c r="AO56" s="257"/>
      <c r="AP56" s="257"/>
      <c r="AQ56" s="257"/>
      <c r="AR56" s="257"/>
      <c r="AS56" s="257"/>
      <c r="AT56" s="257"/>
      <c r="AU56" s="257"/>
      <c r="AV56" s="257"/>
      <c r="AW56" s="257"/>
      <c r="AX56" s="257"/>
      <c r="AY56" s="257"/>
      <c r="AZ56" s="257"/>
      <c r="BA56" s="257"/>
      <c r="BB56" s="257"/>
      <c r="BC56" s="257"/>
      <c r="BD56" s="257"/>
      <c r="BE56" s="257"/>
      <c r="BF56" s="257"/>
      <c r="BG56" s="257"/>
      <c r="BH56" s="257"/>
      <c r="BI56" s="257"/>
      <c r="BJ56" s="257"/>
      <c r="BK56" s="257"/>
      <c r="BL56" s="257"/>
      <c r="BM56" s="257"/>
      <c r="BN56" s="257"/>
      <c r="BO56" s="257"/>
      <c r="BP56" s="257"/>
      <c r="BQ56" s="257"/>
      <c r="BR56" s="257"/>
      <c r="BS56" s="257"/>
      <c r="BT56" s="257"/>
      <c r="BU56" s="257"/>
      <c r="BV56" s="257"/>
      <c r="BW56" s="257"/>
      <c r="BX56" s="257"/>
      <c r="BY56" s="257"/>
      <c r="BZ56" s="257"/>
      <c r="CA56" s="257"/>
      <c r="CB56" s="257"/>
      <c r="CC56" s="257"/>
      <c r="CD56" s="257"/>
      <c r="CE56" s="257"/>
    </row>
    <row r="57" spans="3:83" x14ac:dyDescent="0.25">
      <c r="C57" s="257"/>
      <c r="D57" s="257"/>
      <c r="E57" s="257"/>
      <c r="F57" s="257"/>
      <c r="G57" s="257"/>
      <c r="H57" s="257"/>
      <c r="I57" s="257"/>
      <c r="J57" s="257"/>
      <c r="K57" s="257"/>
      <c r="L57" s="257"/>
      <c r="M57" s="257"/>
      <c r="N57" s="257"/>
      <c r="O57" s="263"/>
      <c r="P57" s="263"/>
      <c r="Q57" s="263"/>
      <c r="R57" s="257"/>
      <c r="S57" s="257"/>
      <c r="T57" s="257"/>
      <c r="U57" s="257"/>
      <c r="V57" s="257"/>
      <c r="W57" s="257"/>
      <c r="X57" s="257"/>
      <c r="Y57" s="257"/>
      <c r="Z57" s="257"/>
      <c r="AA57" s="257"/>
      <c r="AB57" s="257"/>
      <c r="AC57" s="257"/>
      <c r="AD57" s="257"/>
      <c r="AE57" s="257"/>
      <c r="AF57" s="257"/>
      <c r="AG57" s="257"/>
      <c r="AH57" s="257"/>
      <c r="AI57" s="257"/>
      <c r="AJ57" s="257"/>
      <c r="AK57" s="257"/>
      <c r="AL57" s="257"/>
      <c r="AM57" s="257"/>
      <c r="AN57" s="257"/>
      <c r="AO57" s="257"/>
      <c r="AP57" s="257"/>
      <c r="AQ57" s="257"/>
      <c r="AR57" s="257"/>
      <c r="AS57" s="257"/>
      <c r="AT57" s="257"/>
      <c r="AU57" s="257"/>
      <c r="AV57" s="257"/>
      <c r="AW57" s="257"/>
      <c r="AX57" s="257"/>
      <c r="AY57" s="257"/>
      <c r="AZ57" s="257"/>
      <c r="BA57" s="257"/>
      <c r="BB57" s="257"/>
      <c r="BC57" s="257"/>
      <c r="BD57" s="257"/>
      <c r="BE57" s="257"/>
      <c r="BF57" s="257"/>
      <c r="BG57" s="257"/>
      <c r="BH57" s="257"/>
      <c r="BI57" s="257"/>
      <c r="BJ57" s="257"/>
      <c r="BK57" s="257"/>
      <c r="BL57" s="257"/>
      <c r="BM57" s="257"/>
      <c r="BN57" s="257"/>
      <c r="BO57" s="257"/>
      <c r="BP57" s="257"/>
      <c r="BQ57" s="257"/>
      <c r="BR57" s="257"/>
      <c r="BS57" s="257"/>
      <c r="BT57" s="257"/>
      <c r="BU57" s="257"/>
      <c r="BV57" s="257"/>
      <c r="BW57" s="257"/>
      <c r="BX57" s="257"/>
      <c r="BY57" s="257"/>
      <c r="BZ57" s="257"/>
      <c r="CA57" s="257"/>
      <c r="CB57" s="257"/>
      <c r="CC57" s="257"/>
      <c r="CD57" s="257"/>
      <c r="CE57" s="257"/>
    </row>
    <row r="58" spans="3:83" x14ac:dyDescent="0.25">
      <c r="C58" s="257"/>
      <c r="D58" s="257"/>
      <c r="E58" s="257"/>
      <c r="F58" s="257"/>
      <c r="G58" s="257"/>
      <c r="H58" s="257"/>
      <c r="I58" s="257"/>
      <c r="J58" s="257"/>
      <c r="K58" s="257"/>
      <c r="L58" s="257"/>
      <c r="M58" s="257"/>
      <c r="N58" s="257"/>
      <c r="O58" s="263"/>
      <c r="P58" s="263"/>
      <c r="Q58" s="263"/>
      <c r="R58" s="257"/>
      <c r="S58" s="257"/>
      <c r="T58" s="257"/>
      <c r="U58" s="257"/>
      <c r="V58" s="257"/>
      <c r="W58" s="257"/>
      <c r="X58" s="257"/>
      <c r="Y58" s="257"/>
      <c r="Z58" s="257"/>
      <c r="AA58" s="257"/>
      <c r="AB58" s="257"/>
      <c r="AC58" s="257"/>
      <c r="AD58" s="257"/>
      <c r="AE58" s="257"/>
      <c r="AF58" s="257"/>
      <c r="AG58" s="257"/>
      <c r="AH58" s="257"/>
      <c r="AI58" s="257"/>
      <c r="AJ58" s="257"/>
      <c r="AK58" s="257"/>
      <c r="AL58" s="257"/>
      <c r="AM58" s="257"/>
      <c r="AN58" s="257"/>
      <c r="AO58" s="257"/>
      <c r="AP58" s="257"/>
      <c r="AQ58" s="257"/>
      <c r="AR58" s="257"/>
      <c r="AS58" s="257"/>
      <c r="AT58" s="257"/>
      <c r="AU58" s="257"/>
      <c r="AV58" s="257"/>
      <c r="AW58" s="257"/>
      <c r="AX58" s="257"/>
      <c r="AY58" s="257"/>
      <c r="AZ58" s="257"/>
      <c r="BA58" s="257"/>
      <c r="BB58" s="257"/>
      <c r="BC58" s="257"/>
      <c r="BD58" s="257"/>
      <c r="BE58" s="257"/>
      <c r="BF58" s="257"/>
      <c r="BG58" s="257"/>
      <c r="BH58" s="257"/>
      <c r="BI58" s="257"/>
      <c r="BJ58" s="257"/>
      <c r="BK58" s="257"/>
      <c r="BL58" s="257"/>
      <c r="BM58" s="257"/>
      <c r="BN58" s="257"/>
      <c r="BO58" s="257"/>
      <c r="BP58" s="257"/>
      <c r="BQ58" s="257"/>
      <c r="BR58" s="257"/>
      <c r="BS58" s="257"/>
      <c r="BT58" s="257"/>
      <c r="BU58" s="257"/>
      <c r="BV58" s="257"/>
      <c r="BW58" s="257"/>
      <c r="BX58" s="257"/>
      <c r="BY58" s="257"/>
      <c r="BZ58" s="257"/>
      <c r="CA58" s="257"/>
      <c r="CB58" s="257"/>
      <c r="CC58" s="257"/>
      <c r="CD58" s="257"/>
      <c r="CE58" s="257"/>
    </row>
    <row r="59" spans="3:83" x14ac:dyDescent="0.25">
      <c r="C59" s="257"/>
      <c r="D59" s="257"/>
      <c r="E59" s="257"/>
      <c r="F59" s="257"/>
      <c r="G59" s="257"/>
      <c r="H59" s="257"/>
      <c r="I59" s="257"/>
      <c r="J59" s="257"/>
      <c r="K59" s="257"/>
      <c r="L59" s="257"/>
      <c r="M59" s="257"/>
      <c r="N59" s="257"/>
      <c r="O59" s="263"/>
      <c r="P59" s="263"/>
      <c r="Q59" s="263"/>
      <c r="R59" s="257"/>
      <c r="S59" s="257"/>
      <c r="T59" s="257"/>
      <c r="U59" s="257"/>
      <c r="V59" s="257"/>
      <c r="W59" s="257"/>
      <c r="X59" s="257"/>
      <c r="Y59" s="257"/>
      <c r="Z59" s="257"/>
      <c r="AA59" s="257"/>
      <c r="AB59" s="257"/>
      <c r="AC59" s="257"/>
      <c r="AD59" s="257"/>
      <c r="AE59" s="257"/>
      <c r="AF59" s="257"/>
      <c r="AG59" s="257"/>
      <c r="AH59" s="257"/>
      <c r="AI59" s="257"/>
      <c r="AJ59" s="257"/>
      <c r="AK59" s="257"/>
      <c r="AL59" s="257"/>
      <c r="AM59" s="257"/>
      <c r="AN59" s="257"/>
      <c r="AO59" s="257"/>
      <c r="AP59" s="257"/>
      <c r="AQ59" s="257"/>
      <c r="AR59" s="257"/>
      <c r="AS59" s="257"/>
      <c r="AT59" s="257"/>
      <c r="AU59" s="257"/>
      <c r="AV59" s="257"/>
      <c r="AW59" s="257"/>
      <c r="AX59" s="257"/>
      <c r="AY59" s="257"/>
      <c r="AZ59" s="257"/>
      <c r="BA59" s="257"/>
      <c r="BB59" s="257"/>
      <c r="BC59" s="257"/>
      <c r="BD59" s="257"/>
      <c r="BE59" s="257"/>
      <c r="BF59" s="257"/>
      <c r="BG59" s="257"/>
      <c r="BH59" s="257"/>
      <c r="BI59" s="257"/>
      <c r="BJ59" s="257"/>
      <c r="BK59" s="257"/>
      <c r="BL59" s="257"/>
      <c r="BM59" s="257"/>
      <c r="BN59" s="257"/>
      <c r="BO59" s="257"/>
      <c r="BP59" s="257"/>
      <c r="BQ59" s="257"/>
      <c r="BR59" s="257"/>
      <c r="BS59" s="257"/>
      <c r="BT59" s="257"/>
      <c r="BU59" s="257"/>
      <c r="BV59" s="257"/>
      <c r="BW59" s="257"/>
      <c r="BX59" s="257"/>
      <c r="BY59" s="257"/>
      <c r="BZ59" s="257"/>
      <c r="CA59" s="257"/>
      <c r="CB59" s="257"/>
      <c r="CC59" s="257"/>
      <c r="CD59" s="257"/>
      <c r="CE59" s="257"/>
    </row>
    <row r="60" spans="3:83" x14ac:dyDescent="0.25">
      <c r="C60" s="257"/>
      <c r="D60" s="257"/>
      <c r="E60" s="257"/>
      <c r="F60" s="257"/>
      <c r="G60" s="257"/>
      <c r="H60" s="257"/>
      <c r="I60" s="257"/>
      <c r="J60" s="257"/>
      <c r="K60" s="257"/>
      <c r="L60" s="257"/>
      <c r="M60" s="257"/>
      <c r="N60" s="257"/>
      <c r="O60" s="263"/>
      <c r="P60" s="263"/>
      <c r="Q60" s="263"/>
      <c r="R60" s="257"/>
      <c r="S60" s="257"/>
      <c r="T60" s="257"/>
      <c r="U60" s="257"/>
      <c r="V60" s="257"/>
      <c r="W60" s="257"/>
      <c r="X60" s="257"/>
      <c r="Y60" s="257"/>
      <c r="Z60" s="257"/>
      <c r="AA60" s="257"/>
      <c r="AB60" s="257"/>
      <c r="AC60" s="257"/>
      <c r="AD60" s="257"/>
      <c r="AE60" s="257"/>
      <c r="AF60" s="257"/>
      <c r="AG60" s="257"/>
      <c r="AH60" s="257"/>
      <c r="AI60" s="257"/>
      <c r="AJ60" s="257"/>
      <c r="AK60" s="257"/>
      <c r="AL60" s="257"/>
      <c r="AM60" s="257"/>
      <c r="AN60" s="257"/>
      <c r="AO60" s="257"/>
      <c r="AP60" s="257"/>
      <c r="AQ60" s="257"/>
      <c r="AR60" s="257"/>
      <c r="AS60" s="257"/>
      <c r="AT60" s="257"/>
      <c r="AU60" s="257"/>
      <c r="AV60" s="257"/>
      <c r="AW60" s="257"/>
      <c r="AX60" s="257"/>
      <c r="AY60" s="257"/>
      <c r="AZ60" s="257"/>
      <c r="BA60" s="257"/>
      <c r="BB60" s="257"/>
      <c r="BC60" s="257"/>
      <c r="BD60" s="257"/>
      <c r="BE60" s="257"/>
      <c r="BF60" s="257"/>
      <c r="BG60" s="257"/>
      <c r="BH60" s="257"/>
      <c r="BI60" s="257"/>
      <c r="BJ60" s="257"/>
      <c r="BK60" s="257"/>
      <c r="BL60" s="257"/>
      <c r="BM60" s="257"/>
      <c r="BN60" s="257"/>
      <c r="BO60" s="257"/>
      <c r="BP60" s="257"/>
      <c r="BQ60" s="257"/>
      <c r="BR60" s="257"/>
      <c r="BS60" s="257"/>
      <c r="BT60" s="257"/>
      <c r="BU60" s="257"/>
      <c r="BV60" s="257"/>
      <c r="BW60" s="257"/>
      <c r="BX60" s="257"/>
      <c r="BY60" s="257"/>
      <c r="BZ60" s="257"/>
      <c r="CA60" s="257"/>
      <c r="CB60" s="257"/>
      <c r="CC60" s="257"/>
      <c r="CD60" s="257"/>
      <c r="CE60" s="257"/>
    </row>
    <row r="61" spans="3:83" x14ac:dyDescent="0.25">
      <c r="C61" s="257"/>
      <c r="D61" s="257"/>
      <c r="E61" s="257"/>
      <c r="F61" s="257"/>
      <c r="G61" s="257"/>
      <c r="H61" s="257"/>
      <c r="I61" s="257"/>
      <c r="J61" s="257"/>
      <c r="K61" s="257"/>
      <c r="L61" s="257"/>
      <c r="M61" s="257"/>
      <c r="N61" s="257"/>
      <c r="O61" s="263"/>
      <c r="P61" s="263"/>
      <c r="Q61" s="263"/>
      <c r="R61" s="257"/>
      <c r="S61" s="257"/>
      <c r="T61" s="257"/>
      <c r="U61" s="257"/>
      <c r="V61" s="257"/>
      <c r="W61" s="257"/>
      <c r="X61" s="257"/>
      <c r="Y61" s="257"/>
      <c r="Z61" s="257"/>
      <c r="AA61" s="257"/>
      <c r="AB61" s="257"/>
      <c r="AC61" s="257"/>
      <c r="AD61" s="257"/>
      <c r="AE61" s="257"/>
      <c r="AF61" s="257"/>
      <c r="AG61" s="257"/>
      <c r="AH61" s="257"/>
      <c r="AI61" s="257"/>
      <c r="AJ61" s="257"/>
      <c r="AK61" s="257"/>
      <c r="AL61" s="257"/>
      <c r="AM61" s="257"/>
      <c r="AN61" s="257"/>
      <c r="AO61" s="257"/>
      <c r="AP61" s="257"/>
      <c r="AQ61" s="257"/>
      <c r="AR61" s="257"/>
      <c r="AS61" s="257"/>
      <c r="AT61" s="257"/>
      <c r="AU61" s="257"/>
      <c r="AV61" s="257"/>
      <c r="AW61" s="257"/>
      <c r="AX61" s="257"/>
      <c r="AY61" s="257"/>
      <c r="AZ61" s="257"/>
      <c r="BA61" s="257"/>
      <c r="BB61" s="257"/>
      <c r="BC61" s="257"/>
      <c r="BD61" s="257"/>
      <c r="BE61" s="257"/>
      <c r="BF61" s="257"/>
      <c r="BG61" s="257"/>
      <c r="BH61" s="257"/>
      <c r="BI61" s="257"/>
      <c r="BJ61" s="257"/>
      <c r="BK61" s="257"/>
      <c r="BL61" s="257"/>
      <c r="BM61" s="257"/>
      <c r="BN61" s="257"/>
      <c r="BO61" s="257"/>
      <c r="BP61" s="257"/>
      <c r="BQ61" s="257"/>
      <c r="BR61" s="257"/>
      <c r="BS61" s="257"/>
      <c r="BT61" s="257"/>
      <c r="BU61" s="257"/>
      <c r="BV61" s="257"/>
      <c r="BW61" s="257"/>
      <c r="BX61" s="257"/>
      <c r="BY61" s="257"/>
      <c r="BZ61" s="257"/>
      <c r="CA61" s="257"/>
      <c r="CB61" s="257"/>
      <c r="CC61" s="257"/>
      <c r="CD61" s="257"/>
      <c r="CE61" s="257"/>
    </row>
    <row r="62" spans="3:83" x14ac:dyDescent="0.25">
      <c r="C62" s="257"/>
      <c r="D62" s="257"/>
      <c r="E62" s="257"/>
      <c r="F62" s="257"/>
      <c r="G62" s="257"/>
      <c r="H62" s="257"/>
      <c r="I62" s="257"/>
      <c r="J62" s="257"/>
      <c r="K62" s="257"/>
      <c r="L62" s="257"/>
      <c r="M62" s="257"/>
      <c r="N62" s="257"/>
      <c r="O62" s="263"/>
      <c r="P62" s="263"/>
      <c r="Q62" s="263"/>
      <c r="R62" s="257"/>
      <c r="S62" s="257"/>
      <c r="T62" s="257"/>
      <c r="U62" s="257"/>
      <c r="V62" s="257"/>
      <c r="W62" s="257"/>
      <c r="X62" s="257"/>
      <c r="Y62" s="257"/>
      <c r="Z62" s="257"/>
      <c r="AA62" s="257"/>
      <c r="AB62" s="257"/>
      <c r="AC62" s="257"/>
      <c r="AD62" s="257"/>
      <c r="AE62" s="257"/>
      <c r="AF62" s="257"/>
      <c r="AG62" s="257"/>
      <c r="AH62" s="257"/>
      <c r="AI62" s="257"/>
      <c r="AJ62" s="257"/>
      <c r="AK62" s="257"/>
      <c r="AL62" s="257"/>
      <c r="AM62" s="257"/>
      <c r="AN62" s="257"/>
      <c r="AO62" s="257"/>
      <c r="AP62" s="257"/>
      <c r="AQ62" s="257"/>
      <c r="AR62" s="257"/>
      <c r="AS62" s="257"/>
      <c r="AT62" s="257"/>
      <c r="AU62" s="257"/>
      <c r="AV62" s="257"/>
      <c r="AW62" s="257"/>
      <c r="AX62" s="257"/>
      <c r="AY62" s="257"/>
      <c r="AZ62" s="257"/>
      <c r="BA62" s="257"/>
      <c r="BB62" s="257"/>
      <c r="BC62" s="257"/>
      <c r="BD62" s="257"/>
      <c r="BE62" s="257"/>
      <c r="BF62" s="257"/>
      <c r="BG62" s="257"/>
      <c r="BH62" s="257"/>
      <c r="BI62" s="257"/>
      <c r="BJ62" s="257"/>
      <c r="BK62" s="257"/>
      <c r="BL62" s="257"/>
      <c r="BM62" s="257"/>
      <c r="BN62" s="257"/>
      <c r="BO62" s="257"/>
      <c r="BP62" s="257"/>
      <c r="BQ62" s="257"/>
      <c r="BR62" s="257"/>
      <c r="BS62" s="257"/>
      <c r="BT62" s="257"/>
      <c r="BU62" s="257"/>
      <c r="BV62" s="257"/>
      <c r="BW62" s="257"/>
      <c r="BX62" s="257"/>
      <c r="BY62" s="257"/>
      <c r="BZ62" s="257"/>
      <c r="CA62" s="257"/>
      <c r="CB62" s="257"/>
      <c r="CC62" s="257"/>
      <c r="CD62" s="257"/>
      <c r="CE62" s="257"/>
    </row>
    <row r="63" spans="3:83" x14ac:dyDescent="0.25">
      <c r="C63" s="257"/>
      <c r="D63" s="257"/>
      <c r="E63" s="257"/>
      <c r="F63" s="257"/>
      <c r="G63" s="257"/>
      <c r="H63" s="257"/>
      <c r="I63" s="257"/>
      <c r="J63" s="257"/>
      <c r="K63" s="257"/>
      <c r="L63" s="257"/>
      <c r="M63" s="257"/>
      <c r="N63" s="257"/>
      <c r="O63" s="263"/>
      <c r="P63" s="263"/>
      <c r="Q63" s="263"/>
      <c r="R63" s="257"/>
      <c r="S63" s="257"/>
      <c r="T63" s="257"/>
      <c r="U63" s="257"/>
      <c r="V63" s="257"/>
      <c r="W63" s="257"/>
      <c r="X63" s="257"/>
      <c r="Y63" s="257"/>
      <c r="Z63" s="257"/>
      <c r="AA63" s="257"/>
      <c r="AB63" s="257"/>
      <c r="AC63" s="257"/>
      <c r="AD63" s="257"/>
      <c r="AE63" s="257"/>
      <c r="AF63" s="257"/>
      <c r="AG63" s="257"/>
      <c r="AH63" s="257"/>
      <c r="AI63" s="257"/>
      <c r="AJ63" s="257"/>
      <c r="AK63" s="257"/>
      <c r="AL63" s="257"/>
      <c r="AM63" s="257"/>
      <c r="AN63" s="257"/>
      <c r="AO63" s="257"/>
      <c r="AP63" s="257"/>
      <c r="AQ63" s="257"/>
      <c r="AR63" s="257"/>
      <c r="AS63" s="257"/>
      <c r="AT63" s="257"/>
      <c r="AU63" s="257"/>
      <c r="AV63" s="257"/>
      <c r="AW63" s="257"/>
      <c r="AX63" s="257"/>
      <c r="AY63" s="257"/>
      <c r="AZ63" s="257"/>
      <c r="BA63" s="257"/>
      <c r="BB63" s="257"/>
      <c r="BC63" s="257"/>
      <c r="BD63" s="257"/>
      <c r="BE63" s="257"/>
      <c r="BF63" s="257"/>
      <c r="BG63" s="257"/>
      <c r="BH63" s="257"/>
      <c r="BI63" s="257"/>
      <c r="BJ63" s="257"/>
      <c r="BK63" s="257"/>
      <c r="BL63" s="257"/>
      <c r="BM63" s="257"/>
      <c r="BN63" s="257"/>
      <c r="BO63" s="257"/>
      <c r="BP63" s="257"/>
      <c r="BQ63" s="257"/>
      <c r="BR63" s="257"/>
      <c r="BS63" s="257"/>
      <c r="BT63" s="257"/>
      <c r="BU63" s="257"/>
      <c r="BV63" s="257"/>
      <c r="BW63" s="257"/>
      <c r="BX63" s="257"/>
      <c r="BY63" s="257"/>
      <c r="BZ63" s="257"/>
      <c r="CA63" s="257"/>
      <c r="CB63" s="257"/>
      <c r="CC63" s="257"/>
      <c r="CD63" s="257"/>
      <c r="CE63" s="257"/>
    </row>
    <row r="64" spans="3:83" x14ac:dyDescent="0.25">
      <c r="C64" s="257"/>
      <c r="D64" s="257"/>
      <c r="E64" s="257"/>
      <c r="F64" s="257"/>
      <c r="G64" s="257"/>
      <c r="H64" s="257"/>
      <c r="I64" s="257"/>
      <c r="J64" s="257"/>
      <c r="K64" s="257"/>
      <c r="L64" s="257"/>
      <c r="M64" s="257"/>
      <c r="N64" s="257"/>
      <c r="O64" s="263"/>
      <c r="P64" s="263"/>
      <c r="Q64" s="263"/>
      <c r="R64" s="257"/>
      <c r="S64" s="257"/>
      <c r="T64" s="257"/>
      <c r="U64" s="257"/>
      <c r="V64" s="257"/>
      <c r="W64" s="257"/>
      <c r="X64" s="257"/>
      <c r="Y64" s="257"/>
      <c r="Z64" s="257"/>
      <c r="AA64" s="257"/>
      <c r="AB64" s="257"/>
      <c r="AC64" s="257"/>
      <c r="AD64" s="257"/>
      <c r="AE64" s="257"/>
      <c r="AF64" s="257"/>
      <c r="AG64" s="257"/>
      <c r="AH64" s="257"/>
      <c r="AI64" s="257"/>
      <c r="AJ64" s="257"/>
      <c r="AK64" s="257"/>
      <c r="AL64" s="257"/>
      <c r="AM64" s="257"/>
      <c r="AN64" s="257"/>
      <c r="AO64" s="257"/>
      <c r="AP64" s="257"/>
      <c r="AQ64" s="257"/>
      <c r="AR64" s="257"/>
      <c r="AS64" s="257"/>
      <c r="AT64" s="257"/>
      <c r="AU64" s="257"/>
      <c r="AV64" s="257"/>
      <c r="AW64" s="257"/>
      <c r="AX64" s="257"/>
      <c r="AY64" s="257"/>
      <c r="AZ64" s="257"/>
      <c r="BA64" s="257"/>
      <c r="BB64" s="257"/>
      <c r="BC64" s="257"/>
      <c r="BD64" s="257"/>
      <c r="BE64" s="257"/>
      <c r="BF64" s="257"/>
      <c r="BG64" s="257"/>
      <c r="BH64" s="257"/>
      <c r="BI64" s="257"/>
      <c r="BJ64" s="257"/>
      <c r="BK64" s="257"/>
      <c r="BL64" s="257"/>
      <c r="BM64" s="257"/>
      <c r="BN64" s="257"/>
      <c r="BO64" s="257"/>
      <c r="BP64" s="257"/>
      <c r="BQ64" s="257"/>
      <c r="BR64" s="257"/>
      <c r="BS64" s="257"/>
      <c r="BT64" s="257"/>
      <c r="BU64" s="257"/>
      <c r="BV64" s="257"/>
      <c r="BW64" s="257"/>
      <c r="BX64" s="257"/>
      <c r="BY64" s="257"/>
      <c r="BZ64" s="257"/>
      <c r="CA64" s="257"/>
      <c r="CB64" s="257"/>
      <c r="CC64" s="257"/>
      <c r="CD64" s="257"/>
      <c r="CE64" s="257"/>
    </row>
    <row r="65" spans="3:83" x14ac:dyDescent="0.25">
      <c r="C65" s="257"/>
      <c r="D65" s="257"/>
      <c r="E65" s="257"/>
      <c r="F65" s="257"/>
      <c r="G65" s="257"/>
      <c r="H65" s="257"/>
      <c r="I65" s="257"/>
      <c r="J65" s="257"/>
      <c r="K65" s="257"/>
      <c r="L65" s="257"/>
      <c r="M65" s="257"/>
      <c r="N65" s="257"/>
      <c r="O65" s="263"/>
      <c r="P65" s="263"/>
      <c r="Q65" s="263"/>
      <c r="R65" s="257"/>
      <c r="S65" s="257"/>
      <c r="T65" s="257"/>
      <c r="U65" s="257"/>
      <c r="V65" s="257"/>
      <c r="W65" s="257"/>
      <c r="X65" s="257"/>
      <c r="Y65" s="257"/>
      <c r="Z65" s="257"/>
      <c r="AA65" s="257"/>
      <c r="AB65" s="257"/>
      <c r="AC65" s="257"/>
      <c r="AD65" s="257"/>
      <c r="AE65" s="257"/>
      <c r="AF65" s="257"/>
      <c r="AG65" s="257"/>
      <c r="AH65" s="257"/>
      <c r="AI65" s="257"/>
      <c r="AJ65" s="257"/>
      <c r="AK65" s="257"/>
      <c r="AL65" s="257"/>
      <c r="AM65" s="257"/>
      <c r="AN65" s="257"/>
      <c r="AO65" s="257"/>
      <c r="AP65" s="257"/>
      <c r="AQ65" s="257"/>
      <c r="AR65" s="257"/>
      <c r="AS65" s="257"/>
      <c r="AT65" s="257"/>
      <c r="AU65" s="257"/>
      <c r="AV65" s="257"/>
      <c r="AW65" s="257"/>
      <c r="AX65" s="257"/>
      <c r="AY65" s="257"/>
      <c r="AZ65" s="257"/>
      <c r="BA65" s="257"/>
      <c r="BB65" s="257"/>
      <c r="BC65" s="257"/>
      <c r="BD65" s="257"/>
      <c r="BE65" s="257"/>
      <c r="BF65" s="257"/>
      <c r="BG65" s="257"/>
      <c r="BH65" s="257"/>
      <c r="BI65" s="257"/>
      <c r="BJ65" s="257"/>
      <c r="BK65" s="257"/>
      <c r="BL65" s="257"/>
      <c r="BM65" s="257"/>
      <c r="BN65" s="257"/>
      <c r="BO65" s="257"/>
      <c r="BP65" s="257"/>
      <c r="BQ65" s="257"/>
      <c r="BR65" s="257"/>
      <c r="BS65" s="257"/>
      <c r="BT65" s="257"/>
      <c r="BU65" s="257"/>
      <c r="BV65" s="257"/>
      <c r="BW65" s="257"/>
      <c r="BX65" s="257"/>
      <c r="BY65" s="257"/>
      <c r="BZ65" s="257"/>
      <c r="CA65" s="257"/>
      <c r="CB65" s="257"/>
      <c r="CC65" s="257"/>
      <c r="CD65" s="257"/>
      <c r="CE65" s="257"/>
    </row>
    <row r="66" spans="3:83" x14ac:dyDescent="0.25">
      <c r="C66" s="257"/>
      <c r="D66" s="257"/>
      <c r="E66" s="257"/>
      <c r="F66" s="257"/>
      <c r="G66" s="257"/>
      <c r="H66" s="257"/>
      <c r="I66" s="257"/>
      <c r="J66" s="257"/>
      <c r="K66" s="257"/>
      <c r="L66" s="257"/>
      <c r="M66" s="257"/>
      <c r="N66" s="257"/>
      <c r="O66" s="263"/>
      <c r="P66" s="263"/>
      <c r="Q66" s="263"/>
      <c r="R66" s="257"/>
      <c r="S66" s="257"/>
      <c r="T66" s="257"/>
      <c r="U66" s="257"/>
      <c r="V66" s="257"/>
      <c r="W66" s="257"/>
      <c r="X66" s="257"/>
      <c r="Y66" s="257"/>
      <c r="Z66" s="257"/>
      <c r="AA66" s="257"/>
      <c r="AB66" s="257"/>
      <c r="AC66" s="257"/>
      <c r="AD66" s="257"/>
      <c r="AE66" s="257"/>
      <c r="AF66" s="257"/>
      <c r="AG66" s="257"/>
      <c r="AH66" s="257"/>
      <c r="AI66" s="257"/>
      <c r="AJ66" s="257"/>
      <c r="AK66" s="257"/>
      <c r="AL66" s="257"/>
      <c r="AM66" s="257"/>
      <c r="AN66" s="257"/>
      <c r="AO66" s="257"/>
      <c r="AP66" s="257"/>
      <c r="AQ66" s="257"/>
      <c r="AR66" s="257"/>
      <c r="AS66" s="257"/>
      <c r="AT66" s="257"/>
      <c r="AU66" s="257"/>
      <c r="AV66" s="257"/>
      <c r="AW66" s="257"/>
      <c r="AX66" s="257"/>
      <c r="AY66" s="257"/>
      <c r="AZ66" s="257"/>
      <c r="BA66" s="257"/>
      <c r="BB66" s="257"/>
      <c r="BC66" s="257"/>
      <c r="BD66" s="257"/>
      <c r="BE66" s="257"/>
      <c r="BF66" s="257"/>
      <c r="BG66" s="257"/>
      <c r="BH66" s="257"/>
      <c r="BI66" s="257"/>
      <c r="BJ66" s="257"/>
      <c r="BK66" s="257"/>
      <c r="BL66" s="257"/>
      <c r="BM66" s="257"/>
      <c r="BN66" s="257"/>
      <c r="BO66" s="257"/>
      <c r="BP66" s="257"/>
      <c r="BQ66" s="257"/>
      <c r="BR66" s="257"/>
      <c r="BS66" s="257"/>
      <c r="BT66" s="257"/>
      <c r="BU66" s="257"/>
      <c r="BV66" s="257"/>
      <c r="BW66" s="257"/>
      <c r="BX66" s="257"/>
      <c r="BY66" s="257"/>
      <c r="BZ66" s="257"/>
      <c r="CA66" s="257"/>
      <c r="CB66" s="257"/>
      <c r="CC66" s="257"/>
      <c r="CD66" s="257"/>
      <c r="CE66" s="257"/>
    </row>
    <row r="67" spans="3:83" x14ac:dyDescent="0.25">
      <c r="C67" s="257"/>
      <c r="D67" s="257"/>
      <c r="E67" s="257"/>
      <c r="F67" s="257"/>
      <c r="G67" s="257"/>
      <c r="H67" s="257"/>
      <c r="I67" s="257"/>
      <c r="J67" s="257"/>
      <c r="K67" s="257"/>
      <c r="L67" s="257"/>
      <c r="M67" s="257"/>
      <c r="N67" s="257"/>
      <c r="O67" s="263"/>
      <c r="P67" s="263"/>
      <c r="Q67" s="263"/>
      <c r="R67" s="257"/>
      <c r="S67" s="257"/>
      <c r="T67" s="257"/>
      <c r="U67" s="257"/>
      <c r="V67" s="257"/>
      <c r="W67" s="257"/>
      <c r="X67" s="257"/>
      <c r="Y67" s="257"/>
      <c r="Z67" s="257"/>
      <c r="AA67" s="257"/>
      <c r="AB67" s="257"/>
      <c r="AC67" s="257"/>
      <c r="AD67" s="257"/>
      <c r="AE67" s="257"/>
      <c r="AF67" s="257"/>
      <c r="AG67" s="257"/>
      <c r="AH67" s="257"/>
      <c r="AI67" s="257"/>
      <c r="AJ67" s="257"/>
      <c r="AK67" s="257"/>
      <c r="AL67" s="257"/>
      <c r="AM67" s="257"/>
      <c r="AN67" s="257"/>
      <c r="AO67" s="257"/>
      <c r="AP67" s="257"/>
      <c r="AQ67" s="257"/>
      <c r="AR67" s="257"/>
      <c r="AS67" s="257"/>
      <c r="AT67" s="257"/>
      <c r="AU67" s="257"/>
      <c r="AV67" s="257"/>
      <c r="AW67" s="257"/>
      <c r="AX67" s="257"/>
      <c r="AY67" s="257"/>
      <c r="AZ67" s="257"/>
      <c r="BA67" s="257"/>
      <c r="BB67" s="257"/>
      <c r="BC67" s="257"/>
      <c r="BD67" s="257"/>
      <c r="BE67" s="257"/>
      <c r="BF67" s="257"/>
      <c r="BG67" s="257"/>
      <c r="BH67" s="257"/>
      <c r="BI67" s="257"/>
      <c r="BJ67" s="257"/>
      <c r="BK67" s="257"/>
      <c r="BL67" s="257"/>
      <c r="BM67" s="257"/>
      <c r="BN67" s="257"/>
      <c r="BO67" s="257"/>
      <c r="BP67" s="257"/>
      <c r="BQ67" s="257"/>
      <c r="BR67" s="257"/>
      <c r="BS67" s="257"/>
      <c r="BT67" s="257"/>
      <c r="BU67" s="257"/>
      <c r="BV67" s="257"/>
      <c r="BW67" s="257"/>
      <c r="BX67" s="257"/>
      <c r="BY67" s="257"/>
      <c r="BZ67" s="257"/>
      <c r="CA67" s="257"/>
      <c r="CB67" s="257"/>
      <c r="CC67" s="257"/>
      <c r="CD67" s="257"/>
      <c r="CE67" s="257"/>
    </row>
    <row r="68" spans="3:83" x14ac:dyDescent="0.25">
      <c r="C68" s="257"/>
      <c r="D68" s="257"/>
      <c r="E68" s="257"/>
      <c r="F68" s="257"/>
      <c r="G68" s="257"/>
      <c r="H68" s="257"/>
      <c r="I68" s="257"/>
      <c r="J68" s="257"/>
      <c r="K68" s="257"/>
      <c r="L68" s="257" t="s">
        <v>231</v>
      </c>
      <c r="M68" s="257"/>
      <c r="N68" s="257"/>
      <c r="O68" s="263"/>
      <c r="P68" s="263"/>
      <c r="Q68" s="263" t="s">
        <v>231</v>
      </c>
      <c r="R68" s="257"/>
      <c r="S68" s="257"/>
      <c r="T68" s="257"/>
      <c r="U68" s="257"/>
      <c r="V68" s="257"/>
      <c r="W68" s="257"/>
      <c r="X68" s="257"/>
      <c r="Y68" s="257"/>
      <c r="Z68" s="257"/>
      <c r="AA68" s="257"/>
      <c r="AB68" s="257"/>
      <c r="AC68" s="257"/>
      <c r="AD68" s="257"/>
      <c r="AE68" s="257"/>
      <c r="AF68" s="257"/>
      <c r="AG68" s="257"/>
      <c r="AH68" s="257"/>
      <c r="AI68" s="257"/>
      <c r="AJ68" s="257"/>
      <c r="AK68" s="257"/>
      <c r="AL68" s="257"/>
      <c r="AM68" s="257"/>
      <c r="AN68" s="257"/>
      <c r="AO68" s="257"/>
      <c r="AP68" s="257" t="s">
        <v>231</v>
      </c>
      <c r="AQ68" s="257"/>
      <c r="AR68" s="257"/>
      <c r="AS68" s="257"/>
      <c r="AT68" s="257"/>
      <c r="AU68" s="257" t="s">
        <v>231</v>
      </c>
      <c r="AV68" s="257"/>
      <c r="AW68" s="257"/>
      <c r="AX68" s="257"/>
      <c r="AY68" s="257"/>
      <c r="AZ68" s="257"/>
      <c r="BA68" s="257"/>
      <c r="BB68" s="257"/>
      <c r="BC68" s="257"/>
      <c r="BD68" s="257"/>
      <c r="BE68" s="257"/>
      <c r="BF68" s="257"/>
      <c r="BG68" s="257"/>
      <c r="BH68" s="257"/>
      <c r="BI68" s="257"/>
      <c r="BJ68" s="257"/>
      <c r="BK68" s="257"/>
      <c r="BL68" s="257"/>
      <c r="BM68" s="257"/>
      <c r="BN68" s="257"/>
      <c r="BO68" s="257"/>
      <c r="BP68" s="257"/>
      <c r="BQ68" s="257"/>
      <c r="BR68" s="257"/>
      <c r="BS68" s="257"/>
      <c r="BT68" s="257"/>
      <c r="BU68" s="257"/>
      <c r="BV68" s="257"/>
      <c r="BW68" s="257"/>
      <c r="BX68" s="257"/>
      <c r="BY68" s="257"/>
      <c r="BZ68" s="257"/>
      <c r="CA68" s="257"/>
      <c r="CB68" s="257"/>
      <c r="CC68" s="257"/>
      <c r="CD68" s="257"/>
      <c r="CE68" s="257"/>
    </row>
    <row r="69" spans="3:83" x14ac:dyDescent="0.25">
      <c r="C69" s="257"/>
      <c r="D69" s="257"/>
      <c r="E69" s="257"/>
      <c r="F69" s="257"/>
      <c r="G69" s="257"/>
      <c r="H69" s="257"/>
      <c r="I69" s="257"/>
      <c r="J69" s="257"/>
      <c r="K69" s="257"/>
      <c r="L69" s="257"/>
      <c r="M69" s="257"/>
      <c r="N69" s="257"/>
      <c r="O69" s="263"/>
      <c r="P69" s="263"/>
      <c r="Q69" s="263"/>
      <c r="R69" s="257"/>
      <c r="S69" s="257"/>
      <c r="T69" s="257"/>
      <c r="U69" s="257"/>
      <c r="V69" s="257"/>
      <c r="W69" s="257"/>
      <c r="X69" s="257"/>
      <c r="Y69" s="257"/>
      <c r="Z69" s="257"/>
      <c r="AA69" s="257"/>
      <c r="AB69" s="257"/>
      <c r="AC69" s="257"/>
      <c r="AD69" s="257"/>
      <c r="AE69" s="257"/>
      <c r="AF69" s="257"/>
      <c r="AG69" s="257"/>
      <c r="AH69" s="257"/>
      <c r="AI69" s="257"/>
      <c r="AJ69" s="257"/>
      <c r="AK69" s="257"/>
      <c r="AL69" s="257"/>
      <c r="AM69" s="257"/>
      <c r="AN69" s="257"/>
      <c r="AO69" s="257"/>
      <c r="AP69" s="257"/>
      <c r="AQ69" s="257"/>
      <c r="AR69" s="257"/>
      <c r="AS69" s="257"/>
      <c r="AT69" s="257"/>
      <c r="AU69" s="257"/>
      <c r="AV69" s="257"/>
      <c r="AW69" s="257"/>
      <c r="AX69" s="257"/>
      <c r="AY69" s="257"/>
      <c r="AZ69" s="257"/>
      <c r="BA69" s="257"/>
      <c r="BB69" s="257"/>
      <c r="BC69" s="257"/>
      <c r="BD69" s="257"/>
      <c r="BE69" s="257"/>
      <c r="BF69" s="257"/>
      <c r="BG69" s="257"/>
      <c r="BH69" s="257"/>
      <c r="BI69" s="257"/>
      <c r="BJ69" s="257"/>
      <c r="BK69" s="257"/>
      <c r="BL69" s="257"/>
      <c r="BM69" s="257"/>
      <c r="BN69" s="257"/>
      <c r="BO69" s="257"/>
      <c r="BP69" s="257"/>
      <c r="BQ69" s="257"/>
      <c r="BR69" s="257"/>
      <c r="BS69" s="257"/>
      <c r="BT69" s="257"/>
      <c r="BU69" s="257"/>
      <c r="BV69" s="257"/>
      <c r="BW69" s="257"/>
      <c r="BX69" s="257"/>
      <c r="BY69" s="257"/>
      <c r="BZ69" s="257"/>
      <c r="CA69" s="257"/>
      <c r="CB69" s="257"/>
      <c r="CC69" s="257"/>
      <c r="CD69" s="257"/>
      <c r="CE69" s="257"/>
    </row>
    <row r="70" spans="3:83" x14ac:dyDescent="0.25">
      <c r="C70" s="257"/>
      <c r="D70" s="257"/>
      <c r="E70" s="257"/>
      <c r="F70" s="257"/>
      <c r="G70" s="257"/>
      <c r="H70" s="257"/>
      <c r="I70" s="257"/>
      <c r="J70" s="257"/>
      <c r="K70" s="257"/>
      <c r="L70" s="257"/>
      <c r="M70" s="257"/>
      <c r="N70" s="257"/>
      <c r="O70" s="263"/>
      <c r="P70" s="263"/>
      <c r="Q70" s="263"/>
      <c r="R70" s="257"/>
      <c r="S70" s="257"/>
      <c r="T70" s="257"/>
      <c r="U70" s="257"/>
      <c r="V70" s="257"/>
      <c r="W70" s="257"/>
      <c r="X70" s="257"/>
      <c r="Y70" s="257"/>
      <c r="Z70" s="257"/>
      <c r="AA70" s="257"/>
      <c r="AB70" s="257"/>
      <c r="AC70" s="257"/>
      <c r="AD70" s="257"/>
      <c r="AE70" s="257"/>
      <c r="AF70" s="257"/>
      <c r="AG70" s="257"/>
      <c r="AH70" s="257"/>
      <c r="AI70" s="257"/>
      <c r="AJ70" s="257"/>
      <c r="AK70" s="257"/>
      <c r="AL70" s="257"/>
      <c r="AM70" s="257"/>
      <c r="AN70" s="257"/>
      <c r="AO70" s="257"/>
      <c r="AP70" s="257"/>
      <c r="AQ70" s="257"/>
      <c r="AR70" s="257"/>
      <c r="AS70" s="257"/>
      <c r="AT70" s="257"/>
      <c r="AU70" s="257"/>
      <c r="AV70" s="257"/>
      <c r="AW70" s="257"/>
      <c r="AX70" s="257"/>
      <c r="AY70" s="257"/>
      <c r="AZ70" s="257"/>
      <c r="BA70" s="257"/>
      <c r="BB70" s="257"/>
      <c r="BC70" s="257"/>
      <c r="BD70" s="257"/>
      <c r="BE70" s="257"/>
      <c r="BF70" s="257"/>
      <c r="BG70" s="257"/>
      <c r="BH70" s="257"/>
      <c r="BI70" s="257"/>
      <c r="BJ70" s="257"/>
      <c r="BK70" s="257"/>
      <c r="BL70" s="257"/>
      <c r="BM70" s="257"/>
      <c r="BN70" s="257"/>
      <c r="BO70" s="257"/>
      <c r="BP70" s="257"/>
      <c r="BQ70" s="257"/>
      <c r="BR70" s="257"/>
      <c r="BS70" s="257"/>
      <c r="BT70" s="257"/>
      <c r="BU70" s="257"/>
      <c r="BV70" s="257"/>
      <c r="BW70" s="257"/>
      <c r="BX70" s="257"/>
      <c r="BY70" s="257"/>
      <c r="BZ70" s="257"/>
      <c r="CA70" s="257"/>
      <c r="CB70" s="257"/>
      <c r="CC70" s="257"/>
      <c r="CD70" s="257"/>
      <c r="CE70" s="257"/>
    </row>
    <row r="71" spans="3:83" x14ac:dyDescent="0.25">
      <c r="C71" s="257"/>
      <c r="D71" s="257"/>
      <c r="E71" s="257"/>
      <c r="F71" s="257"/>
      <c r="G71" s="257"/>
      <c r="H71" s="257"/>
      <c r="I71" s="257"/>
      <c r="J71" s="257"/>
      <c r="K71" s="257"/>
      <c r="L71" s="257"/>
      <c r="M71" s="257"/>
      <c r="N71" s="257"/>
      <c r="O71" s="263"/>
      <c r="P71" s="263"/>
      <c r="Q71" s="263"/>
      <c r="R71" s="257"/>
      <c r="S71" s="257"/>
      <c r="T71" s="257"/>
      <c r="U71" s="257"/>
      <c r="V71" s="257"/>
      <c r="W71" s="257"/>
      <c r="X71" s="257"/>
      <c r="Y71" s="257"/>
      <c r="Z71" s="257"/>
      <c r="AA71" s="257"/>
      <c r="AB71" s="257"/>
      <c r="AC71" s="257"/>
      <c r="AD71" s="257"/>
      <c r="AE71" s="257"/>
      <c r="AF71" s="257"/>
      <c r="AG71" s="257"/>
      <c r="AH71" s="257"/>
      <c r="AI71" s="257"/>
      <c r="AJ71" s="257"/>
      <c r="AK71" s="257"/>
      <c r="AL71" s="257"/>
      <c r="AM71" s="257"/>
      <c r="AN71" s="257"/>
      <c r="AO71" s="257"/>
      <c r="AP71" s="257"/>
      <c r="AQ71" s="257"/>
      <c r="AR71" s="257"/>
      <c r="AS71" s="257"/>
      <c r="AT71" s="257"/>
      <c r="AU71" s="257"/>
      <c r="AV71" s="257"/>
      <c r="AW71" s="257"/>
      <c r="AX71" s="257"/>
      <c r="AY71" s="257"/>
      <c r="AZ71" s="257"/>
      <c r="BA71" s="257"/>
      <c r="BB71" s="257"/>
      <c r="BC71" s="257"/>
      <c r="BD71" s="257"/>
      <c r="BE71" s="257"/>
      <c r="BF71" s="257"/>
      <c r="BG71" s="257"/>
      <c r="BH71" s="257"/>
      <c r="BI71" s="257"/>
      <c r="BJ71" s="257"/>
      <c r="BK71" s="257"/>
      <c r="BL71" s="257"/>
      <c r="BM71" s="257"/>
      <c r="BN71" s="257"/>
      <c r="BO71" s="257"/>
      <c r="BP71" s="257"/>
      <c r="BQ71" s="257"/>
      <c r="BR71" s="257"/>
      <c r="BS71" s="257"/>
      <c r="BT71" s="257"/>
      <c r="BU71" s="257"/>
      <c r="BV71" s="257"/>
      <c r="BW71" s="257"/>
      <c r="BX71" s="257"/>
      <c r="BY71" s="257"/>
      <c r="BZ71" s="257"/>
      <c r="CA71" s="257"/>
      <c r="CB71" s="257"/>
      <c r="CC71" s="257"/>
      <c r="CD71" s="257"/>
      <c r="CE71" s="257"/>
    </row>
    <row r="72" spans="3:83" x14ac:dyDescent="0.25">
      <c r="C72" s="257"/>
      <c r="D72" s="257"/>
      <c r="E72" s="257"/>
      <c r="F72" s="257"/>
      <c r="G72" s="257"/>
      <c r="H72" s="257"/>
      <c r="I72" s="257"/>
      <c r="J72" s="257"/>
      <c r="K72" s="257"/>
      <c r="L72" s="257"/>
      <c r="M72" s="257"/>
      <c r="N72" s="257"/>
      <c r="O72" s="263"/>
      <c r="P72" s="263"/>
      <c r="Q72" s="263"/>
      <c r="R72" s="257"/>
      <c r="S72" s="257"/>
      <c r="T72" s="257"/>
      <c r="U72" s="257"/>
      <c r="V72" s="257"/>
      <c r="W72" s="257"/>
      <c r="X72" s="257"/>
      <c r="Y72" s="257"/>
      <c r="Z72" s="257"/>
      <c r="AA72" s="257"/>
      <c r="AB72" s="257"/>
      <c r="AC72" s="257"/>
      <c r="AD72" s="265">
        <v>0.08</v>
      </c>
      <c r="AE72" s="257"/>
      <c r="AF72" s="257"/>
      <c r="AG72" s="257"/>
      <c r="AH72" s="257"/>
      <c r="AI72" s="257"/>
      <c r="AJ72" s="257"/>
      <c r="AK72" s="257"/>
      <c r="AL72" s="257"/>
      <c r="AM72" s="257"/>
      <c r="AN72" s="257"/>
      <c r="AO72" s="257"/>
      <c r="AP72" s="257"/>
      <c r="AQ72" s="257"/>
      <c r="AR72" s="257"/>
      <c r="AS72" s="257"/>
      <c r="AT72" s="257"/>
      <c r="AU72" s="257"/>
      <c r="AV72" s="257"/>
      <c r="AW72" s="257"/>
      <c r="AX72" s="257"/>
      <c r="AY72" s="257"/>
      <c r="AZ72" s="257"/>
      <c r="BA72" s="257"/>
      <c r="BB72" s="257"/>
      <c r="BC72" s="257"/>
      <c r="BD72" s="257"/>
      <c r="BE72" s="257"/>
      <c r="BF72" s="257"/>
      <c r="BG72" s="257"/>
      <c r="BH72" s="257"/>
      <c r="BI72" s="257"/>
      <c r="BJ72" s="257"/>
      <c r="BK72" s="257"/>
      <c r="BL72" s="257"/>
      <c r="BM72" s="257"/>
      <c r="BN72" s="257"/>
      <c r="BO72" s="257"/>
      <c r="BP72" s="257"/>
      <c r="BQ72" s="257"/>
      <c r="BR72" s="257"/>
      <c r="BS72" s="257"/>
      <c r="BT72" s="257"/>
      <c r="BU72" s="257"/>
      <c r="BV72" s="257"/>
      <c r="BW72" s="257"/>
      <c r="BX72" s="257"/>
      <c r="BY72" s="257"/>
      <c r="BZ72" s="257"/>
      <c r="CA72" s="257"/>
      <c r="CB72" s="257"/>
      <c r="CC72" s="257"/>
      <c r="CD72" s="257"/>
      <c r="CE72" s="257"/>
    </row>
    <row r="73" spans="3:83" x14ac:dyDescent="0.25">
      <c r="C73" s="257"/>
      <c r="D73" s="257"/>
      <c r="E73" s="257"/>
      <c r="F73" s="257"/>
      <c r="G73" s="257"/>
      <c r="H73" s="257"/>
      <c r="I73" s="257"/>
      <c r="J73" s="257"/>
      <c r="K73" s="257"/>
      <c r="L73" s="257"/>
      <c r="M73" s="257"/>
      <c r="N73" s="257"/>
      <c r="O73" s="263"/>
      <c r="P73" s="263"/>
      <c r="Q73" s="263"/>
      <c r="R73" s="257"/>
      <c r="S73" s="257"/>
      <c r="T73" s="257"/>
      <c r="U73" s="257"/>
      <c r="V73" s="257"/>
      <c r="W73" s="257"/>
      <c r="X73" s="257"/>
      <c r="Y73" s="257"/>
      <c r="Z73" s="257"/>
      <c r="AA73" s="257"/>
      <c r="AB73" s="257"/>
      <c r="AC73" s="257"/>
      <c r="AD73" s="265"/>
      <c r="AE73" s="257"/>
      <c r="AF73" s="257"/>
      <c r="AG73" s="257"/>
      <c r="AH73" s="257"/>
      <c r="AI73" s="257"/>
      <c r="AJ73" s="257"/>
      <c r="AK73" s="257"/>
      <c r="AL73" s="257"/>
      <c r="AM73" s="257"/>
      <c r="AN73" s="257"/>
      <c r="AO73" s="257"/>
      <c r="AP73" s="257"/>
      <c r="AQ73" s="257"/>
      <c r="AR73" s="257"/>
      <c r="AS73" s="257"/>
      <c r="AT73" s="257"/>
      <c r="AU73" s="257"/>
      <c r="AV73" s="257"/>
      <c r="AW73" s="257"/>
      <c r="AX73" s="257"/>
      <c r="AY73" s="257"/>
      <c r="AZ73" s="257"/>
      <c r="BA73" s="257"/>
      <c r="BB73" s="257"/>
      <c r="BC73" s="257"/>
      <c r="BD73" s="257"/>
      <c r="BE73" s="257"/>
      <c r="BF73" s="257"/>
      <c r="BG73" s="257"/>
      <c r="BH73" s="257"/>
      <c r="BI73" s="257"/>
      <c r="BJ73" s="257"/>
      <c r="BK73" s="257"/>
      <c r="BL73" s="257"/>
      <c r="BM73" s="257"/>
      <c r="BN73" s="257"/>
      <c r="BO73" s="257"/>
      <c r="BP73" s="257"/>
      <c r="BQ73" s="257"/>
      <c r="BR73" s="257"/>
      <c r="BS73" s="257"/>
      <c r="BT73" s="257"/>
      <c r="BU73" s="257"/>
      <c r="BV73" s="257"/>
      <c r="BW73" s="257"/>
      <c r="BX73" s="257"/>
      <c r="BY73" s="257"/>
      <c r="BZ73" s="257"/>
      <c r="CA73" s="257"/>
      <c r="CB73" s="257"/>
      <c r="CC73" s="257"/>
      <c r="CD73" s="257"/>
      <c r="CE73" s="257"/>
    </row>
    <row r="74" spans="3:83" x14ac:dyDescent="0.25">
      <c r="C74" s="257"/>
      <c r="D74" s="257"/>
      <c r="E74" s="257"/>
      <c r="F74" s="257"/>
      <c r="G74" s="257"/>
      <c r="H74" s="257"/>
      <c r="I74" s="257"/>
      <c r="J74" s="257"/>
      <c r="K74" s="257"/>
      <c r="L74" s="257"/>
      <c r="M74" s="257"/>
      <c r="N74" s="257"/>
      <c r="O74" s="263"/>
      <c r="P74" s="263"/>
      <c r="Q74" s="263"/>
      <c r="R74" s="257"/>
      <c r="S74" s="257"/>
      <c r="T74" s="257"/>
      <c r="U74" s="257"/>
      <c r="V74" s="257"/>
      <c r="W74" s="257"/>
      <c r="X74" s="257"/>
      <c r="Y74" s="257"/>
      <c r="Z74" s="257"/>
      <c r="AA74" s="257"/>
      <c r="AB74" s="257"/>
      <c r="AC74" s="257"/>
      <c r="AD74" s="265"/>
      <c r="AE74" s="257"/>
      <c r="AF74" s="257" t="s">
        <v>17</v>
      </c>
      <c r="AG74" s="257"/>
      <c r="AH74" s="265">
        <v>0.11</v>
      </c>
      <c r="AI74" s="257"/>
      <c r="AJ74" s="257"/>
      <c r="AK74" s="257"/>
      <c r="AL74" s="257"/>
      <c r="AM74" s="257"/>
      <c r="AN74" s="257"/>
      <c r="AO74" s="257"/>
      <c r="AP74" s="257"/>
      <c r="AQ74" s="257"/>
      <c r="AR74" s="257"/>
      <c r="AS74" s="257"/>
      <c r="AT74" s="257"/>
      <c r="AU74" s="257"/>
      <c r="AV74" s="257"/>
      <c r="AW74" s="257"/>
      <c r="AX74" s="257"/>
      <c r="AY74" s="257"/>
      <c r="AZ74" s="257"/>
      <c r="BA74" s="257"/>
      <c r="BB74" s="257"/>
      <c r="BC74" s="257"/>
      <c r="BD74" s="257"/>
      <c r="BE74" s="257"/>
      <c r="BF74" s="257"/>
      <c r="BG74" s="257"/>
      <c r="BH74" s="257"/>
      <c r="BI74" s="257"/>
      <c r="BJ74" s="257"/>
      <c r="BK74" s="257"/>
      <c r="BL74" s="257"/>
      <c r="BM74" s="257"/>
      <c r="BN74" s="257"/>
      <c r="BO74" s="257"/>
      <c r="BP74" s="257"/>
      <c r="BQ74" s="257"/>
      <c r="BR74" s="257"/>
      <c r="BS74" s="257"/>
      <c r="BT74" s="257"/>
      <c r="BU74" s="257"/>
      <c r="BV74" s="257"/>
      <c r="BW74" s="257"/>
      <c r="BX74" s="257"/>
      <c r="BY74" s="257"/>
      <c r="BZ74" s="257"/>
      <c r="CA74" s="257"/>
      <c r="CB74" s="257"/>
      <c r="CC74" s="257"/>
      <c r="CD74" s="257"/>
      <c r="CE74" s="257"/>
    </row>
    <row r="75" spans="3:83" x14ac:dyDescent="0.25">
      <c r="C75" s="257"/>
      <c r="D75" s="257"/>
      <c r="E75" s="257"/>
      <c r="F75" s="257"/>
      <c r="G75" s="257"/>
      <c r="H75" s="257"/>
      <c r="I75" s="257"/>
      <c r="J75" s="257"/>
      <c r="K75" s="257"/>
      <c r="L75" s="257"/>
      <c r="M75" s="257"/>
      <c r="N75" s="257"/>
      <c r="O75" s="263"/>
      <c r="P75" s="263"/>
      <c r="Q75" s="263"/>
      <c r="R75" s="257"/>
      <c r="S75" s="257"/>
      <c r="T75" s="257"/>
      <c r="U75" s="257"/>
      <c r="V75" s="257"/>
      <c r="W75" s="257"/>
      <c r="X75" s="257"/>
      <c r="Y75" s="257"/>
      <c r="Z75" s="257"/>
      <c r="AA75" s="257"/>
      <c r="AB75" s="257"/>
      <c r="AC75" s="257"/>
      <c r="AD75" s="265"/>
      <c r="AE75" s="257"/>
      <c r="AF75" s="257"/>
      <c r="AG75" s="257"/>
      <c r="AH75" s="257"/>
      <c r="AI75" s="257"/>
      <c r="AJ75" s="257"/>
      <c r="AK75" s="257"/>
      <c r="AL75" s="257"/>
      <c r="AM75" s="257"/>
      <c r="AN75" s="257"/>
      <c r="AO75" s="257"/>
      <c r="AP75" s="257"/>
      <c r="AQ75" s="257"/>
      <c r="AR75" s="257"/>
      <c r="AS75" s="257"/>
      <c r="AT75" s="257"/>
      <c r="AU75" s="257"/>
      <c r="AV75" s="257"/>
      <c r="AW75" s="257"/>
      <c r="AX75" s="257"/>
      <c r="AY75" s="257"/>
      <c r="AZ75" s="257"/>
      <c r="BA75" s="257"/>
      <c r="BB75" s="257"/>
      <c r="BC75" s="257"/>
      <c r="BD75" s="257"/>
      <c r="BE75" s="257"/>
      <c r="BF75" s="257"/>
      <c r="BG75" s="257"/>
      <c r="BH75" s="257"/>
      <c r="BI75" s="257"/>
      <c r="BJ75" s="257"/>
      <c r="BK75" s="257"/>
      <c r="BL75" s="257"/>
      <c r="BM75" s="257"/>
      <c r="BN75" s="257"/>
      <c r="BO75" s="257"/>
      <c r="BP75" s="257"/>
      <c r="BQ75" s="257"/>
      <c r="BR75" s="257"/>
      <c r="BS75" s="257"/>
      <c r="BT75" s="257"/>
      <c r="BU75" s="257"/>
      <c r="BV75" s="257"/>
      <c r="BW75" s="257"/>
      <c r="BX75" s="257"/>
      <c r="BY75" s="257"/>
      <c r="BZ75" s="257"/>
      <c r="CA75" s="257"/>
      <c r="CB75" s="257"/>
      <c r="CC75" s="257"/>
      <c r="CD75" s="257"/>
      <c r="CE75" s="257"/>
    </row>
    <row r="76" spans="3:83" x14ac:dyDescent="0.25">
      <c r="C76" s="257"/>
      <c r="D76" s="257"/>
      <c r="E76" s="257"/>
      <c r="F76" s="257"/>
      <c r="G76" s="257"/>
      <c r="H76" s="257"/>
      <c r="I76" s="257"/>
      <c r="J76" s="257"/>
      <c r="K76" s="257"/>
      <c r="L76" s="257"/>
      <c r="M76" s="257"/>
      <c r="N76" s="257"/>
      <c r="O76" s="263"/>
      <c r="P76" s="263"/>
      <c r="Q76" s="263"/>
      <c r="R76" s="257"/>
      <c r="S76" s="257"/>
      <c r="T76" s="257"/>
      <c r="U76" s="257"/>
      <c r="V76" s="257"/>
      <c r="W76" s="257"/>
      <c r="X76" s="257"/>
      <c r="Y76" s="257"/>
      <c r="Z76" s="257"/>
      <c r="AA76" s="257"/>
      <c r="AB76" s="257"/>
      <c r="AC76" s="257" t="s">
        <v>18</v>
      </c>
      <c r="AD76" s="265"/>
      <c r="AE76" s="265">
        <v>0.27</v>
      </c>
      <c r="AF76" s="257"/>
      <c r="AG76" s="257"/>
      <c r="AH76" s="257"/>
      <c r="AI76" s="257"/>
      <c r="AJ76" s="257"/>
      <c r="AK76" s="257"/>
      <c r="AL76" s="257"/>
      <c r="AM76" s="257"/>
      <c r="AN76" s="257"/>
      <c r="AO76" s="257"/>
      <c r="AP76" s="257"/>
      <c r="AQ76" s="257"/>
      <c r="AR76" s="257"/>
      <c r="AS76" s="257"/>
      <c r="AT76" s="257"/>
      <c r="AU76" s="257"/>
      <c r="AV76" s="257"/>
      <c r="AW76" s="257"/>
      <c r="AX76" s="257"/>
      <c r="AY76" s="257"/>
      <c r="AZ76" s="257"/>
      <c r="BA76" s="257"/>
      <c r="BB76" s="257"/>
      <c r="BC76" s="257"/>
      <c r="BD76" s="257"/>
      <c r="BE76" s="257"/>
      <c r="BF76" s="257"/>
      <c r="BG76" s="257"/>
      <c r="BH76" s="257"/>
      <c r="BI76" s="257"/>
      <c r="BJ76" s="257"/>
      <c r="BK76" s="257"/>
      <c r="BL76" s="257"/>
      <c r="BM76" s="257"/>
      <c r="BN76" s="257"/>
      <c r="BO76" s="257"/>
      <c r="BP76" s="257"/>
      <c r="BQ76" s="257"/>
      <c r="BR76" s="257"/>
      <c r="BS76" s="257"/>
      <c r="BT76" s="257"/>
      <c r="BU76" s="257"/>
      <c r="BV76" s="257"/>
      <c r="BW76" s="257"/>
      <c r="BX76" s="257"/>
      <c r="BY76" s="257"/>
      <c r="BZ76" s="257"/>
      <c r="CA76" s="257"/>
      <c r="CB76" s="257"/>
      <c r="CC76" s="257"/>
      <c r="CD76" s="257"/>
      <c r="CE76" s="257"/>
    </row>
    <row r="77" spans="3:83" x14ac:dyDescent="0.25">
      <c r="C77" s="257"/>
      <c r="D77" s="257"/>
      <c r="E77" s="257"/>
      <c r="F77" s="257"/>
      <c r="G77" s="257"/>
      <c r="H77" s="257"/>
      <c r="I77" s="257"/>
      <c r="J77" s="257"/>
      <c r="K77" s="257"/>
      <c r="L77" s="257"/>
      <c r="M77" s="257"/>
      <c r="N77" s="257"/>
      <c r="O77" s="263"/>
      <c r="P77" s="263"/>
      <c r="Q77" s="263"/>
      <c r="R77" s="257"/>
      <c r="S77" s="257"/>
      <c r="T77" s="257"/>
      <c r="U77" s="257"/>
      <c r="V77" s="257"/>
      <c r="W77" s="257"/>
      <c r="X77" s="257"/>
      <c r="Y77" s="257"/>
      <c r="Z77" s="257"/>
      <c r="AA77" s="257"/>
      <c r="AB77" s="257"/>
      <c r="AC77" s="257"/>
      <c r="AD77" s="265"/>
      <c r="AE77" s="257"/>
      <c r="AF77" s="257"/>
      <c r="AG77" s="257"/>
      <c r="AH77" s="257"/>
      <c r="AI77" s="257"/>
      <c r="AJ77" s="257"/>
      <c r="AK77" s="257"/>
      <c r="AL77" s="257"/>
      <c r="AM77" s="257"/>
      <c r="AN77" s="257"/>
      <c r="AO77" s="257"/>
      <c r="AP77" s="257"/>
      <c r="AQ77" s="257"/>
      <c r="AR77" s="257"/>
      <c r="AS77" s="257"/>
      <c r="AT77" s="257"/>
      <c r="AU77" s="257"/>
      <c r="AV77" s="257"/>
      <c r="AW77" s="257"/>
      <c r="AX77" s="257"/>
      <c r="AY77" s="257"/>
      <c r="AZ77" s="257"/>
      <c r="BA77" s="257"/>
      <c r="BB77" s="257"/>
      <c r="BC77" s="257"/>
      <c r="BD77" s="257"/>
      <c r="BE77" s="257"/>
      <c r="BF77" s="257"/>
      <c r="BG77" s="257"/>
      <c r="BH77" s="257"/>
      <c r="BI77" s="257"/>
      <c r="BJ77" s="257"/>
      <c r="BK77" s="257"/>
      <c r="BL77" s="257"/>
      <c r="BM77" s="257"/>
      <c r="BN77" s="257"/>
      <c r="BO77" s="257"/>
      <c r="BP77" s="257"/>
      <c r="BQ77" s="257"/>
      <c r="BR77" s="257"/>
      <c r="BS77" s="257"/>
      <c r="BT77" s="257"/>
      <c r="BU77" s="257"/>
      <c r="BV77" s="257"/>
      <c r="BW77" s="257"/>
      <c r="BX77" s="257"/>
      <c r="BY77" s="257"/>
      <c r="BZ77" s="257"/>
      <c r="CA77" s="257"/>
      <c r="CB77" s="257"/>
      <c r="CC77" s="257"/>
      <c r="CD77" s="257"/>
      <c r="CE77" s="257"/>
    </row>
    <row r="78" spans="3:83" x14ac:dyDescent="0.25">
      <c r="C78" s="257"/>
      <c r="D78" s="257"/>
      <c r="E78" s="257"/>
      <c r="F78" s="257"/>
      <c r="G78" s="257"/>
      <c r="H78" s="257"/>
      <c r="I78" s="257"/>
      <c r="J78" s="257"/>
      <c r="K78" s="257"/>
      <c r="L78" s="257"/>
      <c r="M78" s="257"/>
      <c r="N78" s="257"/>
      <c r="O78" s="263"/>
      <c r="P78" s="263"/>
      <c r="Q78" s="263"/>
      <c r="R78" s="257"/>
      <c r="S78" s="257"/>
      <c r="T78" s="257"/>
      <c r="U78" s="257"/>
      <c r="V78" s="257"/>
      <c r="W78" s="257"/>
      <c r="X78" s="257"/>
      <c r="Y78" s="257"/>
      <c r="Z78" s="257"/>
      <c r="AA78" s="257"/>
      <c r="AB78" s="257"/>
      <c r="AC78" s="257"/>
      <c r="AD78" s="257"/>
      <c r="AE78" s="257"/>
      <c r="AF78" s="257" t="s">
        <v>19</v>
      </c>
      <c r="AG78" s="257"/>
      <c r="AH78" s="265">
        <v>0.11</v>
      </c>
      <c r="AI78" s="257"/>
      <c r="AJ78" s="257"/>
      <c r="AK78" s="257"/>
      <c r="AL78" s="257"/>
      <c r="AM78" s="257"/>
      <c r="AN78" s="257"/>
      <c r="AO78" s="257"/>
      <c r="AP78" s="257"/>
      <c r="AQ78" s="257"/>
      <c r="AR78" s="257"/>
      <c r="AS78" s="257"/>
      <c r="AT78" s="257"/>
      <c r="AU78" s="257"/>
      <c r="AV78" s="257"/>
      <c r="AW78" s="257"/>
      <c r="AX78" s="257"/>
      <c r="AY78" s="257"/>
      <c r="AZ78" s="257"/>
      <c r="BA78" s="257"/>
      <c r="BB78" s="257"/>
      <c r="BC78" s="257"/>
      <c r="BD78" s="257"/>
      <c r="BE78" s="257"/>
      <c r="BF78" s="257"/>
      <c r="BG78" s="257"/>
      <c r="BH78" s="257"/>
      <c r="BI78" s="257"/>
      <c r="BJ78" s="257"/>
      <c r="BK78" s="257"/>
      <c r="BL78" s="257"/>
      <c r="BM78" s="257"/>
      <c r="BN78" s="257"/>
      <c r="BO78" s="257"/>
      <c r="BP78" s="257"/>
      <c r="BQ78" s="257"/>
      <c r="BR78" s="257"/>
      <c r="BS78" s="257"/>
      <c r="BT78" s="257"/>
      <c r="BU78" s="257"/>
      <c r="BV78" s="257"/>
      <c r="BW78" s="257"/>
      <c r="BX78" s="257"/>
      <c r="BY78" s="257"/>
      <c r="BZ78" s="257"/>
      <c r="CA78" s="257"/>
      <c r="CB78" s="257"/>
      <c r="CC78" s="257"/>
      <c r="CD78" s="257"/>
      <c r="CE78" s="257"/>
    </row>
    <row r="79" spans="3:83" x14ac:dyDescent="0.25">
      <c r="C79" s="257"/>
      <c r="D79" s="257"/>
      <c r="E79" s="257"/>
      <c r="F79" s="257"/>
      <c r="G79" s="257"/>
      <c r="H79" s="257"/>
      <c r="I79" s="257"/>
      <c r="J79" s="257"/>
      <c r="K79" s="257"/>
      <c r="L79" s="257"/>
      <c r="M79" s="257"/>
      <c r="N79" s="257"/>
      <c r="O79" s="263"/>
      <c r="P79" s="263"/>
      <c r="Q79" s="263"/>
      <c r="R79" s="257"/>
      <c r="S79" s="257"/>
      <c r="T79" s="257"/>
      <c r="U79" s="257"/>
      <c r="V79" s="257"/>
      <c r="W79" s="257"/>
      <c r="X79" s="257"/>
      <c r="Y79" s="257"/>
      <c r="Z79" s="257"/>
      <c r="AA79" s="257"/>
      <c r="AB79" s="257"/>
      <c r="AC79" s="257"/>
      <c r="AD79" s="257"/>
      <c r="AE79" s="257"/>
      <c r="AF79" s="257"/>
      <c r="AG79" s="257"/>
      <c r="AH79" s="257"/>
      <c r="AI79" s="257"/>
      <c r="AJ79" s="257"/>
      <c r="AK79" s="257"/>
      <c r="AL79" s="257"/>
      <c r="AM79" s="257"/>
      <c r="AN79" s="257"/>
      <c r="AO79" s="257"/>
      <c r="AP79" s="257"/>
      <c r="AQ79" s="257"/>
      <c r="AR79" s="257"/>
      <c r="AS79" s="257"/>
      <c r="AT79" s="257"/>
      <c r="AU79" s="257"/>
      <c r="AV79" s="257"/>
      <c r="AW79" s="257"/>
      <c r="AX79" s="257"/>
      <c r="AY79" s="257"/>
      <c r="AZ79" s="257"/>
      <c r="BA79" s="257"/>
      <c r="BB79" s="257"/>
      <c r="BC79" s="257"/>
      <c r="BD79" s="257"/>
      <c r="BE79" s="257"/>
      <c r="BF79" s="257"/>
      <c r="BG79" s="257"/>
      <c r="BH79" s="257"/>
      <c r="BI79" s="257"/>
      <c r="BJ79" s="257"/>
      <c r="BK79" s="257"/>
      <c r="BL79" s="257"/>
      <c r="BM79" s="257"/>
      <c r="BN79" s="257"/>
      <c r="BO79" s="257"/>
      <c r="BP79" s="257"/>
      <c r="BQ79" s="257"/>
      <c r="BR79" s="257"/>
      <c r="BS79" s="257"/>
      <c r="BT79" s="257"/>
      <c r="BU79" s="257"/>
      <c r="BV79" s="257"/>
      <c r="BW79" s="257"/>
      <c r="BX79" s="257"/>
      <c r="BY79" s="257"/>
      <c r="BZ79" s="257"/>
      <c r="CA79" s="257"/>
      <c r="CB79" s="257"/>
      <c r="CC79" s="257"/>
      <c r="CD79" s="257"/>
      <c r="CE79" s="257"/>
    </row>
    <row r="80" spans="3:83" x14ac:dyDescent="0.25">
      <c r="C80" s="257"/>
      <c r="D80" s="257"/>
      <c r="E80" s="257"/>
      <c r="F80" s="257"/>
      <c r="G80" s="257"/>
      <c r="H80" s="257"/>
      <c r="I80" s="257"/>
      <c r="J80" s="257"/>
      <c r="K80" s="257"/>
      <c r="L80" s="257"/>
      <c r="M80" s="257"/>
      <c r="N80" s="257"/>
      <c r="O80" s="263"/>
      <c r="P80" s="263"/>
      <c r="Q80" s="263"/>
      <c r="R80" s="257"/>
      <c r="S80" s="257"/>
      <c r="T80" s="257"/>
      <c r="U80" s="257"/>
      <c r="V80" s="257"/>
      <c r="W80" s="257"/>
      <c r="X80" s="257"/>
      <c r="Y80" s="257"/>
      <c r="Z80" s="257"/>
      <c r="AA80" s="257"/>
      <c r="AB80" s="257"/>
      <c r="AC80" s="257"/>
      <c r="AD80" s="257"/>
      <c r="AE80" s="257"/>
      <c r="AF80" s="257"/>
      <c r="AG80" s="257"/>
      <c r="AH80" s="257"/>
      <c r="AI80" s="257"/>
      <c r="AJ80" s="257"/>
      <c r="AK80" s="257"/>
      <c r="AL80" s="257"/>
      <c r="AM80" s="257"/>
      <c r="AN80" s="257"/>
      <c r="AO80" s="257"/>
      <c r="AP80" s="257"/>
      <c r="AQ80" s="257"/>
      <c r="AR80" s="257"/>
      <c r="AS80" s="257"/>
      <c r="AT80" s="257"/>
      <c r="AU80" s="257"/>
      <c r="AV80" s="257"/>
      <c r="AW80" s="257"/>
      <c r="AX80" s="257"/>
      <c r="AY80" s="257"/>
      <c r="AZ80" s="257"/>
      <c r="BA80" s="257"/>
      <c r="BB80" s="257"/>
      <c r="BC80" s="257"/>
      <c r="BD80" s="257"/>
      <c r="BE80" s="257"/>
      <c r="BF80" s="257"/>
      <c r="BG80" s="257"/>
      <c r="BH80" s="257"/>
      <c r="BI80" s="257"/>
      <c r="BJ80" s="257"/>
      <c r="BK80" s="257"/>
      <c r="BL80" s="257"/>
      <c r="BM80" s="257"/>
      <c r="BN80" s="257"/>
      <c r="BO80" s="257"/>
      <c r="BP80" s="257"/>
      <c r="BQ80" s="257"/>
      <c r="BR80" s="257"/>
      <c r="BS80" s="257"/>
      <c r="BT80" s="257"/>
      <c r="BU80" s="257"/>
      <c r="BV80" s="257"/>
      <c r="BW80" s="257"/>
      <c r="BX80" s="257"/>
      <c r="BY80" s="257"/>
      <c r="BZ80" s="257"/>
      <c r="CA80" s="257"/>
      <c r="CB80" s="257"/>
      <c r="CC80" s="257"/>
      <c r="CD80" s="257"/>
      <c r="CE80" s="257"/>
    </row>
    <row r="81" spans="3:83" x14ac:dyDescent="0.25">
      <c r="C81" s="257"/>
      <c r="D81" s="257"/>
      <c r="E81" s="257"/>
      <c r="F81" s="257"/>
      <c r="G81" s="257"/>
      <c r="H81" s="257"/>
      <c r="I81" s="257"/>
      <c r="J81" s="257"/>
      <c r="K81" s="257"/>
      <c r="L81" s="257"/>
      <c r="M81" s="257"/>
      <c r="N81" s="257"/>
      <c r="O81" s="263"/>
      <c r="P81" s="263"/>
      <c r="Q81" s="263"/>
      <c r="R81" s="257"/>
      <c r="S81" s="257"/>
      <c r="T81" s="257"/>
      <c r="U81" s="257"/>
      <c r="V81" s="257"/>
      <c r="W81" s="257"/>
      <c r="X81" s="257"/>
      <c r="Y81" s="257"/>
      <c r="Z81" s="257"/>
      <c r="AA81" s="257"/>
      <c r="AB81" s="257"/>
      <c r="AC81" s="257"/>
      <c r="AD81" s="257"/>
      <c r="AE81" s="257"/>
      <c r="AF81" s="257"/>
      <c r="AG81" s="257"/>
      <c r="AH81" s="257"/>
      <c r="AI81" s="257"/>
      <c r="AJ81" s="257"/>
      <c r="AK81" s="257"/>
      <c r="AL81" s="257"/>
      <c r="AM81" s="257"/>
      <c r="AN81" s="257"/>
      <c r="AO81" s="257"/>
      <c r="AP81" s="257"/>
      <c r="AQ81" s="257"/>
      <c r="AR81" s="257"/>
      <c r="AS81" s="257"/>
      <c r="AT81" s="257"/>
      <c r="AU81" s="257"/>
      <c r="AV81" s="257"/>
      <c r="AW81" s="257"/>
      <c r="AX81" s="257"/>
      <c r="AY81" s="257"/>
      <c r="AZ81" s="257"/>
      <c r="BA81" s="257"/>
      <c r="BB81" s="257"/>
      <c r="BC81" s="257"/>
      <c r="BD81" s="257"/>
      <c r="BE81" s="257"/>
      <c r="BF81" s="257"/>
      <c r="BG81" s="257"/>
      <c r="BH81" s="257"/>
      <c r="BI81" s="257"/>
      <c r="BJ81" s="257"/>
      <c r="BK81" s="257"/>
      <c r="BL81" s="257"/>
      <c r="BM81" s="257"/>
      <c r="BN81" s="257"/>
      <c r="BO81" s="257"/>
      <c r="BP81" s="257"/>
      <c r="BQ81" s="257"/>
      <c r="BR81" s="257"/>
      <c r="BS81" s="257"/>
      <c r="BT81" s="257"/>
      <c r="BU81" s="257"/>
      <c r="BV81" s="257"/>
      <c r="BW81" s="257"/>
      <c r="BX81" s="257"/>
      <c r="BY81" s="257"/>
      <c r="BZ81" s="257"/>
      <c r="CA81" s="257"/>
      <c r="CB81" s="257"/>
      <c r="CC81" s="257"/>
      <c r="CD81" s="257"/>
      <c r="CE81" s="257"/>
    </row>
    <row r="82" spans="3:83" x14ac:dyDescent="0.25">
      <c r="C82" s="257"/>
      <c r="D82" s="257"/>
      <c r="E82" s="257"/>
      <c r="F82" s="257"/>
      <c r="G82" s="257"/>
      <c r="H82" s="257"/>
      <c r="I82" s="257"/>
      <c r="J82" s="257"/>
      <c r="K82" s="257"/>
      <c r="L82" s="257"/>
      <c r="M82" s="257"/>
      <c r="N82" s="257"/>
      <c r="O82" s="263"/>
      <c r="P82" s="263"/>
      <c r="Q82" s="263"/>
      <c r="R82" s="257"/>
      <c r="S82" s="257"/>
      <c r="T82" s="257"/>
      <c r="U82" s="257"/>
      <c r="V82" s="257"/>
      <c r="W82" s="257"/>
      <c r="X82" s="257"/>
      <c r="Y82" s="257"/>
      <c r="Z82" s="257"/>
      <c r="AA82" s="257"/>
      <c r="AB82" s="265">
        <v>0.23</v>
      </c>
      <c r="AC82" s="257"/>
      <c r="AD82" s="257"/>
      <c r="AE82" s="265">
        <v>0.38</v>
      </c>
      <c r="AF82" s="257"/>
      <c r="AG82" s="257"/>
      <c r="AH82" s="257"/>
      <c r="AI82" s="257"/>
      <c r="AJ82" s="257"/>
      <c r="AK82" s="257"/>
      <c r="AL82" s="257"/>
      <c r="AM82" s="257"/>
      <c r="AN82" s="257"/>
      <c r="AO82" s="257"/>
      <c r="AP82" s="257"/>
      <c r="AQ82" s="257"/>
      <c r="AR82" s="257"/>
      <c r="AS82" s="257"/>
      <c r="AT82" s="257"/>
      <c r="AU82" s="257"/>
      <c r="AV82" s="257"/>
      <c r="AW82" s="257"/>
      <c r="AX82" s="257"/>
      <c r="AY82" s="257"/>
      <c r="AZ82" s="257"/>
      <c r="BA82" s="257"/>
      <c r="BB82" s="257"/>
      <c r="BC82" s="257"/>
      <c r="BD82" s="257"/>
      <c r="BE82" s="257"/>
      <c r="BF82" s="257"/>
      <c r="BG82" s="257"/>
      <c r="BH82" s="257"/>
      <c r="BI82" s="257"/>
      <c r="BJ82" s="257"/>
      <c r="BK82" s="257"/>
      <c r="BL82" s="257"/>
      <c r="BM82" s="257"/>
      <c r="BN82" s="257"/>
      <c r="BO82" s="257"/>
      <c r="BP82" s="257"/>
      <c r="BQ82" s="257"/>
      <c r="BR82" s="257"/>
      <c r="BS82" s="257"/>
      <c r="BT82" s="257"/>
      <c r="BU82" s="257"/>
      <c r="BV82" s="257"/>
      <c r="BW82" s="257"/>
      <c r="BX82" s="257"/>
      <c r="BY82" s="257"/>
      <c r="BZ82" s="257"/>
      <c r="CA82" s="257"/>
      <c r="CB82" s="257"/>
      <c r="CC82" s="257"/>
      <c r="CD82" s="257"/>
      <c r="CE82" s="257"/>
    </row>
    <row r="83" spans="3:83" x14ac:dyDescent="0.25">
      <c r="C83" s="257"/>
      <c r="D83" s="257"/>
      <c r="E83" s="257"/>
      <c r="F83" s="257"/>
      <c r="G83" s="257"/>
      <c r="H83" s="257"/>
      <c r="I83" s="257"/>
      <c r="J83" s="257"/>
      <c r="K83" s="257"/>
      <c r="L83" s="257"/>
      <c r="M83" s="257"/>
      <c r="N83" s="257"/>
      <c r="O83" s="263"/>
      <c r="P83" s="263"/>
      <c r="Q83" s="263"/>
      <c r="R83" s="257"/>
      <c r="S83" s="257"/>
      <c r="T83" s="257"/>
      <c r="U83" s="257"/>
      <c r="V83" s="257"/>
      <c r="W83" s="257"/>
      <c r="X83" s="257"/>
      <c r="Y83" s="257"/>
      <c r="Z83" s="257"/>
      <c r="AA83" s="257"/>
      <c r="AB83" s="265">
        <v>0.26</v>
      </c>
      <c r="AC83" s="257"/>
      <c r="AD83" s="257"/>
      <c r="AE83" s="265">
        <v>0.25</v>
      </c>
      <c r="AF83" s="257"/>
      <c r="AG83" s="257"/>
      <c r="AH83" s="257"/>
      <c r="AI83" s="257"/>
      <c r="AJ83" s="257"/>
      <c r="AK83" s="257"/>
      <c r="AL83" s="257"/>
      <c r="AM83" s="257"/>
      <c r="AN83" s="257"/>
      <c r="AO83" s="257"/>
      <c r="AP83" s="257"/>
      <c r="AQ83" s="257"/>
      <c r="AR83" s="257"/>
      <c r="AS83" s="257"/>
      <c r="AT83" s="257"/>
      <c r="AU83" s="257"/>
      <c r="AV83" s="257"/>
      <c r="AW83" s="257"/>
      <c r="AX83" s="257"/>
      <c r="AY83" s="257"/>
      <c r="AZ83" s="257"/>
      <c r="BA83" s="257"/>
      <c r="BB83" s="257"/>
      <c r="BC83" s="257"/>
      <c r="BD83" s="257"/>
      <c r="BE83" s="257"/>
      <c r="BF83" s="257"/>
      <c r="BG83" s="257"/>
      <c r="BH83" s="257"/>
      <c r="BI83" s="257"/>
      <c r="BJ83" s="257"/>
      <c r="BK83" s="257"/>
      <c r="BL83" s="257"/>
      <c r="BM83" s="257"/>
      <c r="BN83" s="257"/>
      <c r="BO83" s="257"/>
      <c r="BP83" s="257"/>
      <c r="BQ83" s="257"/>
      <c r="BR83" s="257"/>
      <c r="BS83" s="257"/>
      <c r="BT83" s="257"/>
      <c r="BU83" s="257"/>
      <c r="BV83" s="257"/>
      <c r="BW83" s="257"/>
      <c r="BX83" s="257"/>
      <c r="BY83" s="257"/>
      <c r="BZ83" s="257"/>
      <c r="CA83" s="257"/>
      <c r="CB83" s="257"/>
      <c r="CC83" s="257"/>
      <c r="CD83" s="257"/>
      <c r="CE83" s="257"/>
    </row>
    <row r="84" spans="3:83" x14ac:dyDescent="0.25">
      <c r="C84" s="257"/>
      <c r="D84" s="257"/>
      <c r="E84" s="257"/>
      <c r="F84" s="257"/>
      <c r="G84" s="257"/>
      <c r="H84" s="257"/>
      <c r="I84" s="257"/>
      <c r="J84" s="257"/>
      <c r="K84" s="257"/>
      <c r="L84" s="257"/>
      <c r="M84" s="257"/>
      <c r="N84" s="257"/>
      <c r="O84" s="263"/>
      <c r="P84" s="263"/>
      <c r="Q84" s="263"/>
      <c r="R84" s="257"/>
      <c r="S84" s="257"/>
      <c r="T84" s="257"/>
      <c r="U84" s="257"/>
      <c r="V84" s="257"/>
      <c r="W84" s="257"/>
      <c r="X84" s="257"/>
      <c r="Y84" s="257"/>
      <c r="Z84" s="257" t="s">
        <v>15</v>
      </c>
      <c r="AA84" s="257"/>
      <c r="AB84" s="265">
        <v>0.51</v>
      </c>
      <c r="AC84" s="257"/>
      <c r="AD84" s="257"/>
      <c r="AE84" s="265">
        <v>0.32</v>
      </c>
      <c r="AF84" s="257"/>
      <c r="AG84" s="257"/>
      <c r="AH84" s="257"/>
      <c r="AI84" s="257"/>
      <c r="AJ84" s="257"/>
      <c r="AK84" s="257"/>
      <c r="AL84" s="257"/>
      <c r="AM84" s="257"/>
      <c r="AN84" s="257"/>
      <c r="AO84" s="257"/>
      <c r="AP84" s="257"/>
      <c r="AQ84" s="257"/>
      <c r="AR84" s="257"/>
      <c r="AS84" s="257"/>
      <c r="AT84" s="257"/>
      <c r="AU84" s="257"/>
      <c r="AV84" s="257"/>
      <c r="AW84" s="257"/>
      <c r="AX84" s="257"/>
      <c r="AY84" s="257"/>
      <c r="AZ84" s="257"/>
      <c r="BA84" s="257"/>
      <c r="BB84" s="257"/>
      <c r="BC84" s="257"/>
      <c r="BD84" s="257"/>
      <c r="BE84" s="257"/>
      <c r="BF84" s="257"/>
      <c r="BG84" s="257"/>
      <c r="BH84" s="257"/>
      <c r="BI84" s="257"/>
      <c r="BJ84" s="257"/>
      <c r="BK84" s="257"/>
      <c r="BL84" s="257"/>
      <c r="BM84" s="257"/>
      <c r="BN84" s="257"/>
      <c r="BO84" s="257"/>
      <c r="BP84" s="257"/>
      <c r="BQ84" s="257"/>
      <c r="BR84" s="257"/>
      <c r="BS84" s="257"/>
      <c r="BT84" s="257"/>
      <c r="BU84" s="257"/>
      <c r="BV84" s="257"/>
      <c r="BW84" s="257"/>
      <c r="BX84" s="257"/>
      <c r="BY84" s="257"/>
      <c r="BZ84" s="257"/>
      <c r="CA84" s="257"/>
      <c r="CB84" s="257"/>
      <c r="CC84" s="257"/>
      <c r="CD84" s="257"/>
      <c r="CE84" s="257"/>
    </row>
    <row r="85" spans="3:83" x14ac:dyDescent="0.25">
      <c r="C85" s="257"/>
      <c r="D85" s="257"/>
      <c r="E85" s="257"/>
      <c r="F85" s="257"/>
      <c r="G85" s="257"/>
      <c r="H85" s="257"/>
      <c r="I85" s="257"/>
      <c r="J85" s="257"/>
      <c r="K85" s="257"/>
      <c r="L85" s="257"/>
      <c r="M85" s="257"/>
      <c r="N85" s="257"/>
      <c r="O85" s="263"/>
      <c r="P85" s="263"/>
      <c r="Q85" s="263"/>
      <c r="R85" s="257"/>
      <c r="S85" s="257"/>
      <c r="T85" s="257"/>
      <c r="U85" s="257"/>
      <c r="V85" s="257"/>
      <c r="W85" s="257"/>
      <c r="X85" s="257"/>
      <c r="Y85" s="257"/>
      <c r="Z85" s="257"/>
      <c r="AA85" s="257"/>
      <c r="AB85" s="257"/>
      <c r="AC85" s="257" t="s">
        <v>16</v>
      </c>
      <c r="AD85" s="257"/>
      <c r="AE85" s="265">
        <v>0.06</v>
      </c>
      <c r="AF85" s="257"/>
      <c r="AG85" s="257"/>
      <c r="AH85" s="257"/>
      <c r="AI85" s="257"/>
      <c r="AJ85" s="257"/>
      <c r="AK85" s="257"/>
      <c r="AL85" s="257"/>
      <c r="AM85" s="257"/>
      <c r="AN85" s="257"/>
      <c r="AO85" s="257"/>
      <c r="AP85" s="257"/>
      <c r="AQ85" s="257"/>
      <c r="AR85" s="257"/>
      <c r="AS85" s="257"/>
      <c r="AT85" s="257"/>
      <c r="AU85" s="257"/>
      <c r="AV85" s="257"/>
      <c r="AW85" s="257"/>
      <c r="AX85" s="257"/>
      <c r="AY85" s="257"/>
      <c r="AZ85" s="257"/>
      <c r="BA85" s="257"/>
      <c r="BB85" s="257"/>
      <c r="BC85" s="257"/>
      <c r="BD85" s="257"/>
      <c r="BE85" s="257"/>
      <c r="BF85" s="257"/>
      <c r="BG85" s="257"/>
      <c r="BH85" s="257"/>
      <c r="BI85" s="257"/>
      <c r="BJ85" s="257"/>
      <c r="BK85" s="257"/>
      <c r="BL85" s="257"/>
      <c r="BM85" s="257"/>
      <c r="BN85" s="257"/>
      <c r="BO85" s="257"/>
      <c r="BP85" s="257"/>
      <c r="BQ85" s="257"/>
      <c r="BR85" s="257"/>
      <c r="BS85" s="257"/>
      <c r="BT85" s="257"/>
      <c r="BU85" s="257"/>
      <c r="BV85" s="257"/>
      <c r="BW85" s="257"/>
      <c r="BX85" s="257"/>
      <c r="BY85" s="257"/>
      <c r="BZ85" s="257"/>
      <c r="CA85" s="257"/>
      <c r="CB85" s="257"/>
      <c r="CC85" s="257"/>
      <c r="CD85" s="257"/>
      <c r="CE85" s="257"/>
    </row>
    <row r="86" spans="3:83" x14ac:dyDescent="0.25">
      <c r="C86" s="257"/>
      <c r="D86" s="257"/>
      <c r="E86" s="257"/>
      <c r="F86" s="257"/>
      <c r="G86" s="257"/>
      <c r="H86" s="257"/>
      <c r="I86" s="257"/>
      <c r="J86" s="257"/>
      <c r="K86" s="257"/>
      <c r="L86" s="257"/>
      <c r="M86" s="257"/>
      <c r="N86" s="257"/>
      <c r="O86" s="263"/>
      <c r="P86" s="263"/>
      <c r="Q86" s="263"/>
      <c r="R86" s="257"/>
      <c r="S86" s="257"/>
      <c r="T86" s="257"/>
      <c r="U86" s="257"/>
      <c r="V86" s="257"/>
      <c r="W86" s="257"/>
      <c r="X86" s="257"/>
      <c r="Y86" s="257"/>
      <c r="Z86" s="257"/>
      <c r="AA86" s="257"/>
      <c r="AB86" s="257"/>
      <c r="AC86" s="257"/>
      <c r="AD86" s="257"/>
      <c r="AE86" s="257"/>
      <c r="AF86" s="257"/>
      <c r="AG86" s="257"/>
      <c r="AH86" s="257"/>
      <c r="AI86" s="257"/>
      <c r="AJ86" s="257"/>
      <c r="AK86" s="257"/>
      <c r="AL86" s="257"/>
      <c r="AM86" s="257"/>
      <c r="AN86" s="257"/>
      <c r="AO86" s="257"/>
      <c r="AP86" s="257"/>
      <c r="AQ86" s="257"/>
      <c r="AR86" s="257"/>
      <c r="AS86" s="257"/>
      <c r="AT86" s="257"/>
      <c r="AU86" s="257"/>
      <c r="AV86" s="257"/>
      <c r="AW86" s="257"/>
      <c r="AX86" s="257"/>
      <c r="AY86" s="257"/>
      <c r="AZ86" s="257"/>
      <c r="BA86" s="257"/>
      <c r="BB86" s="257"/>
      <c r="BC86" s="257"/>
      <c r="BD86" s="257"/>
      <c r="BE86" s="257"/>
      <c r="BF86" s="257"/>
      <c r="BG86" s="257"/>
      <c r="BH86" s="257"/>
      <c r="BI86" s="257"/>
      <c r="BJ86" s="257"/>
      <c r="BK86" s="257"/>
      <c r="BL86" s="257"/>
      <c r="BM86" s="257"/>
      <c r="BN86" s="257"/>
      <c r="BO86" s="257"/>
      <c r="BP86" s="257"/>
      <c r="BQ86" s="257"/>
      <c r="BR86" s="257"/>
      <c r="BS86" s="257"/>
      <c r="BT86" s="257"/>
      <c r="BU86" s="257"/>
      <c r="BV86" s="257"/>
      <c r="BW86" s="257"/>
      <c r="BX86" s="257"/>
      <c r="BY86" s="257"/>
      <c r="BZ86" s="257"/>
      <c r="CA86" s="257"/>
      <c r="CB86" s="257"/>
      <c r="CC86" s="257"/>
      <c r="CD86" s="257"/>
      <c r="CE86" s="257"/>
    </row>
    <row r="87" spans="3:83" x14ac:dyDescent="0.25">
      <c r="C87" s="257"/>
      <c r="D87" s="257"/>
      <c r="E87" s="257"/>
      <c r="F87" s="257"/>
      <c r="G87" s="257"/>
      <c r="H87" s="257"/>
      <c r="I87" s="257"/>
      <c r="J87" s="257"/>
      <c r="K87" s="257"/>
      <c r="L87" s="257"/>
      <c r="M87" s="257"/>
      <c r="N87" s="257"/>
      <c r="O87" s="263"/>
      <c r="P87" s="263"/>
      <c r="Q87" s="263"/>
      <c r="R87" s="257"/>
      <c r="S87" s="257"/>
      <c r="T87" s="257"/>
      <c r="U87" s="257"/>
      <c r="V87" s="257"/>
      <c r="W87" s="257"/>
      <c r="X87" s="257"/>
      <c r="Y87" s="257"/>
      <c r="Z87" s="257"/>
      <c r="AA87" s="257"/>
      <c r="AB87" s="257"/>
      <c r="AC87" s="257"/>
      <c r="AD87" s="257"/>
      <c r="AE87" s="257"/>
      <c r="AF87" s="257"/>
      <c r="AG87" s="257"/>
      <c r="AH87" s="257"/>
      <c r="AI87" s="257"/>
      <c r="AJ87" s="257"/>
      <c r="AK87" s="257"/>
      <c r="AL87" s="257"/>
      <c r="AM87" s="257"/>
      <c r="AN87" s="257"/>
      <c r="AO87" s="257"/>
      <c r="AP87" s="257"/>
      <c r="AQ87" s="257"/>
      <c r="AR87" s="257"/>
      <c r="AS87" s="257"/>
      <c r="AT87" s="257"/>
      <c r="AU87" s="257"/>
      <c r="AV87" s="257"/>
      <c r="AW87" s="257"/>
      <c r="AX87" s="257"/>
      <c r="AY87" s="257"/>
      <c r="AZ87" s="257"/>
      <c r="BA87" s="257"/>
      <c r="BB87" s="257"/>
      <c r="BC87" s="257"/>
      <c r="BD87" s="257"/>
      <c r="BE87" s="257"/>
      <c r="BF87" s="257"/>
      <c r="BG87" s="257"/>
      <c r="BH87" s="257"/>
      <c r="BI87" s="257"/>
      <c r="BJ87" s="257"/>
      <c r="BK87" s="257"/>
      <c r="BL87" s="257"/>
      <c r="BM87" s="257"/>
      <c r="BN87" s="257"/>
      <c r="BO87" s="257"/>
      <c r="BP87" s="257"/>
      <c r="BQ87" s="257"/>
      <c r="BR87" s="257"/>
      <c r="BS87" s="257"/>
      <c r="BT87" s="257"/>
      <c r="BU87" s="257"/>
      <c r="BV87" s="257"/>
      <c r="BW87" s="257"/>
      <c r="BX87" s="257"/>
      <c r="BY87" s="257"/>
      <c r="BZ87" s="257"/>
      <c r="CA87" s="257"/>
      <c r="CB87" s="257"/>
      <c r="CC87" s="257"/>
      <c r="CD87" s="257"/>
      <c r="CE87" s="257"/>
    </row>
    <row r="88" spans="3:83" x14ac:dyDescent="0.25">
      <c r="C88" s="257"/>
      <c r="D88" s="257"/>
      <c r="E88" s="257"/>
      <c r="F88" s="257"/>
      <c r="G88" s="257"/>
      <c r="H88" s="257"/>
      <c r="I88" s="257"/>
      <c r="J88" s="257"/>
      <c r="K88" s="257"/>
      <c r="L88" s="257"/>
      <c r="M88" s="257"/>
      <c r="N88" s="257"/>
      <c r="O88" s="263"/>
      <c r="P88" s="263"/>
      <c r="Q88" s="263"/>
      <c r="R88" s="257"/>
      <c r="S88" s="257"/>
      <c r="T88" s="257"/>
      <c r="U88" s="257"/>
      <c r="V88" s="257"/>
      <c r="W88" s="257"/>
      <c r="X88" s="257"/>
      <c r="Y88" s="257"/>
      <c r="Z88" s="257"/>
      <c r="AA88" s="257"/>
      <c r="AB88" s="257"/>
      <c r="AC88" s="257"/>
      <c r="AD88" s="257"/>
      <c r="AE88" s="257"/>
      <c r="AF88" s="257"/>
      <c r="AG88" s="257"/>
      <c r="AH88" s="257"/>
      <c r="AI88" s="257"/>
      <c r="AJ88" s="257"/>
      <c r="AK88" s="257"/>
      <c r="AL88" s="257"/>
      <c r="AM88" s="257"/>
      <c r="AN88" s="257"/>
      <c r="AO88" s="257"/>
      <c r="AP88" s="257"/>
      <c r="AQ88" s="257"/>
      <c r="AR88" s="257"/>
      <c r="AS88" s="257"/>
      <c r="AT88" s="257"/>
      <c r="AU88" s="257"/>
      <c r="AV88" s="257"/>
      <c r="AW88" s="257"/>
      <c r="AX88" s="257"/>
      <c r="AY88" s="257"/>
      <c r="AZ88" s="257"/>
      <c r="BA88" s="257"/>
      <c r="BB88" s="257"/>
      <c r="BC88" s="257"/>
      <c r="BD88" s="257"/>
      <c r="BE88" s="257"/>
      <c r="BF88" s="257"/>
      <c r="BG88" s="257"/>
      <c r="BH88" s="257"/>
      <c r="BI88" s="257"/>
      <c r="BJ88" s="257"/>
      <c r="BK88" s="257"/>
      <c r="BL88" s="257"/>
      <c r="BM88" s="257"/>
      <c r="BN88" s="257"/>
      <c r="BO88" s="257"/>
      <c r="BP88" s="257"/>
      <c r="BQ88" s="257"/>
      <c r="BR88" s="257"/>
      <c r="BS88" s="257"/>
      <c r="BT88" s="257"/>
      <c r="BU88" s="257"/>
      <c r="BV88" s="257"/>
      <c r="BW88" s="257"/>
      <c r="BX88" s="257"/>
      <c r="BY88" s="257"/>
      <c r="BZ88" s="257"/>
      <c r="CA88" s="257"/>
      <c r="CB88" s="257"/>
      <c r="CC88" s="257"/>
      <c r="CD88" s="257"/>
      <c r="CE88" s="257"/>
    </row>
    <row r="89" spans="3:83" x14ac:dyDescent="0.25">
      <c r="C89" s="257"/>
      <c r="D89" s="257"/>
      <c r="E89" s="257"/>
      <c r="F89" s="257"/>
      <c r="G89" s="257"/>
      <c r="H89" s="257"/>
      <c r="I89" s="257"/>
      <c r="J89" s="257"/>
      <c r="K89" s="257"/>
      <c r="L89" s="257"/>
      <c r="M89" s="257"/>
      <c r="N89" s="257"/>
      <c r="O89" s="263"/>
      <c r="P89" s="263"/>
      <c r="Q89" s="263"/>
      <c r="R89" s="257"/>
      <c r="S89" s="257"/>
      <c r="T89" s="257"/>
      <c r="U89" s="257"/>
      <c r="V89" s="257"/>
      <c r="W89" s="257"/>
      <c r="X89" s="257"/>
      <c r="Y89" s="257"/>
      <c r="Z89" s="257"/>
      <c r="AA89" s="257"/>
      <c r="AB89" s="257"/>
      <c r="AC89" s="257"/>
      <c r="AD89" s="257"/>
      <c r="AE89" s="257"/>
      <c r="AF89" s="257"/>
      <c r="AG89" s="257"/>
      <c r="AH89" s="257"/>
      <c r="AI89" s="257"/>
      <c r="AJ89" s="257"/>
      <c r="AK89" s="257"/>
      <c r="AL89" s="257"/>
      <c r="AM89" s="257"/>
      <c r="AN89" s="257"/>
      <c r="AO89" s="257"/>
      <c r="AP89" s="257"/>
      <c r="AQ89" s="257"/>
      <c r="AR89" s="257"/>
      <c r="AS89" s="257"/>
      <c r="AT89" s="257"/>
      <c r="AU89" s="257"/>
      <c r="AV89" s="257"/>
      <c r="AW89" s="257"/>
      <c r="AX89" s="257"/>
      <c r="AY89" s="257"/>
      <c r="AZ89" s="257"/>
      <c r="BA89" s="257"/>
      <c r="BB89" s="257"/>
      <c r="BC89" s="257"/>
      <c r="BD89" s="257"/>
      <c r="BE89" s="257"/>
      <c r="BF89" s="257"/>
      <c r="BG89" s="257"/>
      <c r="BH89" s="257"/>
      <c r="BI89" s="257"/>
      <c r="BJ89" s="257"/>
      <c r="BK89" s="257"/>
      <c r="BL89" s="257"/>
      <c r="BM89" s="257"/>
      <c r="BN89" s="257"/>
      <c r="BO89" s="257"/>
      <c r="BP89" s="257"/>
      <c r="BQ89" s="257"/>
      <c r="BR89" s="257"/>
      <c r="BS89" s="257"/>
      <c r="BT89" s="257"/>
      <c r="BU89" s="257"/>
      <c r="BV89" s="257"/>
      <c r="BW89" s="257"/>
      <c r="BX89" s="257"/>
      <c r="BY89" s="257"/>
      <c r="BZ89" s="257"/>
      <c r="CA89" s="257"/>
      <c r="CB89" s="257"/>
      <c r="CC89" s="257"/>
      <c r="CD89" s="257"/>
      <c r="CE89" s="257"/>
    </row>
    <row r="90" spans="3:83" x14ac:dyDescent="0.25">
      <c r="C90" s="257"/>
      <c r="D90" s="257"/>
      <c r="E90" s="257"/>
      <c r="F90" s="257"/>
      <c r="G90" s="257"/>
      <c r="H90" s="257"/>
      <c r="I90" s="257"/>
      <c r="J90" s="257"/>
      <c r="K90" s="257"/>
      <c r="L90" s="257"/>
      <c r="M90" s="257"/>
      <c r="N90" s="257"/>
      <c r="O90" s="263"/>
      <c r="P90" s="263"/>
      <c r="Q90" s="263"/>
      <c r="R90" s="257"/>
      <c r="S90" s="257"/>
      <c r="T90" s="257"/>
      <c r="U90" s="257"/>
      <c r="V90" s="257"/>
      <c r="W90" s="257"/>
      <c r="X90" s="257"/>
      <c r="Y90" s="257"/>
      <c r="Z90" s="257"/>
      <c r="AA90" s="257"/>
      <c r="AB90" s="257"/>
      <c r="AC90" s="257"/>
      <c r="AD90" s="257"/>
      <c r="AE90" s="257"/>
      <c r="AF90" s="257"/>
      <c r="AG90" s="257"/>
      <c r="AH90" s="257"/>
      <c r="AI90" s="257"/>
      <c r="AJ90" s="257"/>
      <c r="AK90" s="257"/>
      <c r="AL90" s="257"/>
      <c r="AM90" s="257"/>
      <c r="AN90" s="257"/>
      <c r="AO90" s="257"/>
      <c r="AP90" s="257"/>
      <c r="AQ90" s="257"/>
      <c r="AR90" s="257"/>
      <c r="AS90" s="257"/>
      <c r="AT90" s="257"/>
      <c r="AU90" s="257"/>
      <c r="AV90" s="257"/>
      <c r="AW90" s="257"/>
      <c r="AX90" s="257"/>
      <c r="AY90" s="257"/>
      <c r="AZ90" s="257"/>
      <c r="BA90" s="257"/>
      <c r="BB90" s="257"/>
      <c r="BC90" s="257"/>
      <c r="BD90" s="257"/>
      <c r="BE90" s="257"/>
      <c r="BF90" s="257"/>
      <c r="BG90" s="257"/>
      <c r="BH90" s="257"/>
      <c r="BI90" s="257"/>
      <c r="BJ90" s="257"/>
      <c r="BK90" s="257"/>
      <c r="BL90" s="257"/>
      <c r="BM90" s="257"/>
      <c r="BN90" s="257"/>
      <c r="BO90" s="257"/>
      <c r="BP90" s="257"/>
      <c r="BQ90" s="257"/>
      <c r="BR90" s="257"/>
      <c r="BS90" s="257"/>
      <c r="BT90" s="257"/>
      <c r="BU90" s="257"/>
      <c r="BV90" s="257"/>
      <c r="BW90" s="257"/>
      <c r="BX90" s="257"/>
      <c r="BY90" s="257"/>
      <c r="BZ90" s="257"/>
      <c r="CA90" s="257"/>
      <c r="CB90" s="257"/>
      <c r="CC90" s="257"/>
      <c r="CD90" s="257"/>
      <c r="CE90" s="257"/>
    </row>
    <row r="91" spans="3:83" x14ac:dyDescent="0.25">
      <c r="C91" s="257"/>
      <c r="D91" s="257"/>
      <c r="E91" s="257"/>
      <c r="F91" s="257"/>
      <c r="G91" s="257"/>
      <c r="H91" s="257"/>
      <c r="I91" s="257"/>
      <c r="J91" s="257"/>
      <c r="K91" s="257"/>
      <c r="L91" s="257"/>
      <c r="M91" s="257"/>
      <c r="N91" s="257"/>
      <c r="O91" s="263"/>
      <c r="P91" s="263"/>
      <c r="Q91" s="263"/>
      <c r="R91" s="257"/>
      <c r="S91" s="257"/>
      <c r="T91" s="257"/>
      <c r="U91" s="257"/>
      <c r="V91" s="257"/>
      <c r="W91" s="257"/>
      <c r="X91" s="257"/>
      <c r="Y91" s="257"/>
      <c r="Z91" s="257"/>
      <c r="AA91" s="257"/>
      <c r="AB91" s="257"/>
      <c r="AC91" s="257"/>
      <c r="AD91" s="257"/>
      <c r="AE91" s="257"/>
      <c r="AF91" s="257"/>
      <c r="AG91" s="257"/>
      <c r="AH91" s="257"/>
      <c r="AI91" s="257"/>
      <c r="AJ91" s="257"/>
      <c r="AK91" s="257"/>
      <c r="AL91" s="257"/>
      <c r="AM91" s="257"/>
      <c r="AN91" s="257"/>
      <c r="AO91" s="257"/>
      <c r="AP91" s="257"/>
      <c r="AQ91" s="257"/>
      <c r="AR91" s="257"/>
      <c r="AS91" s="257"/>
      <c r="AT91" s="257"/>
      <c r="AU91" s="257"/>
      <c r="AV91" s="257"/>
      <c r="AW91" s="257"/>
      <c r="AX91" s="257"/>
      <c r="AY91" s="257"/>
      <c r="AZ91" s="257"/>
      <c r="BA91" s="257"/>
      <c r="BB91" s="257"/>
      <c r="BC91" s="257"/>
      <c r="BD91" s="257"/>
      <c r="BE91" s="257"/>
      <c r="BF91" s="257"/>
      <c r="BG91" s="257"/>
      <c r="BH91" s="257"/>
      <c r="BI91" s="257"/>
      <c r="BJ91" s="257"/>
      <c r="BK91" s="257"/>
      <c r="BL91" s="257"/>
      <c r="BM91" s="257"/>
      <c r="BN91" s="257"/>
      <c r="BO91" s="257"/>
      <c r="BP91" s="257"/>
      <c r="BQ91" s="257"/>
      <c r="BR91" s="257"/>
      <c r="BS91" s="257"/>
      <c r="BT91" s="257"/>
      <c r="BU91" s="257"/>
      <c r="BV91" s="257"/>
      <c r="BW91" s="257"/>
      <c r="BX91" s="257"/>
      <c r="BY91" s="257"/>
      <c r="BZ91" s="257"/>
      <c r="CA91" s="257"/>
      <c r="CB91" s="257"/>
      <c r="CC91" s="257"/>
      <c r="CD91" s="257"/>
      <c r="CE91" s="257"/>
    </row>
    <row r="92" spans="3:83" x14ac:dyDescent="0.25">
      <c r="C92" s="257"/>
      <c r="D92" s="257"/>
      <c r="E92" s="257"/>
      <c r="F92" s="257"/>
      <c r="G92" s="257"/>
      <c r="H92" s="257"/>
      <c r="I92" s="257"/>
      <c r="J92" s="257"/>
      <c r="K92" s="257"/>
      <c r="L92" s="257"/>
      <c r="M92" s="257"/>
      <c r="N92" s="257"/>
      <c r="O92" s="263"/>
      <c r="P92" s="263"/>
      <c r="Q92" s="263"/>
      <c r="R92" s="257"/>
      <c r="S92" s="257"/>
      <c r="T92" s="257"/>
      <c r="U92" s="257"/>
      <c r="V92" s="257"/>
      <c r="W92" s="257"/>
      <c r="X92" s="257"/>
      <c r="Y92" s="257"/>
      <c r="Z92" s="257"/>
      <c r="AA92" s="257"/>
      <c r="AB92" s="257"/>
      <c r="AC92" s="257"/>
      <c r="AD92" s="257"/>
      <c r="AE92" s="257"/>
      <c r="AF92" s="257"/>
      <c r="AG92" s="257"/>
      <c r="AH92" s="257"/>
      <c r="AI92" s="257"/>
      <c r="AJ92" s="257"/>
      <c r="AK92" s="257"/>
      <c r="AL92" s="257"/>
      <c r="AM92" s="257"/>
      <c r="AN92" s="257"/>
      <c r="AO92" s="257"/>
      <c r="AP92" s="257"/>
      <c r="AQ92" s="257"/>
      <c r="AR92" s="257"/>
      <c r="AS92" s="257"/>
      <c r="AT92" s="257"/>
      <c r="AU92" s="257"/>
      <c r="AV92" s="257"/>
      <c r="AW92" s="257"/>
      <c r="AX92" s="257"/>
      <c r="AY92" s="257"/>
      <c r="AZ92" s="257"/>
      <c r="BA92" s="257"/>
      <c r="BB92" s="257"/>
      <c r="BC92" s="257"/>
      <c r="BD92" s="257"/>
      <c r="BE92" s="257"/>
      <c r="BF92" s="257"/>
      <c r="BG92" s="257"/>
      <c r="BH92" s="257"/>
      <c r="BI92" s="257"/>
      <c r="BJ92" s="257"/>
      <c r="BK92" s="257"/>
      <c r="BL92" s="257"/>
      <c r="BM92" s="257"/>
      <c r="BN92" s="257"/>
      <c r="BO92" s="257"/>
      <c r="BP92" s="257"/>
      <c r="BQ92" s="257"/>
      <c r="BR92" s="257"/>
      <c r="BS92" s="257"/>
      <c r="BT92" s="257"/>
      <c r="BU92" s="257"/>
      <c r="BV92" s="257"/>
      <c r="BW92" s="257"/>
      <c r="BX92" s="257"/>
      <c r="BY92" s="257"/>
      <c r="BZ92" s="257"/>
      <c r="CA92" s="257"/>
      <c r="CB92" s="257"/>
      <c r="CC92" s="257"/>
      <c r="CD92" s="257"/>
      <c r="CE92" s="257"/>
    </row>
    <row r="93" spans="3:83" x14ac:dyDescent="0.25">
      <c r="C93" s="257"/>
      <c r="D93" s="257"/>
      <c r="E93" s="257"/>
      <c r="F93" s="257"/>
      <c r="G93" s="257"/>
      <c r="H93" s="257"/>
      <c r="I93" s="257"/>
      <c r="J93" s="257"/>
      <c r="K93" s="257"/>
      <c r="L93" s="257"/>
      <c r="M93" s="257"/>
      <c r="N93" s="257"/>
      <c r="O93" s="263"/>
      <c r="P93" s="263"/>
      <c r="Q93" s="263"/>
      <c r="R93" s="257"/>
      <c r="S93" s="257"/>
      <c r="T93" s="257"/>
      <c r="U93" s="257"/>
      <c r="V93" s="257"/>
      <c r="W93" s="257"/>
      <c r="X93" s="257"/>
      <c r="Y93" s="257"/>
      <c r="Z93" s="257"/>
      <c r="AA93" s="257"/>
      <c r="AB93" s="257"/>
      <c r="AC93" s="257"/>
      <c r="AD93" s="257"/>
      <c r="AE93" s="257"/>
      <c r="AF93" s="257"/>
      <c r="AG93" s="257"/>
      <c r="AH93" s="257"/>
      <c r="AI93" s="257"/>
      <c r="AJ93" s="257"/>
      <c r="AK93" s="257"/>
      <c r="AL93" s="257"/>
      <c r="AM93" s="257"/>
      <c r="AN93" s="257"/>
      <c r="AO93" s="257"/>
      <c r="AP93" s="257"/>
      <c r="AQ93" s="257"/>
      <c r="AR93" s="257"/>
      <c r="AS93" s="257"/>
      <c r="AT93" s="257"/>
      <c r="AU93" s="257"/>
      <c r="AV93" s="257"/>
      <c r="AW93" s="257"/>
      <c r="AX93" s="257"/>
      <c r="AY93" s="257"/>
      <c r="AZ93" s="257"/>
      <c r="BA93" s="257"/>
      <c r="BB93" s="257"/>
      <c r="BC93" s="257"/>
      <c r="BD93" s="257"/>
      <c r="BE93" s="257"/>
      <c r="BF93" s="257"/>
      <c r="BG93" s="257"/>
      <c r="BH93" s="257"/>
      <c r="BI93" s="257"/>
      <c r="BJ93" s="257"/>
      <c r="BK93" s="257"/>
      <c r="BL93" s="257"/>
      <c r="BM93" s="257"/>
      <c r="BN93" s="257"/>
      <c r="BO93" s="257"/>
      <c r="BP93" s="257"/>
      <c r="BQ93" s="257"/>
      <c r="BR93" s="257"/>
      <c r="BS93" s="257"/>
      <c r="BT93" s="257"/>
      <c r="BU93" s="257"/>
      <c r="BV93" s="257"/>
      <c r="BW93" s="257"/>
      <c r="BX93" s="257"/>
      <c r="BY93" s="257"/>
      <c r="BZ93" s="257"/>
      <c r="CA93" s="257"/>
      <c r="CB93" s="257"/>
      <c r="CC93" s="257"/>
      <c r="CD93" s="257"/>
      <c r="CE93" s="257"/>
    </row>
    <row r="94" spans="3:83" x14ac:dyDescent="0.25">
      <c r="C94" s="257"/>
      <c r="D94" s="257"/>
      <c r="E94" s="257"/>
      <c r="F94" s="257"/>
      <c r="G94" s="257"/>
      <c r="H94" s="257"/>
      <c r="I94" s="257"/>
      <c r="J94" s="257"/>
      <c r="K94" s="257"/>
      <c r="L94" s="257"/>
      <c r="M94" s="257"/>
      <c r="N94" s="257"/>
      <c r="O94" s="263"/>
      <c r="P94" s="263"/>
      <c r="Q94" s="263"/>
      <c r="R94" s="257"/>
      <c r="S94" s="257"/>
      <c r="T94" s="257"/>
      <c r="U94" s="257"/>
      <c r="V94" s="257"/>
      <c r="W94" s="257"/>
      <c r="X94" s="257"/>
      <c r="Y94" s="257"/>
      <c r="Z94" s="257"/>
      <c r="AA94" s="257"/>
      <c r="AB94" s="257"/>
      <c r="AC94" s="257"/>
      <c r="AD94" s="257"/>
      <c r="AE94" s="257"/>
      <c r="AF94" s="257"/>
      <c r="AG94" s="257"/>
      <c r="AH94" s="257"/>
      <c r="AI94" s="257"/>
      <c r="AJ94" s="257"/>
      <c r="AK94" s="257"/>
      <c r="AL94" s="257"/>
      <c r="AM94" s="257"/>
      <c r="AN94" s="257"/>
      <c r="AO94" s="257"/>
      <c r="AP94" s="257"/>
      <c r="AQ94" s="257"/>
      <c r="AR94" s="257"/>
      <c r="AS94" s="257"/>
      <c r="AT94" s="257"/>
      <c r="AU94" s="257"/>
      <c r="AV94" s="257"/>
      <c r="AW94" s="257"/>
      <c r="AX94" s="257"/>
      <c r="AY94" s="257"/>
      <c r="AZ94" s="257"/>
      <c r="BA94" s="257"/>
      <c r="BB94" s="257"/>
      <c r="BC94" s="257"/>
      <c r="BD94" s="257"/>
      <c r="BE94" s="257"/>
      <c r="BF94" s="257"/>
      <c r="BG94" s="257"/>
      <c r="BH94" s="257"/>
      <c r="BI94" s="257"/>
      <c r="BJ94" s="257"/>
      <c r="BK94" s="257"/>
      <c r="BL94" s="257"/>
      <c r="BM94" s="257"/>
      <c r="BN94" s="257"/>
      <c r="BO94" s="257"/>
      <c r="BP94" s="257"/>
      <c r="BQ94" s="257"/>
      <c r="BR94" s="257"/>
      <c r="BS94" s="257"/>
      <c r="BT94" s="257"/>
      <c r="BU94" s="257"/>
      <c r="BV94" s="257"/>
      <c r="BW94" s="257"/>
      <c r="BX94" s="257"/>
      <c r="BY94" s="257"/>
      <c r="BZ94" s="257"/>
      <c r="CA94" s="257"/>
      <c r="CB94" s="257"/>
      <c r="CC94" s="257"/>
      <c r="CD94" s="257"/>
      <c r="CE94" s="257"/>
    </row>
    <row r="95" spans="3:83" x14ac:dyDescent="0.25">
      <c r="C95" s="257"/>
      <c r="D95" s="257"/>
      <c r="E95" s="257"/>
      <c r="F95" s="257"/>
      <c r="G95" s="257"/>
      <c r="H95" s="257"/>
      <c r="I95" s="257"/>
      <c r="J95" s="257"/>
      <c r="K95" s="257"/>
      <c r="L95" s="257"/>
      <c r="M95" s="257"/>
      <c r="N95" s="257"/>
      <c r="O95" s="263"/>
      <c r="P95" s="263"/>
      <c r="Q95" s="263"/>
      <c r="R95" s="257"/>
      <c r="S95" s="257"/>
      <c r="T95" s="257"/>
      <c r="U95" s="257"/>
      <c r="V95" s="257"/>
      <c r="W95" s="257"/>
      <c r="X95" s="257"/>
      <c r="Y95" s="257"/>
      <c r="Z95" s="257"/>
      <c r="AA95" s="257"/>
      <c r="AB95" s="257"/>
      <c r="AC95" s="257"/>
      <c r="AD95" s="257"/>
      <c r="AE95" s="257"/>
      <c r="AF95" s="257"/>
      <c r="AG95" s="257"/>
      <c r="AH95" s="257"/>
      <c r="AI95" s="257"/>
      <c r="AJ95" s="257"/>
      <c r="AK95" s="257"/>
      <c r="AL95" s="257"/>
      <c r="AM95" s="257"/>
      <c r="AN95" s="257"/>
      <c r="AO95" s="257"/>
      <c r="AP95" s="257"/>
      <c r="AQ95" s="257"/>
      <c r="AR95" s="257"/>
      <c r="AS95" s="257"/>
      <c r="AT95" s="257"/>
      <c r="AU95" s="257"/>
      <c r="AV95" s="257"/>
      <c r="AW95" s="257"/>
      <c r="AX95" s="257"/>
      <c r="AY95" s="257"/>
      <c r="AZ95" s="257"/>
      <c r="BA95" s="257"/>
      <c r="BB95" s="257"/>
      <c r="BC95" s="257"/>
      <c r="BD95" s="257"/>
      <c r="BE95" s="257"/>
      <c r="BF95" s="257"/>
      <c r="BG95" s="257"/>
      <c r="BH95" s="257"/>
      <c r="BI95" s="257"/>
      <c r="BJ95" s="257"/>
      <c r="BK95" s="257"/>
      <c r="BL95" s="257"/>
      <c r="BM95" s="257"/>
      <c r="BN95" s="257"/>
      <c r="BO95" s="257"/>
      <c r="BP95" s="257"/>
      <c r="BQ95" s="257"/>
      <c r="BR95" s="257"/>
      <c r="BS95" s="257"/>
      <c r="BT95" s="257"/>
      <c r="BU95" s="257"/>
      <c r="BV95" s="257"/>
      <c r="BW95" s="257"/>
      <c r="BX95" s="257"/>
      <c r="BY95" s="257"/>
      <c r="BZ95" s="257"/>
      <c r="CA95" s="257"/>
      <c r="CB95" s="257"/>
      <c r="CC95" s="257"/>
      <c r="CD95" s="257"/>
      <c r="CE95" s="257"/>
    </row>
    <row r="96" spans="3:83" x14ac:dyDescent="0.25">
      <c r="C96" s="257"/>
      <c r="D96" s="257"/>
      <c r="E96" s="257"/>
      <c r="F96" s="257"/>
      <c r="G96" s="257"/>
      <c r="H96" s="257"/>
      <c r="I96" s="257"/>
      <c r="J96" s="257"/>
      <c r="K96" s="257"/>
      <c r="L96" s="257"/>
      <c r="M96" s="257"/>
      <c r="N96" s="257"/>
      <c r="O96" s="263"/>
      <c r="P96" s="263"/>
      <c r="Q96" s="263"/>
      <c r="R96" s="257"/>
      <c r="S96" s="257"/>
      <c r="T96" s="257"/>
      <c r="U96" s="257"/>
      <c r="V96" s="257"/>
      <c r="W96" s="257"/>
      <c r="X96" s="257"/>
      <c r="Y96" s="257"/>
      <c r="Z96" s="257"/>
      <c r="AA96" s="257"/>
      <c r="AB96" s="257"/>
      <c r="AC96" s="257"/>
      <c r="AD96" s="257"/>
      <c r="AE96" s="257"/>
      <c r="AF96" s="257"/>
      <c r="AG96" s="257"/>
      <c r="AH96" s="257"/>
      <c r="AI96" s="257"/>
      <c r="AJ96" s="257"/>
      <c r="AK96" s="257"/>
      <c r="AL96" s="257"/>
      <c r="AM96" s="257"/>
      <c r="AN96" s="257"/>
      <c r="AO96" s="257"/>
      <c r="AP96" s="257"/>
      <c r="AQ96" s="257"/>
      <c r="AR96" s="257"/>
      <c r="AS96" s="257"/>
      <c r="AT96" s="257"/>
      <c r="AU96" s="257"/>
      <c r="AV96" s="257"/>
      <c r="AW96" s="257"/>
      <c r="AX96" s="257"/>
      <c r="AY96" s="257"/>
      <c r="AZ96" s="257"/>
      <c r="BA96" s="257"/>
      <c r="BB96" s="257"/>
      <c r="BC96" s="257"/>
      <c r="BD96" s="257"/>
      <c r="BE96" s="257"/>
      <c r="BF96" s="257"/>
      <c r="BG96" s="257"/>
      <c r="BH96" s="257"/>
      <c r="BI96" s="257"/>
      <c r="BJ96" s="257"/>
      <c r="BK96" s="257"/>
      <c r="BL96" s="257"/>
      <c r="BM96" s="257"/>
      <c r="BN96" s="257"/>
      <c r="BO96" s="257"/>
      <c r="BP96" s="257"/>
      <c r="BQ96" s="257"/>
      <c r="BR96" s="257"/>
      <c r="BS96" s="257"/>
      <c r="BT96" s="257"/>
      <c r="BU96" s="257"/>
      <c r="BV96" s="257"/>
      <c r="BW96" s="257"/>
      <c r="BX96" s="257"/>
      <c r="BY96" s="257"/>
      <c r="BZ96" s="257"/>
      <c r="CA96" s="257"/>
      <c r="CB96" s="257"/>
      <c r="CC96" s="257"/>
      <c r="CD96" s="257"/>
      <c r="CE96" s="257"/>
    </row>
    <row r="97" spans="3:83" x14ac:dyDescent="0.25">
      <c r="C97" s="257"/>
      <c r="D97" s="257"/>
      <c r="E97" s="257"/>
      <c r="F97" s="257"/>
      <c r="G97" s="257"/>
      <c r="H97" s="257"/>
      <c r="I97" s="257"/>
      <c r="J97" s="257"/>
      <c r="K97" s="257"/>
      <c r="L97" s="257"/>
      <c r="M97" s="257"/>
      <c r="N97" s="257"/>
      <c r="O97" s="263"/>
      <c r="P97" s="263"/>
      <c r="Q97" s="263"/>
      <c r="R97" s="257"/>
      <c r="S97" s="257"/>
      <c r="T97" s="257"/>
      <c r="U97" s="257"/>
      <c r="V97" s="257"/>
      <c r="W97" s="257"/>
      <c r="X97" s="257"/>
      <c r="Y97" s="257"/>
      <c r="Z97" s="257"/>
      <c r="AA97" s="257"/>
      <c r="AB97" s="257"/>
      <c r="AC97" s="257"/>
      <c r="AD97" s="257"/>
      <c r="AE97" s="257"/>
      <c r="AF97" s="257"/>
      <c r="AG97" s="257"/>
      <c r="AH97" s="257"/>
      <c r="AI97" s="257"/>
      <c r="AJ97" s="257"/>
      <c r="AK97" s="257"/>
      <c r="AL97" s="257"/>
      <c r="AM97" s="257"/>
      <c r="AN97" s="257"/>
      <c r="AO97" s="257"/>
      <c r="AP97" s="257"/>
      <c r="AQ97" s="257"/>
      <c r="AR97" s="257"/>
      <c r="AS97" s="257"/>
      <c r="AT97" s="257"/>
      <c r="AU97" s="257"/>
      <c r="AV97" s="257"/>
      <c r="AW97" s="257"/>
      <c r="AX97" s="257"/>
      <c r="AY97" s="257"/>
      <c r="AZ97" s="257"/>
      <c r="BA97" s="257"/>
      <c r="BB97" s="257"/>
      <c r="BC97" s="257"/>
      <c r="BD97" s="257"/>
      <c r="BE97" s="257"/>
      <c r="BF97" s="257"/>
      <c r="BG97" s="257"/>
      <c r="BH97" s="257"/>
      <c r="BI97" s="257"/>
      <c r="BJ97" s="257"/>
      <c r="BK97" s="257"/>
      <c r="BL97" s="257"/>
      <c r="BM97" s="257"/>
      <c r="BN97" s="257"/>
      <c r="BO97" s="257"/>
      <c r="BP97" s="257"/>
      <c r="BQ97" s="257"/>
      <c r="BR97" s="257"/>
      <c r="BS97" s="257"/>
      <c r="BT97" s="257"/>
      <c r="BU97" s="257"/>
      <c r="BV97" s="257"/>
      <c r="BW97" s="257"/>
      <c r="BX97" s="257"/>
      <c r="BY97" s="257"/>
      <c r="BZ97" s="257"/>
      <c r="CA97" s="257"/>
      <c r="CB97" s="257"/>
      <c r="CC97" s="257"/>
      <c r="CD97" s="257"/>
      <c r="CE97" s="257"/>
    </row>
    <row r="98" spans="3:83" x14ac:dyDescent="0.25">
      <c r="C98" s="257"/>
      <c r="D98" s="257"/>
      <c r="E98" s="257"/>
      <c r="F98" s="257"/>
      <c r="G98" s="257"/>
      <c r="H98" s="257"/>
      <c r="I98" s="257"/>
      <c r="J98" s="257"/>
      <c r="K98" s="257"/>
      <c r="L98" s="257"/>
      <c r="M98" s="257"/>
      <c r="N98" s="257"/>
      <c r="O98" s="263"/>
      <c r="P98" s="263"/>
      <c r="Q98" s="263"/>
      <c r="R98" s="257"/>
      <c r="S98" s="257"/>
      <c r="T98" s="257"/>
      <c r="U98" s="257"/>
      <c r="V98" s="257"/>
      <c r="W98" s="257"/>
      <c r="X98" s="257"/>
      <c r="Y98" s="257"/>
      <c r="Z98" s="257"/>
      <c r="AA98" s="257"/>
      <c r="AB98" s="257"/>
      <c r="AC98" s="257"/>
      <c r="AD98" s="257"/>
      <c r="AE98" s="257"/>
      <c r="AF98" s="257"/>
      <c r="AG98" s="257"/>
      <c r="AH98" s="257"/>
      <c r="AI98" s="257"/>
      <c r="AJ98" s="257"/>
      <c r="AK98" s="257"/>
      <c r="AL98" s="257"/>
      <c r="AM98" s="257"/>
      <c r="AN98" s="257"/>
      <c r="AO98" s="257"/>
      <c r="AP98" s="257"/>
      <c r="AQ98" s="257"/>
      <c r="AR98" s="257"/>
      <c r="AS98" s="257"/>
      <c r="AT98" s="257"/>
      <c r="AU98" s="257"/>
      <c r="AV98" s="257"/>
      <c r="AW98" s="257"/>
      <c r="AX98" s="257"/>
      <c r="AY98" s="257"/>
      <c r="AZ98" s="257"/>
      <c r="BA98" s="257"/>
      <c r="BB98" s="257"/>
      <c r="BC98" s="257"/>
      <c r="BD98" s="257"/>
      <c r="BE98" s="257"/>
      <c r="BF98" s="257"/>
      <c r="BG98" s="257"/>
      <c r="BH98" s="257"/>
      <c r="BI98" s="257"/>
      <c r="BJ98" s="257"/>
      <c r="BK98" s="257"/>
      <c r="BL98" s="257"/>
      <c r="BM98" s="257"/>
      <c r="BN98" s="257"/>
      <c r="BO98" s="257"/>
      <c r="BP98" s="257"/>
      <c r="BQ98" s="257"/>
      <c r="BR98" s="257"/>
      <c r="BS98" s="257"/>
      <c r="BT98" s="257"/>
      <c r="BU98" s="257"/>
      <c r="BV98" s="257"/>
      <c r="BW98" s="257"/>
      <c r="BX98" s="257"/>
      <c r="BY98" s="257"/>
      <c r="BZ98" s="257"/>
      <c r="CA98" s="257"/>
      <c r="CB98" s="257"/>
      <c r="CC98" s="257"/>
      <c r="CD98" s="257"/>
      <c r="CE98" s="257"/>
    </row>
    <row r="99" spans="3:83" x14ac:dyDescent="0.25">
      <c r="C99" s="257"/>
      <c r="D99" s="257"/>
      <c r="E99" s="257"/>
      <c r="F99" s="257"/>
      <c r="G99" s="257"/>
      <c r="H99" s="257"/>
      <c r="I99" s="257"/>
      <c r="J99" s="257"/>
      <c r="K99" s="257"/>
      <c r="L99" s="257"/>
      <c r="M99" s="257"/>
      <c r="N99" s="257"/>
      <c r="O99" s="263"/>
      <c r="P99" s="263"/>
      <c r="Q99" s="263"/>
      <c r="R99" s="257"/>
      <c r="S99" s="257"/>
      <c r="T99" s="257"/>
      <c r="U99" s="257"/>
      <c r="V99" s="257"/>
      <c r="W99" s="257"/>
      <c r="X99" s="257"/>
      <c r="Y99" s="257"/>
      <c r="Z99" s="257"/>
      <c r="AA99" s="257"/>
      <c r="AB99" s="257"/>
      <c r="AC99" s="257"/>
      <c r="AD99" s="257"/>
      <c r="AE99" s="257"/>
      <c r="AF99" s="257"/>
      <c r="AG99" s="257"/>
      <c r="AH99" s="257"/>
      <c r="AI99" s="257"/>
      <c r="AJ99" s="257"/>
      <c r="AK99" s="257"/>
      <c r="AL99" s="257"/>
      <c r="AM99" s="257"/>
      <c r="AN99" s="257"/>
      <c r="AO99" s="257"/>
      <c r="AP99" s="257"/>
      <c r="AQ99" s="257"/>
      <c r="AR99" s="257"/>
      <c r="AS99" s="257"/>
      <c r="AT99" s="257"/>
      <c r="AU99" s="257"/>
      <c r="AV99" s="257"/>
      <c r="AW99" s="257"/>
      <c r="AX99" s="257"/>
      <c r="AY99" s="257"/>
      <c r="AZ99" s="257"/>
      <c r="BA99" s="257"/>
      <c r="BB99" s="257"/>
      <c r="BC99" s="257"/>
      <c r="BD99" s="257"/>
      <c r="BE99" s="257"/>
      <c r="BF99" s="257"/>
      <c r="BG99" s="257"/>
      <c r="BH99" s="257"/>
      <c r="BI99" s="257"/>
      <c r="BJ99" s="257"/>
      <c r="BK99" s="257"/>
      <c r="BL99" s="257"/>
      <c r="BM99" s="257"/>
      <c r="BN99" s="257"/>
      <c r="BO99" s="257"/>
      <c r="BP99" s="257"/>
      <c r="BQ99" s="257"/>
      <c r="BR99" s="257"/>
      <c r="BS99" s="257"/>
      <c r="BT99" s="257"/>
      <c r="BU99" s="257"/>
      <c r="BV99" s="257"/>
      <c r="BW99" s="257"/>
      <c r="BX99" s="257"/>
      <c r="BY99" s="257"/>
      <c r="BZ99" s="257"/>
      <c r="CA99" s="257"/>
      <c r="CB99" s="257"/>
      <c r="CC99" s="257"/>
      <c r="CD99" s="257"/>
      <c r="CE99" s="257"/>
    </row>
    <row r="100" spans="3:83" x14ac:dyDescent="0.25">
      <c r="C100" s="257"/>
      <c r="D100" s="257"/>
      <c r="E100" s="257"/>
      <c r="F100" s="257"/>
      <c r="G100" s="257"/>
      <c r="H100" s="257"/>
      <c r="I100" s="257"/>
      <c r="J100" s="257"/>
      <c r="K100" s="257"/>
      <c r="L100" s="257"/>
      <c r="M100" s="257"/>
      <c r="N100" s="257"/>
      <c r="O100" s="263"/>
      <c r="P100" s="263"/>
      <c r="Q100" s="263"/>
      <c r="R100" s="257"/>
      <c r="S100" s="257"/>
      <c r="T100" s="257"/>
      <c r="U100" s="257"/>
      <c r="V100" s="257"/>
      <c r="W100" s="257"/>
      <c r="X100" s="257"/>
      <c r="Y100" s="257"/>
      <c r="Z100" s="257"/>
      <c r="AA100" s="257"/>
      <c r="AB100" s="257"/>
      <c r="AC100" s="257"/>
      <c r="AD100" s="257"/>
      <c r="AE100" s="257"/>
      <c r="AF100" s="257"/>
      <c r="AG100" s="257"/>
      <c r="AH100" s="257"/>
      <c r="AI100" s="257"/>
      <c r="AJ100" s="257"/>
      <c r="AK100" s="257"/>
      <c r="AL100" s="257"/>
      <c r="AM100" s="257"/>
      <c r="AN100" s="257"/>
      <c r="AO100" s="257"/>
      <c r="AP100" s="257"/>
      <c r="AQ100" s="257"/>
      <c r="AR100" s="257"/>
      <c r="AS100" s="257"/>
      <c r="AT100" s="257"/>
      <c r="AU100" s="257"/>
      <c r="AV100" s="257"/>
      <c r="AW100" s="257"/>
      <c r="AX100" s="257"/>
      <c r="AY100" s="257"/>
      <c r="AZ100" s="257"/>
      <c r="BA100" s="257"/>
      <c r="BB100" s="257"/>
      <c r="BC100" s="257"/>
      <c r="BD100" s="257"/>
      <c r="BE100" s="257"/>
      <c r="BF100" s="257"/>
      <c r="BG100" s="257"/>
      <c r="BH100" s="257"/>
      <c r="BI100" s="257"/>
      <c r="BJ100" s="257"/>
      <c r="BK100" s="257"/>
      <c r="BL100" s="257"/>
      <c r="BM100" s="257"/>
      <c r="BN100" s="257"/>
      <c r="BO100" s="257"/>
      <c r="BP100" s="257"/>
      <c r="BQ100" s="257"/>
      <c r="BR100" s="257"/>
      <c r="BS100" s="257"/>
      <c r="BT100" s="257"/>
      <c r="BU100" s="257"/>
      <c r="BV100" s="257"/>
      <c r="BW100" s="257"/>
      <c r="BX100" s="257"/>
      <c r="BY100" s="257"/>
      <c r="BZ100" s="257"/>
      <c r="CA100" s="257"/>
      <c r="CB100" s="257"/>
      <c r="CC100" s="257"/>
      <c r="CD100" s="257"/>
      <c r="CE100" s="257"/>
    </row>
    <row r="101" spans="3:83" x14ac:dyDescent="0.25">
      <c r="C101" s="257"/>
      <c r="D101" s="257"/>
      <c r="E101" s="257"/>
      <c r="F101" s="257"/>
      <c r="G101" s="257"/>
      <c r="H101" s="257"/>
      <c r="I101" s="257"/>
      <c r="J101" s="257"/>
      <c r="K101" s="257"/>
      <c r="L101" s="257"/>
      <c r="M101" s="257"/>
      <c r="N101" s="257"/>
      <c r="O101" s="263"/>
      <c r="P101" s="263"/>
      <c r="Q101" s="263"/>
      <c r="R101" s="257"/>
      <c r="S101" s="257"/>
      <c r="T101" s="257"/>
      <c r="U101" s="257"/>
      <c r="V101" s="257"/>
      <c r="W101" s="257"/>
      <c r="X101" s="257"/>
      <c r="Y101" s="257"/>
      <c r="Z101" s="257"/>
      <c r="AA101" s="257"/>
      <c r="AB101" s="257"/>
      <c r="AC101" s="257"/>
      <c r="AD101" s="257"/>
      <c r="AE101" s="257"/>
      <c r="AF101" s="257"/>
      <c r="AG101" s="257"/>
      <c r="AH101" s="257"/>
      <c r="AI101" s="257"/>
      <c r="AJ101" s="257"/>
      <c r="AK101" s="257"/>
      <c r="AL101" s="257"/>
      <c r="AM101" s="257"/>
      <c r="AN101" s="257"/>
      <c r="AO101" s="257"/>
      <c r="AP101" s="257"/>
      <c r="AQ101" s="257"/>
      <c r="AR101" s="257"/>
      <c r="AS101" s="257"/>
      <c r="AT101" s="257"/>
      <c r="AU101" s="257"/>
      <c r="AV101" s="257"/>
      <c r="AW101" s="257"/>
      <c r="AX101" s="257"/>
      <c r="AY101" s="257"/>
      <c r="AZ101" s="257"/>
      <c r="BA101" s="257"/>
      <c r="BB101" s="257"/>
      <c r="BC101" s="257"/>
      <c r="BD101" s="257"/>
      <c r="BE101" s="257"/>
      <c r="BF101" s="257"/>
      <c r="BG101" s="257"/>
      <c r="BH101" s="257"/>
      <c r="BI101" s="257"/>
      <c r="BJ101" s="257"/>
      <c r="BK101" s="257"/>
      <c r="BL101" s="257"/>
      <c r="BM101" s="257"/>
      <c r="BN101" s="257"/>
      <c r="BO101" s="257"/>
      <c r="BP101" s="257"/>
      <c r="BQ101" s="257"/>
      <c r="BR101" s="257"/>
      <c r="BS101" s="257"/>
      <c r="BT101" s="257"/>
      <c r="BU101" s="257"/>
      <c r="BV101" s="257"/>
      <c r="BW101" s="257"/>
      <c r="BX101" s="257"/>
      <c r="BY101" s="257"/>
      <c r="BZ101" s="257"/>
      <c r="CA101" s="257"/>
      <c r="CB101" s="257"/>
      <c r="CC101" s="257"/>
      <c r="CD101" s="257"/>
      <c r="CE101" s="257"/>
    </row>
    <row r="102" spans="3:83" x14ac:dyDescent="0.25">
      <c r="C102" s="257"/>
      <c r="D102" s="257"/>
      <c r="E102" s="257"/>
      <c r="F102" s="257"/>
      <c r="G102" s="257"/>
      <c r="H102" s="257"/>
      <c r="I102" s="257"/>
      <c r="J102" s="257"/>
      <c r="K102" s="257"/>
      <c r="L102" s="257"/>
      <c r="M102" s="257"/>
      <c r="N102" s="257"/>
      <c r="O102" s="263"/>
      <c r="P102" s="263"/>
      <c r="Q102" s="263"/>
      <c r="R102" s="257"/>
      <c r="S102" s="257"/>
      <c r="T102" s="257"/>
      <c r="U102" s="257"/>
      <c r="V102" s="257"/>
      <c r="W102" s="257"/>
      <c r="X102" s="257"/>
      <c r="Y102" s="257"/>
      <c r="Z102" s="257"/>
      <c r="AA102" s="257"/>
      <c r="AB102" s="257"/>
      <c r="AC102" s="257"/>
      <c r="AD102" s="257"/>
      <c r="AE102" s="257"/>
      <c r="AF102" s="257"/>
      <c r="AG102" s="257"/>
      <c r="AH102" s="257"/>
      <c r="AI102" s="257"/>
      <c r="AJ102" s="257"/>
      <c r="AK102" s="257"/>
      <c r="AL102" s="257"/>
      <c r="AM102" s="257"/>
      <c r="AN102" s="257"/>
      <c r="AO102" s="257"/>
      <c r="AP102" s="257"/>
      <c r="AQ102" s="257"/>
      <c r="AR102" s="257"/>
      <c r="AS102" s="257"/>
      <c r="AT102" s="257"/>
      <c r="AU102" s="257"/>
      <c r="AV102" s="257"/>
      <c r="AW102" s="257"/>
      <c r="AX102" s="257"/>
      <c r="AY102" s="257"/>
      <c r="AZ102" s="257"/>
      <c r="BA102" s="257"/>
      <c r="BB102" s="257"/>
      <c r="BC102" s="257"/>
      <c r="BD102" s="257"/>
      <c r="BE102" s="257"/>
      <c r="BF102" s="257"/>
      <c r="BG102" s="257"/>
      <c r="BH102" s="257"/>
      <c r="BI102" s="257"/>
      <c r="BJ102" s="257"/>
      <c r="BK102" s="257"/>
      <c r="BL102" s="257"/>
      <c r="BM102" s="257"/>
      <c r="BN102" s="257"/>
      <c r="BO102" s="257"/>
      <c r="BP102" s="257"/>
      <c r="BQ102" s="257"/>
      <c r="BR102" s="257"/>
      <c r="BS102" s="257"/>
      <c r="BT102" s="257"/>
      <c r="BU102" s="257"/>
      <c r="BV102" s="257"/>
      <c r="BW102" s="257"/>
      <c r="BX102" s="257"/>
      <c r="BY102" s="257"/>
      <c r="BZ102" s="257"/>
      <c r="CA102" s="257"/>
      <c r="CB102" s="257"/>
      <c r="CC102" s="257"/>
      <c r="CD102" s="257"/>
      <c r="CE102" s="257"/>
    </row>
    <row r="103" spans="3:83" x14ac:dyDescent="0.25">
      <c r="C103" s="257"/>
      <c r="D103" s="257"/>
      <c r="E103" s="257"/>
      <c r="F103" s="257"/>
      <c r="G103" s="257"/>
      <c r="H103" s="257"/>
      <c r="I103" s="257"/>
      <c r="J103" s="257"/>
      <c r="K103" s="257"/>
      <c r="L103" s="257"/>
      <c r="M103" s="257"/>
      <c r="N103" s="257"/>
      <c r="O103" s="263"/>
      <c r="P103" s="263"/>
      <c r="Q103" s="263"/>
      <c r="R103" s="257"/>
      <c r="S103" s="257"/>
      <c r="T103" s="257"/>
      <c r="U103" s="257"/>
      <c r="V103" s="257"/>
      <c r="W103" s="257"/>
      <c r="X103" s="257"/>
      <c r="Y103" s="257"/>
      <c r="Z103" s="257"/>
      <c r="AA103" s="257"/>
      <c r="AB103" s="257"/>
      <c r="AC103" s="257"/>
      <c r="AD103" s="257"/>
      <c r="AE103" s="257"/>
      <c r="AF103" s="257"/>
      <c r="AG103" s="257"/>
      <c r="AH103" s="257"/>
      <c r="AI103" s="257"/>
      <c r="AJ103" s="257"/>
      <c r="AK103" s="257"/>
      <c r="AL103" s="257"/>
      <c r="AM103" s="257"/>
      <c r="AN103" s="257"/>
      <c r="AO103" s="257"/>
      <c r="AP103" s="257"/>
      <c r="AQ103" s="257"/>
      <c r="AR103" s="257"/>
      <c r="AS103" s="257"/>
      <c r="AT103" s="257"/>
      <c r="AU103" s="257"/>
      <c r="AV103" s="257"/>
      <c r="AW103" s="257"/>
      <c r="AX103" s="257"/>
      <c r="AY103" s="257"/>
      <c r="AZ103" s="257"/>
      <c r="BA103" s="257"/>
      <c r="BB103" s="257"/>
      <c r="BC103" s="257"/>
      <c r="BD103" s="257"/>
      <c r="BE103" s="257"/>
      <c r="BF103" s="257"/>
      <c r="BG103" s="257"/>
      <c r="BH103" s="257"/>
      <c r="BI103" s="257"/>
      <c r="BJ103" s="257"/>
      <c r="BK103" s="257"/>
      <c r="BL103" s="257"/>
      <c r="BM103" s="257"/>
      <c r="BN103" s="257"/>
      <c r="BO103" s="257"/>
      <c r="BP103" s="257"/>
      <c r="BQ103" s="257"/>
      <c r="BR103" s="257"/>
      <c r="BS103" s="257"/>
      <c r="BT103" s="257"/>
      <c r="BU103" s="257"/>
      <c r="BV103" s="257"/>
      <c r="BW103" s="257"/>
      <c r="BX103" s="257"/>
      <c r="BY103" s="257"/>
      <c r="BZ103" s="257"/>
      <c r="CA103" s="257"/>
      <c r="CB103" s="257"/>
      <c r="CC103" s="257"/>
      <c r="CD103" s="257"/>
      <c r="CE103" s="257"/>
    </row>
    <row r="104" spans="3:83" x14ac:dyDescent="0.25">
      <c r="C104" s="257"/>
      <c r="D104" s="257"/>
      <c r="E104" s="257"/>
      <c r="F104" s="257"/>
      <c r="G104" s="257"/>
      <c r="H104" s="257"/>
      <c r="I104" s="257"/>
      <c r="J104" s="257"/>
      <c r="K104" s="257"/>
      <c r="L104" s="257"/>
      <c r="M104" s="257"/>
      <c r="N104" s="257"/>
      <c r="O104" s="263"/>
      <c r="P104" s="263"/>
      <c r="Q104" s="263"/>
      <c r="R104" s="257"/>
      <c r="S104" s="257"/>
      <c r="T104" s="257"/>
      <c r="U104" s="257"/>
      <c r="V104" s="257"/>
      <c r="W104" s="257"/>
      <c r="X104" s="257"/>
      <c r="Y104" s="257"/>
      <c r="Z104" s="257"/>
      <c r="AA104" s="257"/>
      <c r="AB104" s="257"/>
      <c r="AC104" s="257"/>
      <c r="AD104" s="257"/>
      <c r="AE104" s="257"/>
      <c r="AF104" s="257"/>
      <c r="AG104" s="257"/>
      <c r="AH104" s="257"/>
      <c r="AI104" s="257"/>
      <c r="AJ104" s="257"/>
      <c r="AK104" s="257"/>
      <c r="AL104" s="257"/>
      <c r="AM104" s="257"/>
      <c r="AN104" s="257"/>
      <c r="AO104" s="257"/>
      <c r="AP104" s="257"/>
      <c r="AQ104" s="257"/>
      <c r="AR104" s="257"/>
      <c r="AS104" s="257"/>
      <c r="AT104" s="257"/>
      <c r="AU104" s="257"/>
      <c r="AV104" s="257"/>
      <c r="AW104" s="257"/>
      <c r="AX104" s="257"/>
      <c r="AY104" s="257"/>
      <c r="AZ104" s="257"/>
      <c r="BA104" s="257"/>
      <c r="BB104" s="257"/>
      <c r="BC104" s="257"/>
      <c r="BD104" s="257"/>
      <c r="BE104" s="257"/>
      <c r="BF104" s="257"/>
      <c r="BG104" s="257"/>
      <c r="BH104" s="257"/>
      <c r="BI104" s="257"/>
      <c r="BJ104" s="257"/>
      <c r="BK104" s="257"/>
      <c r="BL104" s="257"/>
      <c r="BM104" s="257"/>
      <c r="BN104" s="257"/>
      <c r="BO104" s="257"/>
      <c r="BP104" s="257"/>
      <c r="BQ104" s="257"/>
      <c r="BR104" s="257"/>
      <c r="BS104" s="257"/>
      <c r="BT104" s="257"/>
      <c r="BU104" s="257"/>
      <c r="BV104" s="257"/>
      <c r="BW104" s="257"/>
      <c r="BX104" s="257"/>
      <c r="BY104" s="257"/>
      <c r="BZ104" s="257"/>
      <c r="CA104" s="257"/>
      <c r="CB104" s="257"/>
      <c r="CC104" s="257"/>
      <c r="CD104" s="257"/>
      <c r="CE104" s="257"/>
    </row>
    <row r="105" spans="3:83" x14ac:dyDescent="0.25">
      <c r="C105" s="257"/>
      <c r="D105" s="257"/>
      <c r="E105" s="257"/>
      <c r="F105" s="257"/>
      <c r="G105" s="257"/>
      <c r="H105" s="257"/>
      <c r="I105" s="257"/>
      <c r="J105" s="257"/>
      <c r="K105" s="257"/>
      <c r="L105" s="257"/>
      <c r="M105" s="257"/>
      <c r="N105" s="257"/>
      <c r="O105" s="263"/>
      <c r="P105" s="263"/>
      <c r="Q105" s="263"/>
      <c r="R105" s="257"/>
      <c r="S105" s="257"/>
      <c r="T105" s="257"/>
      <c r="U105" s="257"/>
      <c r="V105" s="257"/>
      <c r="W105" s="257"/>
      <c r="X105" s="257"/>
      <c r="Y105" s="257"/>
      <c r="Z105" s="257"/>
      <c r="AA105" s="257"/>
      <c r="AB105" s="257"/>
      <c r="AC105" s="257"/>
      <c r="AD105" s="257"/>
      <c r="AE105" s="257"/>
      <c r="AF105" s="257"/>
      <c r="AG105" s="257"/>
      <c r="AH105" s="257"/>
      <c r="AI105" s="257"/>
      <c r="AJ105" s="257"/>
      <c r="AK105" s="257"/>
      <c r="AL105" s="257"/>
      <c r="AM105" s="257"/>
      <c r="AN105" s="257"/>
      <c r="AO105" s="257"/>
      <c r="AP105" s="257"/>
      <c r="AQ105" s="257"/>
      <c r="AR105" s="257"/>
      <c r="AS105" s="257"/>
      <c r="AT105" s="257"/>
      <c r="AU105" s="257"/>
      <c r="AV105" s="257"/>
      <c r="AW105" s="257"/>
      <c r="AX105" s="257"/>
      <c r="AY105" s="257"/>
      <c r="AZ105" s="257"/>
      <c r="BA105" s="257"/>
      <c r="BB105" s="257"/>
      <c r="BC105" s="257"/>
      <c r="BD105" s="257"/>
      <c r="BE105" s="257"/>
      <c r="BF105" s="257"/>
      <c r="BG105" s="257"/>
      <c r="BH105" s="257"/>
      <c r="BI105" s="257"/>
      <c r="BJ105" s="257"/>
      <c r="BK105" s="257"/>
      <c r="BL105" s="257"/>
      <c r="BM105" s="257"/>
      <c r="BN105" s="257"/>
      <c r="BO105" s="257"/>
      <c r="BP105" s="257"/>
      <c r="BQ105" s="257"/>
      <c r="BR105" s="257"/>
      <c r="BS105" s="257"/>
      <c r="BT105" s="257"/>
      <c r="BU105" s="257"/>
      <c r="BV105" s="257"/>
      <c r="BW105" s="257"/>
      <c r="BX105" s="257"/>
      <c r="BY105" s="257"/>
      <c r="BZ105" s="257"/>
      <c r="CA105" s="257"/>
      <c r="CB105" s="257"/>
      <c r="CC105" s="257"/>
      <c r="CD105" s="257"/>
      <c r="CE105" s="257"/>
    </row>
    <row r="106" spans="3:83" x14ac:dyDescent="0.25">
      <c r="C106" s="257"/>
      <c r="D106" s="257"/>
      <c r="E106" s="257"/>
      <c r="F106" s="257"/>
      <c r="G106" s="257"/>
      <c r="H106" s="257"/>
      <c r="I106" s="257"/>
      <c r="J106" s="257"/>
      <c r="K106" s="257"/>
      <c r="L106" s="257"/>
      <c r="M106" s="257"/>
      <c r="N106" s="257"/>
      <c r="O106" s="263"/>
      <c r="P106" s="263"/>
      <c r="Q106" s="263"/>
      <c r="R106" s="257"/>
      <c r="S106" s="257"/>
      <c r="T106" s="257"/>
      <c r="U106" s="257"/>
      <c r="V106" s="257"/>
      <c r="W106" s="257"/>
      <c r="X106" s="257"/>
      <c r="Y106" s="257"/>
      <c r="Z106" s="257"/>
      <c r="AA106" s="257"/>
      <c r="AB106" s="257"/>
      <c r="AC106" s="257"/>
      <c r="AD106" s="257"/>
      <c r="AE106" s="257"/>
      <c r="AF106" s="257"/>
      <c r="AG106" s="257"/>
      <c r="AH106" s="257"/>
      <c r="AI106" s="257"/>
      <c r="AJ106" s="257"/>
      <c r="AK106" s="257"/>
      <c r="AL106" s="257"/>
      <c r="AM106" s="257"/>
      <c r="AN106" s="257"/>
      <c r="AO106" s="257"/>
      <c r="AP106" s="257"/>
      <c r="AQ106" s="257"/>
      <c r="AR106" s="257"/>
      <c r="AS106" s="257"/>
      <c r="AT106" s="257"/>
      <c r="AU106" s="257"/>
      <c r="AV106" s="257"/>
      <c r="AW106" s="257"/>
      <c r="AX106" s="257"/>
      <c r="AY106" s="257"/>
      <c r="AZ106" s="257"/>
      <c r="BA106" s="257"/>
      <c r="BB106" s="257"/>
      <c r="BC106" s="257"/>
      <c r="BD106" s="257"/>
      <c r="BE106" s="257"/>
      <c r="BF106" s="257"/>
      <c r="BG106" s="257"/>
      <c r="BH106" s="257"/>
      <c r="BI106" s="257"/>
      <c r="BJ106" s="257"/>
      <c r="BK106" s="257"/>
      <c r="BL106" s="257"/>
      <c r="BM106" s="257"/>
      <c r="BN106" s="257"/>
      <c r="BO106" s="257"/>
      <c r="BP106" s="257"/>
      <c r="BQ106" s="257"/>
      <c r="BR106" s="257"/>
      <c r="BS106" s="257"/>
      <c r="BT106" s="257"/>
      <c r="BU106" s="257"/>
      <c r="BV106" s="257"/>
      <c r="BW106" s="257"/>
      <c r="BX106" s="257"/>
      <c r="BY106" s="257"/>
      <c r="BZ106" s="257"/>
      <c r="CA106" s="257"/>
      <c r="CB106" s="257"/>
      <c r="CC106" s="257"/>
      <c r="CD106" s="257"/>
      <c r="CE106" s="257"/>
    </row>
    <row r="107" spans="3:83" x14ac:dyDescent="0.25">
      <c r="C107" s="257"/>
      <c r="D107" s="257"/>
      <c r="E107" s="257"/>
      <c r="F107" s="257"/>
      <c r="G107" s="257"/>
      <c r="H107" s="257"/>
      <c r="I107" s="257"/>
      <c r="J107" s="257"/>
      <c r="K107" s="257"/>
      <c r="L107" s="257"/>
      <c r="M107" s="257"/>
      <c r="N107" s="257"/>
      <c r="O107" s="263"/>
      <c r="P107" s="263"/>
      <c r="Q107" s="263"/>
      <c r="R107" s="257"/>
      <c r="S107" s="257"/>
      <c r="T107" s="257"/>
      <c r="U107" s="257"/>
      <c r="V107" s="257"/>
      <c r="W107" s="257"/>
      <c r="X107" s="257"/>
      <c r="Y107" s="257"/>
      <c r="Z107" s="257"/>
      <c r="AA107" s="257"/>
      <c r="AB107" s="257"/>
      <c r="AC107" s="257"/>
      <c r="AD107" s="257"/>
      <c r="AE107" s="257"/>
      <c r="AF107" s="257"/>
      <c r="AG107" s="257"/>
      <c r="AH107" s="257"/>
      <c r="AI107" s="257"/>
      <c r="AJ107" s="257"/>
      <c r="AK107" s="257"/>
      <c r="AL107" s="257"/>
      <c r="AM107" s="257"/>
      <c r="AN107" s="257"/>
      <c r="AO107" s="257"/>
      <c r="AP107" s="257"/>
      <c r="AQ107" s="257"/>
      <c r="AR107" s="257"/>
      <c r="AS107" s="257"/>
      <c r="AT107" s="257"/>
      <c r="AU107" s="257"/>
      <c r="AV107" s="257"/>
      <c r="AW107" s="257"/>
      <c r="AX107" s="257"/>
      <c r="AY107" s="257"/>
      <c r="AZ107" s="257"/>
      <c r="BA107" s="257"/>
      <c r="BB107" s="257"/>
      <c r="BC107" s="257"/>
      <c r="BD107" s="257"/>
      <c r="BE107" s="257"/>
      <c r="BF107" s="257"/>
      <c r="BG107" s="257"/>
      <c r="BH107" s="257"/>
      <c r="BI107" s="257"/>
      <c r="BJ107" s="257"/>
      <c r="BK107" s="257"/>
      <c r="BL107" s="257"/>
      <c r="BM107" s="257"/>
      <c r="BN107" s="257"/>
      <c r="BO107" s="257"/>
      <c r="BP107" s="257"/>
      <c r="BQ107" s="257"/>
      <c r="BR107" s="257"/>
      <c r="BS107" s="257"/>
      <c r="BT107" s="257"/>
      <c r="BU107" s="257"/>
      <c r="BV107" s="257"/>
      <c r="BW107" s="257"/>
      <c r="BX107" s="257"/>
      <c r="BY107" s="257"/>
      <c r="BZ107" s="257"/>
      <c r="CA107" s="257"/>
      <c r="CB107" s="257"/>
      <c r="CC107" s="257"/>
      <c r="CD107" s="257"/>
      <c r="CE107" s="257"/>
    </row>
    <row r="108" spans="3:83" x14ac:dyDescent="0.25">
      <c r="C108" s="257"/>
      <c r="D108" s="257"/>
      <c r="E108" s="257"/>
      <c r="F108" s="257"/>
      <c r="G108" s="257"/>
      <c r="H108" s="257"/>
      <c r="I108" s="257"/>
      <c r="J108" s="257"/>
      <c r="K108" s="257"/>
      <c r="L108" s="257"/>
      <c r="M108" s="257"/>
      <c r="N108" s="257"/>
      <c r="O108" s="263"/>
      <c r="P108" s="263"/>
      <c r="Q108" s="263"/>
      <c r="R108" s="257"/>
      <c r="S108" s="257"/>
      <c r="T108" s="257"/>
      <c r="U108" s="257"/>
      <c r="V108" s="257"/>
      <c r="W108" s="257"/>
      <c r="X108" s="257"/>
      <c r="Y108" s="257"/>
      <c r="Z108" s="257"/>
      <c r="AA108" s="257"/>
      <c r="AB108" s="257"/>
      <c r="AC108" s="257"/>
      <c r="AD108" s="257"/>
      <c r="AE108" s="257"/>
      <c r="AF108" s="257"/>
      <c r="AG108" s="257"/>
      <c r="AH108" s="257"/>
      <c r="AI108" s="257"/>
      <c r="AJ108" s="257"/>
      <c r="AK108" s="257"/>
      <c r="AL108" s="257"/>
      <c r="AM108" s="257"/>
      <c r="AN108" s="257"/>
      <c r="AO108" s="257"/>
      <c r="AP108" s="257"/>
      <c r="AQ108" s="257"/>
      <c r="AR108" s="257"/>
      <c r="AS108" s="257"/>
      <c r="AT108" s="257"/>
      <c r="AU108" s="257"/>
      <c r="AV108" s="257"/>
      <c r="AW108" s="257"/>
      <c r="AX108" s="257"/>
      <c r="AY108" s="257"/>
      <c r="AZ108" s="257"/>
      <c r="BA108" s="257"/>
      <c r="BB108" s="257"/>
      <c r="BC108" s="257"/>
      <c r="BD108" s="257"/>
      <c r="BE108" s="257"/>
      <c r="BF108" s="257"/>
      <c r="BG108" s="257"/>
      <c r="BH108" s="257"/>
      <c r="BI108" s="257"/>
      <c r="BJ108" s="257"/>
      <c r="BK108" s="257"/>
      <c r="BL108" s="257"/>
      <c r="BM108" s="257"/>
      <c r="BN108" s="257"/>
      <c r="BO108" s="257"/>
      <c r="BP108" s="257"/>
      <c r="BQ108" s="257"/>
      <c r="BR108" s="257"/>
      <c r="BS108" s="257"/>
      <c r="BT108" s="257"/>
      <c r="BU108" s="257"/>
      <c r="BV108" s="257"/>
      <c r="BW108" s="257"/>
      <c r="BX108" s="257"/>
      <c r="BY108" s="257"/>
      <c r="BZ108" s="257"/>
      <c r="CA108" s="257"/>
      <c r="CB108" s="257"/>
      <c r="CC108" s="257"/>
      <c r="CD108" s="257"/>
      <c r="CE108" s="257"/>
    </row>
    <row r="109" spans="3:83" x14ac:dyDescent="0.25">
      <c r="C109" s="257"/>
      <c r="D109" s="257"/>
      <c r="E109" s="257"/>
      <c r="F109" s="257"/>
      <c r="G109" s="257"/>
      <c r="H109" s="257"/>
      <c r="I109" s="257"/>
      <c r="J109" s="257"/>
      <c r="K109" s="257"/>
      <c r="L109" s="257"/>
      <c r="M109" s="257"/>
      <c r="N109" s="257"/>
      <c r="O109" s="263"/>
      <c r="P109" s="263"/>
      <c r="Q109" s="263"/>
      <c r="R109" s="257"/>
      <c r="S109" s="257"/>
      <c r="T109" s="257"/>
      <c r="U109" s="257"/>
      <c r="V109" s="257"/>
      <c r="W109" s="257"/>
      <c r="X109" s="257"/>
      <c r="Y109" s="257"/>
      <c r="Z109" s="257"/>
      <c r="AA109" s="257"/>
      <c r="AB109" s="257"/>
      <c r="AC109" s="257"/>
      <c r="AD109" s="257"/>
      <c r="AE109" s="257"/>
      <c r="AF109" s="257"/>
      <c r="AG109" s="257"/>
      <c r="AH109" s="257"/>
      <c r="AI109" s="257"/>
      <c r="AJ109" s="257"/>
      <c r="AK109" s="257"/>
      <c r="AL109" s="257"/>
      <c r="AM109" s="257"/>
      <c r="AN109" s="257"/>
      <c r="AO109" s="257"/>
      <c r="AP109" s="257"/>
      <c r="AQ109" s="257"/>
      <c r="AR109" s="257"/>
      <c r="AS109" s="257"/>
      <c r="AT109" s="257"/>
      <c r="AU109" s="257"/>
      <c r="AV109" s="257"/>
      <c r="AW109" s="257"/>
      <c r="AX109" s="257"/>
      <c r="AY109" s="257"/>
      <c r="AZ109" s="257"/>
      <c r="BA109" s="257"/>
      <c r="BB109" s="257"/>
      <c r="BC109" s="257"/>
      <c r="BD109" s="257"/>
      <c r="BE109" s="257"/>
      <c r="BF109" s="257"/>
      <c r="BG109" s="257"/>
      <c r="BH109" s="257"/>
      <c r="BI109" s="257"/>
      <c r="BJ109" s="257"/>
      <c r="BK109" s="257"/>
      <c r="BL109" s="257"/>
      <c r="BM109" s="257"/>
      <c r="BN109" s="257"/>
      <c r="BO109" s="257"/>
      <c r="BP109" s="257"/>
      <c r="BQ109" s="257"/>
      <c r="BR109" s="257"/>
      <c r="BS109" s="257"/>
      <c r="BT109" s="257"/>
      <c r="BU109" s="257"/>
      <c r="BV109" s="257"/>
      <c r="BW109" s="257"/>
      <c r="BX109" s="257"/>
      <c r="BY109" s="257"/>
      <c r="BZ109" s="257"/>
      <c r="CA109" s="257"/>
      <c r="CB109" s="257"/>
      <c r="CC109" s="257"/>
      <c r="CD109" s="257"/>
      <c r="CE109" s="257"/>
    </row>
    <row r="110" spans="3:83" x14ac:dyDescent="0.25">
      <c r="C110" s="257"/>
      <c r="D110" s="257"/>
      <c r="E110" s="257"/>
      <c r="F110" s="257"/>
      <c r="G110" s="257"/>
      <c r="H110" s="257"/>
      <c r="I110" s="257"/>
      <c r="J110" s="257"/>
      <c r="K110" s="257"/>
      <c r="L110" s="257"/>
      <c r="M110" s="257"/>
      <c r="N110" s="257"/>
      <c r="O110" s="263"/>
      <c r="P110" s="263"/>
      <c r="Q110" s="263"/>
      <c r="R110" s="257"/>
      <c r="S110" s="257"/>
      <c r="T110" s="257"/>
      <c r="U110" s="257"/>
      <c r="V110" s="257"/>
      <c r="W110" s="257"/>
      <c r="X110" s="257"/>
      <c r="Y110" s="257"/>
      <c r="Z110" s="257"/>
      <c r="AA110" s="257"/>
      <c r="AB110" s="257"/>
      <c r="AC110" s="257"/>
      <c r="AD110" s="257"/>
      <c r="AE110" s="257"/>
      <c r="AF110" s="257"/>
      <c r="AG110" s="257"/>
      <c r="AH110" s="257"/>
      <c r="AI110" s="257"/>
      <c r="AJ110" s="257"/>
      <c r="AK110" s="257"/>
      <c r="AL110" s="257"/>
      <c r="AM110" s="257"/>
      <c r="AN110" s="257"/>
      <c r="AO110" s="257"/>
      <c r="AP110" s="257"/>
      <c r="AQ110" s="257"/>
      <c r="AR110" s="257"/>
      <c r="AS110" s="257"/>
      <c r="AT110" s="257"/>
      <c r="AU110" s="257"/>
      <c r="AV110" s="257"/>
      <c r="AW110" s="257"/>
      <c r="AX110" s="257"/>
      <c r="AY110" s="257"/>
      <c r="AZ110" s="257"/>
      <c r="BA110" s="257"/>
      <c r="BB110" s="257"/>
      <c r="BC110" s="257"/>
      <c r="BD110" s="257"/>
      <c r="BE110" s="257"/>
      <c r="BF110" s="257"/>
      <c r="BG110" s="257"/>
      <c r="BH110" s="257"/>
      <c r="BI110" s="257"/>
      <c r="BJ110" s="257"/>
      <c r="BK110" s="257"/>
      <c r="BL110" s="257"/>
      <c r="BM110" s="257"/>
      <c r="BN110" s="257"/>
      <c r="BO110" s="257"/>
      <c r="BP110" s="257"/>
      <c r="BQ110" s="257"/>
      <c r="BR110" s="257"/>
      <c r="BS110" s="257"/>
      <c r="BT110" s="257"/>
      <c r="BU110" s="257"/>
      <c r="BV110" s="257"/>
      <c r="BW110" s="257"/>
      <c r="BX110" s="257"/>
      <c r="BY110" s="257"/>
      <c r="BZ110" s="257"/>
      <c r="CA110" s="257"/>
      <c r="CB110" s="257"/>
      <c r="CC110" s="257"/>
      <c r="CD110" s="257"/>
      <c r="CE110" s="257"/>
    </row>
    <row r="111" spans="3:83" x14ac:dyDescent="0.25">
      <c r="C111" s="257"/>
      <c r="D111" s="257"/>
      <c r="E111" s="257"/>
      <c r="F111" s="257"/>
      <c r="G111" s="257"/>
      <c r="H111" s="257"/>
      <c r="I111" s="257"/>
      <c r="J111" s="257"/>
      <c r="K111" s="257"/>
      <c r="L111" s="257"/>
      <c r="M111" s="257"/>
      <c r="N111" s="257"/>
      <c r="O111" s="263"/>
      <c r="P111" s="263"/>
      <c r="Q111" s="263"/>
      <c r="R111" s="257"/>
      <c r="S111" s="257"/>
      <c r="T111" s="257"/>
      <c r="U111" s="257"/>
      <c r="V111" s="257"/>
      <c r="W111" s="257"/>
      <c r="X111" s="257"/>
      <c r="Y111" s="257"/>
      <c r="Z111" s="257"/>
      <c r="AA111" s="257"/>
      <c r="AB111" s="257"/>
      <c r="AC111" s="257"/>
      <c r="AD111" s="257"/>
      <c r="AE111" s="257"/>
      <c r="AF111" s="257"/>
      <c r="AG111" s="257"/>
      <c r="AH111" s="257"/>
      <c r="AI111" s="257"/>
      <c r="AJ111" s="257"/>
      <c r="AK111" s="257"/>
      <c r="AL111" s="257"/>
      <c r="AM111" s="257"/>
      <c r="AN111" s="257"/>
      <c r="AO111" s="257"/>
      <c r="AP111" s="257"/>
      <c r="AQ111" s="257"/>
      <c r="AR111" s="257"/>
      <c r="AS111" s="257"/>
      <c r="AT111" s="257"/>
      <c r="AU111" s="257"/>
      <c r="AV111" s="257"/>
      <c r="AW111" s="257"/>
      <c r="AX111" s="257"/>
      <c r="AY111" s="257"/>
      <c r="AZ111" s="257"/>
      <c r="BA111" s="257"/>
      <c r="BB111" s="257"/>
      <c r="BC111" s="257"/>
      <c r="BD111" s="257"/>
      <c r="BE111" s="257"/>
      <c r="BF111" s="257"/>
      <c r="BG111" s="257"/>
      <c r="BH111" s="257"/>
      <c r="BI111" s="257"/>
      <c r="BJ111" s="257"/>
      <c r="BK111" s="257"/>
      <c r="BL111" s="257"/>
      <c r="BM111" s="257"/>
      <c r="BN111" s="257"/>
      <c r="BO111" s="257"/>
      <c r="BP111" s="257"/>
      <c r="BQ111" s="257"/>
      <c r="BR111" s="257"/>
      <c r="BS111" s="257"/>
      <c r="BT111" s="257"/>
      <c r="BU111" s="257"/>
      <c r="BV111" s="257"/>
      <c r="BW111" s="257"/>
      <c r="BX111" s="257"/>
      <c r="BY111" s="257"/>
      <c r="BZ111" s="257"/>
      <c r="CA111" s="257"/>
      <c r="CB111" s="257"/>
      <c r="CC111" s="257"/>
      <c r="CD111" s="257"/>
      <c r="CE111" s="257"/>
    </row>
    <row r="112" spans="3:83" x14ac:dyDescent="0.25">
      <c r="C112" s="257"/>
      <c r="D112" s="257"/>
      <c r="E112" s="257"/>
      <c r="F112" s="257"/>
      <c r="G112" s="257"/>
      <c r="H112" s="257"/>
      <c r="I112" s="257"/>
      <c r="J112" s="257"/>
      <c r="K112" s="257"/>
      <c r="L112" s="257"/>
      <c r="M112" s="257"/>
      <c r="N112" s="257"/>
      <c r="O112" s="263"/>
      <c r="P112" s="263"/>
      <c r="Q112" s="263"/>
      <c r="R112" s="257"/>
      <c r="S112" s="257"/>
      <c r="T112" s="257"/>
      <c r="U112" s="257"/>
      <c r="V112" s="257"/>
      <c r="W112" s="257"/>
      <c r="X112" s="257"/>
      <c r="Y112" s="257"/>
      <c r="Z112" s="257"/>
      <c r="AA112" s="257"/>
      <c r="AB112" s="257"/>
      <c r="AC112" s="257"/>
      <c r="AD112" s="257"/>
      <c r="AE112" s="257"/>
      <c r="AF112" s="257"/>
      <c r="AG112" s="257"/>
      <c r="AH112" s="257"/>
      <c r="AI112" s="257"/>
      <c r="AJ112" s="257"/>
      <c r="AK112" s="257"/>
      <c r="AL112" s="257"/>
      <c r="AM112" s="257"/>
      <c r="AN112" s="257"/>
      <c r="AO112" s="257"/>
      <c r="AP112" s="257"/>
      <c r="AQ112" s="257"/>
      <c r="AR112" s="257"/>
      <c r="AS112" s="257"/>
      <c r="AT112" s="257"/>
      <c r="AU112" s="257"/>
      <c r="AV112" s="257"/>
      <c r="AW112" s="257"/>
      <c r="AX112" s="257"/>
      <c r="AY112" s="257"/>
      <c r="AZ112" s="257"/>
      <c r="BA112" s="257"/>
      <c r="BB112" s="257"/>
      <c r="BC112" s="257"/>
      <c r="BD112" s="257"/>
      <c r="BE112" s="257"/>
      <c r="BF112" s="257"/>
      <c r="BG112" s="257"/>
      <c r="BH112" s="257"/>
      <c r="BI112" s="257"/>
      <c r="BJ112" s="257"/>
      <c r="BK112" s="257"/>
      <c r="BL112" s="257"/>
      <c r="BM112" s="257"/>
      <c r="BN112" s="257"/>
      <c r="BO112" s="257"/>
      <c r="BP112" s="257"/>
      <c r="BQ112" s="257"/>
      <c r="BR112" s="257"/>
      <c r="BS112" s="257"/>
      <c r="BT112" s="257"/>
      <c r="BU112" s="257"/>
      <c r="BV112" s="257"/>
      <c r="BW112" s="257"/>
      <c r="BX112" s="257"/>
      <c r="BY112" s="257"/>
      <c r="BZ112" s="257"/>
      <c r="CA112" s="257"/>
      <c r="CB112" s="257"/>
      <c r="CC112" s="257"/>
      <c r="CD112" s="257"/>
      <c r="CE112" s="257"/>
    </row>
    <row r="113" spans="3:83" x14ac:dyDescent="0.25">
      <c r="C113" s="257"/>
      <c r="D113" s="257"/>
      <c r="E113" s="257"/>
      <c r="F113" s="257"/>
      <c r="G113" s="257"/>
      <c r="H113" s="257"/>
      <c r="I113" s="257"/>
      <c r="J113" s="257"/>
      <c r="K113" s="257"/>
      <c r="L113" s="257"/>
      <c r="M113" s="257"/>
      <c r="N113" s="257"/>
      <c r="O113" s="263"/>
      <c r="P113" s="263"/>
      <c r="Q113" s="263"/>
      <c r="R113" s="257"/>
      <c r="S113" s="257"/>
      <c r="T113" s="257"/>
      <c r="U113" s="257"/>
      <c r="V113" s="257"/>
      <c r="W113" s="257"/>
      <c r="X113" s="257"/>
      <c r="Y113" s="257"/>
      <c r="Z113" s="257"/>
      <c r="AA113" s="257"/>
      <c r="AB113" s="257"/>
      <c r="AC113" s="257"/>
      <c r="AD113" s="257"/>
      <c r="AE113" s="257"/>
      <c r="AF113" s="257"/>
      <c r="AG113" s="257"/>
      <c r="AH113" s="257"/>
      <c r="AI113" s="257"/>
      <c r="AJ113" s="257"/>
      <c r="AK113" s="257"/>
      <c r="AL113" s="257"/>
      <c r="AM113" s="257"/>
      <c r="AN113" s="257"/>
      <c r="AO113" s="257"/>
      <c r="AP113" s="257"/>
      <c r="AQ113" s="257"/>
      <c r="AR113" s="257"/>
      <c r="AS113" s="257"/>
      <c r="AT113" s="257"/>
      <c r="AU113" s="257"/>
      <c r="AV113" s="257"/>
      <c r="AW113" s="257"/>
      <c r="AX113" s="257"/>
      <c r="AY113" s="257"/>
      <c r="AZ113" s="257"/>
      <c r="BA113" s="257"/>
      <c r="BB113" s="257"/>
      <c r="BC113" s="257"/>
      <c r="BD113" s="257"/>
      <c r="BE113" s="257"/>
      <c r="BF113" s="257"/>
      <c r="BG113" s="257"/>
      <c r="BH113" s="257"/>
      <c r="BI113" s="257"/>
      <c r="BJ113" s="257"/>
      <c r="BK113" s="257"/>
      <c r="BL113" s="257"/>
      <c r="BM113" s="257"/>
      <c r="BN113" s="257"/>
      <c r="BO113" s="257"/>
      <c r="BP113" s="257"/>
      <c r="BQ113" s="257"/>
      <c r="BR113" s="257"/>
      <c r="BS113" s="257"/>
      <c r="BT113" s="257"/>
      <c r="BU113" s="257"/>
      <c r="BV113" s="257"/>
      <c r="BW113" s="257"/>
      <c r="BX113" s="257"/>
      <c r="BY113" s="257"/>
      <c r="BZ113" s="257"/>
      <c r="CA113" s="257"/>
      <c r="CB113" s="257"/>
      <c r="CC113" s="257"/>
      <c r="CD113" s="257"/>
      <c r="CE113" s="257"/>
    </row>
    <row r="114" spans="3:83" x14ac:dyDescent="0.25">
      <c r="C114" s="257"/>
      <c r="D114" s="257"/>
      <c r="E114" s="257"/>
      <c r="F114" s="257"/>
      <c r="G114" s="257"/>
      <c r="H114" s="257"/>
      <c r="I114" s="257"/>
      <c r="J114" s="257"/>
      <c r="K114" s="257"/>
      <c r="L114" s="257"/>
      <c r="M114" s="257"/>
      <c r="N114" s="257"/>
      <c r="O114" s="263"/>
      <c r="P114" s="263"/>
      <c r="Q114" s="263"/>
      <c r="R114" s="257"/>
      <c r="S114" s="257"/>
      <c r="T114" s="257"/>
      <c r="U114" s="257"/>
      <c r="V114" s="257"/>
      <c r="W114" s="257"/>
      <c r="X114" s="257"/>
      <c r="Y114" s="257"/>
      <c r="Z114" s="257"/>
      <c r="AA114" s="257"/>
      <c r="AB114" s="257"/>
      <c r="AC114" s="257"/>
      <c r="AD114" s="257"/>
      <c r="AE114" s="257"/>
      <c r="AF114" s="257"/>
      <c r="AG114" s="257"/>
      <c r="AH114" s="257"/>
      <c r="AI114" s="257"/>
      <c r="AJ114" s="257"/>
      <c r="AK114" s="257"/>
      <c r="AL114" s="257"/>
      <c r="AM114" s="257"/>
      <c r="AN114" s="257"/>
      <c r="AO114" s="257"/>
      <c r="AP114" s="257"/>
      <c r="AQ114" s="257"/>
      <c r="AR114" s="257"/>
      <c r="AS114" s="257"/>
      <c r="AT114" s="257"/>
      <c r="AU114" s="257"/>
      <c r="AV114" s="257"/>
      <c r="AW114" s="257"/>
      <c r="AX114" s="257"/>
      <c r="AY114" s="257"/>
      <c r="AZ114" s="257"/>
      <c r="BA114" s="257"/>
      <c r="BB114" s="257"/>
      <c r="BC114" s="257"/>
      <c r="BD114" s="257"/>
      <c r="BE114" s="257"/>
      <c r="BF114" s="257"/>
      <c r="BG114" s="257"/>
      <c r="BH114" s="257"/>
      <c r="BI114" s="257"/>
      <c r="BJ114" s="257"/>
      <c r="BK114" s="257"/>
      <c r="BL114" s="257"/>
      <c r="BM114" s="257"/>
      <c r="BN114" s="257"/>
      <c r="BO114" s="257"/>
      <c r="BP114" s="257"/>
      <c r="BQ114" s="257"/>
      <c r="BR114" s="257"/>
      <c r="BS114" s="257"/>
      <c r="BT114" s="257"/>
      <c r="BU114" s="257"/>
      <c r="BV114" s="257"/>
      <c r="BW114" s="257"/>
      <c r="BX114" s="257"/>
      <c r="BY114" s="257"/>
      <c r="BZ114" s="257"/>
      <c r="CA114" s="257"/>
      <c r="CB114" s="257"/>
      <c r="CC114" s="257"/>
      <c r="CD114" s="257"/>
      <c r="CE114" s="257"/>
    </row>
    <row r="115" spans="3:83" x14ac:dyDescent="0.25">
      <c r="C115" s="257"/>
      <c r="D115" s="257"/>
      <c r="E115" s="257"/>
      <c r="F115" s="257"/>
      <c r="G115" s="257"/>
      <c r="H115" s="257"/>
      <c r="I115" s="257"/>
      <c r="J115" s="257"/>
      <c r="K115" s="257"/>
      <c r="L115" s="257"/>
      <c r="M115" s="257"/>
      <c r="N115" s="257"/>
      <c r="O115" s="263"/>
      <c r="P115" s="263"/>
      <c r="Q115" s="263"/>
      <c r="R115" s="257"/>
      <c r="S115" s="257"/>
      <c r="T115" s="257"/>
      <c r="U115" s="257"/>
      <c r="V115" s="257"/>
      <c r="W115" s="257"/>
      <c r="X115" s="257"/>
      <c r="Y115" s="257"/>
      <c r="Z115" s="257"/>
      <c r="AA115" s="257"/>
      <c r="AB115" s="257"/>
      <c r="AC115" s="257"/>
      <c r="AD115" s="257"/>
      <c r="AE115" s="257"/>
      <c r="AF115" s="257"/>
      <c r="AG115" s="257"/>
      <c r="AH115" s="257"/>
      <c r="AI115" s="257"/>
      <c r="AJ115" s="257"/>
      <c r="AK115" s="257"/>
      <c r="AL115" s="257"/>
      <c r="AM115" s="257"/>
      <c r="AN115" s="257"/>
      <c r="AO115" s="257"/>
      <c r="AP115" s="257"/>
      <c r="AQ115" s="257"/>
      <c r="AR115" s="257"/>
      <c r="AS115" s="257"/>
      <c r="AT115" s="257"/>
      <c r="AU115" s="257"/>
      <c r="AV115" s="257"/>
      <c r="AW115" s="257"/>
      <c r="AX115" s="257"/>
      <c r="AY115" s="257"/>
      <c r="AZ115" s="257"/>
      <c r="BA115" s="257"/>
      <c r="BB115" s="257"/>
      <c r="BC115" s="257"/>
      <c r="BD115" s="257"/>
      <c r="BE115" s="257"/>
      <c r="BF115" s="257"/>
      <c r="BG115" s="257"/>
      <c r="BH115" s="257"/>
      <c r="BI115" s="257"/>
      <c r="BJ115" s="257"/>
      <c r="BK115" s="257"/>
      <c r="BL115" s="257"/>
      <c r="BM115" s="257"/>
      <c r="BN115" s="257"/>
      <c r="BO115" s="257"/>
      <c r="BP115" s="257"/>
      <c r="BQ115" s="257"/>
      <c r="BR115" s="257"/>
      <c r="BS115" s="257"/>
      <c r="BT115" s="257"/>
      <c r="BU115" s="257"/>
      <c r="BV115" s="257"/>
      <c r="BW115" s="257"/>
      <c r="BX115" s="257"/>
      <c r="BY115" s="257"/>
      <c r="BZ115" s="257"/>
      <c r="CA115" s="257"/>
      <c r="CB115" s="257"/>
      <c r="CC115" s="257"/>
      <c r="CD115" s="257"/>
      <c r="CE115" s="257"/>
    </row>
    <row r="116" spans="3:83" x14ac:dyDescent="0.25">
      <c r="C116" s="257"/>
      <c r="D116" s="257"/>
      <c r="E116" s="257"/>
      <c r="F116" s="257"/>
      <c r="G116" s="257"/>
      <c r="H116" s="257"/>
      <c r="I116" s="257"/>
      <c r="J116" s="257"/>
      <c r="K116" s="257"/>
      <c r="L116" s="257"/>
      <c r="M116" s="257"/>
      <c r="N116" s="257"/>
      <c r="O116" s="263"/>
      <c r="P116" s="263"/>
      <c r="Q116" s="263"/>
      <c r="R116" s="257"/>
      <c r="S116" s="257"/>
      <c r="T116" s="257"/>
      <c r="U116" s="257"/>
      <c r="V116" s="257"/>
      <c r="W116" s="257"/>
      <c r="X116" s="257"/>
      <c r="Y116" s="257"/>
      <c r="Z116" s="257"/>
      <c r="AA116" s="257"/>
      <c r="AB116" s="257"/>
      <c r="AC116" s="257"/>
      <c r="AD116" s="257"/>
      <c r="AE116" s="257"/>
      <c r="AF116" s="257"/>
      <c r="AG116" s="257"/>
      <c r="AH116" s="257"/>
      <c r="AI116" s="257"/>
      <c r="AJ116" s="257"/>
      <c r="AK116" s="257"/>
      <c r="AL116" s="257"/>
      <c r="AM116" s="257"/>
      <c r="AN116" s="257"/>
      <c r="AO116" s="257"/>
      <c r="AP116" s="257"/>
      <c r="AQ116" s="257"/>
      <c r="AR116" s="257"/>
      <c r="AS116" s="257"/>
      <c r="AT116" s="257"/>
      <c r="AU116" s="257"/>
      <c r="AV116" s="257"/>
      <c r="AW116" s="257"/>
      <c r="AX116" s="257"/>
      <c r="AY116" s="257"/>
      <c r="AZ116" s="257"/>
      <c r="BA116" s="257"/>
      <c r="BB116" s="257"/>
      <c r="BC116" s="257"/>
      <c r="BD116" s="257"/>
      <c r="BE116" s="257"/>
      <c r="BF116" s="257"/>
      <c r="BG116" s="257"/>
      <c r="BH116" s="257"/>
      <c r="BI116" s="257"/>
      <c r="BJ116" s="257"/>
      <c r="BK116" s="257"/>
      <c r="BL116" s="257"/>
      <c r="BM116" s="257"/>
      <c r="BN116" s="257"/>
      <c r="BO116" s="257"/>
      <c r="BP116" s="257"/>
      <c r="BQ116" s="257"/>
      <c r="BR116" s="257"/>
      <c r="BS116" s="257"/>
      <c r="BT116" s="257"/>
      <c r="BU116" s="257"/>
      <c r="BV116" s="257"/>
      <c r="BW116" s="257"/>
      <c r="BX116" s="257"/>
      <c r="BY116" s="257"/>
      <c r="BZ116" s="257"/>
      <c r="CA116" s="257"/>
      <c r="CB116" s="257"/>
      <c r="CC116" s="257"/>
      <c r="CD116" s="257"/>
      <c r="CE116" s="257"/>
    </row>
    <row r="117" spans="3:83" x14ac:dyDescent="0.25">
      <c r="C117" s="257"/>
      <c r="D117" s="257"/>
      <c r="E117" s="257"/>
      <c r="F117" s="257"/>
      <c r="G117" s="257"/>
      <c r="H117" s="257"/>
      <c r="I117" s="257"/>
      <c r="J117" s="257"/>
      <c r="K117" s="257"/>
      <c r="L117" s="257"/>
      <c r="M117" s="257"/>
      <c r="N117" s="257"/>
      <c r="O117" s="263"/>
      <c r="P117" s="263"/>
      <c r="Q117" s="263"/>
      <c r="R117" s="257"/>
      <c r="S117" s="257"/>
      <c r="T117" s="257"/>
      <c r="U117" s="257"/>
      <c r="V117" s="257"/>
      <c r="W117" s="257"/>
      <c r="X117" s="257"/>
      <c r="Y117" s="257"/>
      <c r="Z117" s="257"/>
      <c r="AA117" s="257"/>
      <c r="AB117" s="257"/>
      <c r="AC117" s="257"/>
      <c r="AD117" s="257"/>
      <c r="AE117" s="257"/>
      <c r="AF117" s="257"/>
      <c r="AG117" s="257"/>
      <c r="AH117" s="257"/>
      <c r="AI117" s="257"/>
      <c r="AJ117" s="257"/>
      <c r="AK117" s="257"/>
      <c r="AL117" s="257"/>
      <c r="AM117" s="257"/>
      <c r="AN117" s="257"/>
      <c r="AO117" s="257"/>
      <c r="AP117" s="257"/>
      <c r="AQ117" s="257"/>
      <c r="AR117" s="257"/>
      <c r="AS117" s="257"/>
      <c r="AT117" s="257"/>
      <c r="AU117" s="257"/>
      <c r="AV117" s="257"/>
      <c r="AW117" s="257"/>
      <c r="AX117" s="257"/>
      <c r="AY117" s="257"/>
      <c r="AZ117" s="257"/>
      <c r="BA117" s="257"/>
      <c r="BB117" s="257"/>
      <c r="BC117" s="257"/>
      <c r="BD117" s="257"/>
      <c r="BE117" s="257"/>
      <c r="BF117" s="257"/>
      <c r="BG117" s="257"/>
      <c r="BH117" s="257"/>
      <c r="BI117" s="257"/>
      <c r="BJ117" s="257"/>
      <c r="BK117" s="257"/>
      <c r="BL117" s="257"/>
      <c r="BM117" s="257"/>
      <c r="BN117" s="257"/>
      <c r="BO117" s="257"/>
      <c r="BP117" s="257"/>
      <c r="BQ117" s="257"/>
      <c r="BR117" s="257"/>
      <c r="BS117" s="257"/>
      <c r="BT117" s="257"/>
      <c r="BU117" s="257"/>
      <c r="BV117" s="257"/>
      <c r="BW117" s="257"/>
      <c r="BX117" s="257"/>
      <c r="BY117" s="257"/>
      <c r="BZ117" s="257"/>
      <c r="CA117" s="257"/>
      <c r="CB117" s="257"/>
      <c r="CC117" s="257"/>
      <c r="CD117" s="257"/>
      <c r="CE117" s="257"/>
    </row>
    <row r="118" spans="3:83" x14ac:dyDescent="0.25">
      <c r="C118" s="257"/>
      <c r="D118" s="257"/>
      <c r="E118" s="257"/>
      <c r="F118" s="257"/>
      <c r="G118" s="257"/>
      <c r="H118" s="257"/>
      <c r="I118" s="257"/>
      <c r="J118" s="257"/>
      <c r="K118" s="257"/>
      <c r="L118" s="257"/>
      <c r="M118" s="257"/>
      <c r="N118" s="257"/>
      <c r="O118" s="263"/>
      <c r="P118" s="263"/>
      <c r="Q118" s="263"/>
      <c r="R118" s="257"/>
      <c r="S118" s="257"/>
      <c r="T118" s="257"/>
      <c r="U118" s="257"/>
      <c r="V118" s="257"/>
      <c r="W118" s="257"/>
      <c r="X118" s="257"/>
      <c r="Y118" s="257"/>
      <c r="Z118" s="257"/>
      <c r="AA118" s="257"/>
      <c r="AB118" s="257"/>
      <c r="AC118" s="257"/>
      <c r="AD118" s="257"/>
      <c r="AE118" s="257"/>
      <c r="AF118" s="257"/>
      <c r="AG118" s="257"/>
      <c r="AH118" s="257"/>
      <c r="AI118" s="257"/>
      <c r="AJ118" s="257"/>
      <c r="AK118" s="257"/>
      <c r="AL118" s="257"/>
      <c r="AM118" s="257"/>
      <c r="AN118" s="257"/>
      <c r="AO118" s="257"/>
      <c r="AP118" s="257"/>
      <c r="AQ118" s="257"/>
      <c r="AR118" s="257"/>
      <c r="AS118" s="257"/>
      <c r="AT118" s="257"/>
      <c r="AU118" s="257"/>
      <c r="AV118" s="257"/>
      <c r="AW118" s="257"/>
      <c r="AX118" s="257"/>
      <c r="AY118" s="257"/>
      <c r="AZ118" s="257"/>
      <c r="BA118" s="257"/>
      <c r="BB118" s="257"/>
      <c r="BC118" s="257"/>
      <c r="BD118" s="257"/>
      <c r="BE118" s="257"/>
      <c r="BF118" s="257"/>
      <c r="BG118" s="257"/>
      <c r="BH118" s="257"/>
      <c r="BI118" s="257"/>
      <c r="BJ118" s="257"/>
      <c r="BK118" s="257"/>
      <c r="BL118" s="257"/>
      <c r="BM118" s="257"/>
      <c r="BN118" s="257"/>
      <c r="BO118" s="257"/>
      <c r="BP118" s="257"/>
      <c r="BQ118" s="257"/>
      <c r="BR118" s="257"/>
      <c r="BS118" s="257"/>
      <c r="BT118" s="257"/>
      <c r="BU118" s="257"/>
      <c r="BV118" s="257"/>
      <c r="BW118" s="257"/>
      <c r="BX118" s="257"/>
      <c r="BY118" s="257"/>
      <c r="BZ118" s="257"/>
      <c r="CA118" s="257"/>
      <c r="CB118" s="257"/>
      <c r="CC118" s="257"/>
      <c r="CD118" s="257"/>
      <c r="CE118" s="257"/>
    </row>
    <row r="119" spans="3:83" x14ac:dyDescent="0.25">
      <c r="C119" s="257"/>
      <c r="D119" s="257"/>
      <c r="E119" s="257"/>
      <c r="F119" s="257"/>
      <c r="G119" s="257" t="s">
        <v>20</v>
      </c>
      <c r="H119" s="257"/>
      <c r="I119" s="257"/>
      <c r="J119" s="257"/>
      <c r="K119" s="257"/>
      <c r="L119" s="257"/>
      <c r="M119" s="257"/>
      <c r="N119" s="257"/>
      <c r="O119" s="263"/>
      <c r="P119" s="263"/>
      <c r="Q119" s="263"/>
      <c r="R119" s="257"/>
      <c r="S119" s="257"/>
      <c r="T119" s="257"/>
      <c r="U119" s="257"/>
      <c r="V119" s="257"/>
      <c r="W119" s="257"/>
      <c r="X119" s="257"/>
      <c r="Y119" s="257"/>
      <c r="Z119" s="257"/>
      <c r="AA119" s="257"/>
      <c r="AB119" s="257"/>
      <c r="AC119" s="257"/>
      <c r="AD119" s="257"/>
      <c r="AE119" s="257"/>
      <c r="AF119" s="257"/>
      <c r="AG119" s="257"/>
      <c r="AH119" s="257"/>
      <c r="AI119" s="257"/>
      <c r="AJ119" s="257"/>
      <c r="AK119" s="257"/>
      <c r="AL119" s="257"/>
      <c r="AM119" s="257"/>
      <c r="AN119" s="257"/>
      <c r="AO119" s="257"/>
      <c r="AP119" s="257"/>
      <c r="AQ119" s="257"/>
      <c r="AR119" s="257"/>
      <c r="AS119" s="257"/>
      <c r="AT119" s="257"/>
      <c r="AU119" s="257"/>
      <c r="AV119" s="257"/>
      <c r="AW119" s="257"/>
      <c r="AX119" s="257"/>
      <c r="AY119" s="257"/>
      <c r="AZ119" s="257"/>
      <c r="BA119" s="257"/>
      <c r="BB119" s="257"/>
      <c r="BC119" s="257"/>
      <c r="BD119" s="257"/>
      <c r="BE119" s="257"/>
      <c r="BF119" s="257"/>
      <c r="BG119" s="257"/>
      <c r="BH119" s="257"/>
      <c r="BI119" s="257"/>
      <c r="BJ119" s="257"/>
      <c r="BK119" s="257"/>
      <c r="BL119" s="257"/>
      <c r="BM119" s="257"/>
      <c r="BN119" s="257"/>
      <c r="BO119" s="257"/>
      <c r="BP119" s="257"/>
      <c r="BQ119" s="257"/>
      <c r="BR119" s="257"/>
      <c r="BS119" s="257"/>
      <c r="BT119" s="257"/>
      <c r="BU119" s="257"/>
      <c r="BV119" s="257"/>
      <c r="BW119" s="257"/>
      <c r="BX119" s="257"/>
      <c r="BY119" s="257"/>
      <c r="BZ119" s="257"/>
      <c r="CA119" s="257"/>
      <c r="CB119" s="257"/>
      <c r="CC119" s="257"/>
      <c r="CD119" s="257"/>
      <c r="CE119" s="257"/>
    </row>
    <row r="120" spans="3:83" x14ac:dyDescent="0.25">
      <c r="C120" s="257"/>
      <c r="D120" s="257"/>
      <c r="E120" s="257"/>
      <c r="F120" s="257"/>
      <c r="G120" s="257"/>
      <c r="H120" s="257"/>
      <c r="I120" s="257"/>
      <c r="J120" s="257"/>
      <c r="K120" s="257"/>
      <c r="L120" s="257"/>
      <c r="M120" s="257"/>
      <c r="N120" s="257"/>
      <c r="O120" s="263"/>
      <c r="P120" s="263"/>
      <c r="Q120" s="263"/>
      <c r="R120" s="257"/>
      <c r="S120" s="257"/>
      <c r="T120" s="257"/>
      <c r="U120" s="257"/>
      <c r="V120" s="257"/>
      <c r="W120" s="257"/>
      <c r="X120" s="257"/>
      <c r="Y120" s="257"/>
      <c r="Z120" s="257"/>
      <c r="AA120" s="257"/>
      <c r="AB120" s="257"/>
      <c r="AC120" s="257"/>
      <c r="AD120" s="257"/>
      <c r="AE120" s="257"/>
      <c r="AF120" s="257"/>
      <c r="AG120" s="257"/>
      <c r="AH120" s="257"/>
      <c r="AI120" s="257"/>
      <c r="AJ120" s="257"/>
      <c r="AK120" s="257"/>
      <c r="AL120" s="257"/>
      <c r="AM120" s="257"/>
      <c r="AN120" s="257"/>
      <c r="AO120" s="257"/>
      <c r="AP120" s="257"/>
      <c r="AQ120" s="257"/>
      <c r="AR120" s="257"/>
      <c r="AS120" s="257"/>
      <c r="AT120" s="257"/>
      <c r="AU120" s="257"/>
      <c r="AV120" s="257"/>
      <c r="AW120" s="257"/>
      <c r="AX120" s="257"/>
      <c r="AY120" s="257"/>
      <c r="AZ120" s="257"/>
      <c r="BA120" s="257"/>
      <c r="BB120" s="257"/>
      <c r="BC120" s="257"/>
      <c r="BD120" s="257"/>
      <c r="BE120" s="257"/>
      <c r="BF120" s="257"/>
      <c r="BG120" s="257"/>
      <c r="BH120" s="257"/>
      <c r="BI120" s="257"/>
      <c r="BJ120" s="257"/>
      <c r="BK120" s="257"/>
      <c r="BL120" s="257"/>
      <c r="BM120" s="257"/>
      <c r="BN120" s="257"/>
      <c r="BO120" s="257"/>
      <c r="BP120" s="257"/>
      <c r="BQ120" s="257"/>
      <c r="BR120" s="257"/>
      <c r="BS120" s="257"/>
      <c r="BT120" s="257"/>
      <c r="BU120" s="257"/>
      <c r="BV120" s="257"/>
      <c r="BW120" s="257"/>
      <c r="BX120" s="257"/>
      <c r="BY120" s="257"/>
      <c r="BZ120" s="257"/>
      <c r="CA120" s="257"/>
      <c r="CB120" s="257"/>
      <c r="CC120" s="257"/>
      <c r="CD120" s="257"/>
      <c r="CE120" s="257"/>
    </row>
    <row r="121" spans="3:83" x14ac:dyDescent="0.25">
      <c r="C121" s="257"/>
      <c r="D121" s="257"/>
      <c r="E121" s="257"/>
      <c r="F121" s="257"/>
      <c r="G121" s="257"/>
      <c r="H121" s="257"/>
      <c r="I121" s="257"/>
      <c r="J121" s="257"/>
      <c r="K121" s="257"/>
      <c r="L121" s="257"/>
      <c r="M121" s="257"/>
      <c r="N121" s="257"/>
      <c r="O121" s="263"/>
      <c r="P121" s="263"/>
      <c r="Q121" s="263"/>
      <c r="R121" s="257"/>
      <c r="S121" s="257"/>
      <c r="T121" s="257"/>
      <c r="U121" s="257"/>
      <c r="V121" s="257"/>
      <c r="W121" s="257"/>
      <c r="X121" s="257"/>
      <c r="Y121" s="257"/>
      <c r="Z121" s="257"/>
      <c r="AA121" s="257"/>
      <c r="AB121" s="257"/>
      <c r="AC121" s="257"/>
      <c r="AD121" s="257"/>
      <c r="AE121" s="257"/>
      <c r="AF121" s="257"/>
      <c r="AG121" s="257"/>
      <c r="AH121" s="257"/>
      <c r="AI121" s="257"/>
      <c r="AJ121" s="257"/>
      <c r="AK121" s="257"/>
      <c r="AL121" s="257"/>
      <c r="AM121" s="257"/>
      <c r="AN121" s="257"/>
      <c r="AO121" s="257"/>
      <c r="AP121" s="257"/>
      <c r="AQ121" s="257"/>
      <c r="AR121" s="257"/>
      <c r="AS121" s="257"/>
      <c r="AT121" s="257"/>
      <c r="AU121" s="257"/>
      <c r="AV121" s="257"/>
      <c r="AW121" s="257"/>
      <c r="AX121" s="257"/>
      <c r="AY121" s="257"/>
      <c r="AZ121" s="257"/>
      <c r="BA121" s="257"/>
      <c r="BB121" s="257"/>
      <c r="BC121" s="257"/>
      <c r="BD121" s="257"/>
      <c r="BE121" s="257"/>
      <c r="BF121" s="257"/>
      <c r="BG121" s="257"/>
      <c r="BH121" s="257"/>
      <c r="BI121" s="257"/>
      <c r="BJ121" s="257"/>
      <c r="BK121" s="257"/>
      <c r="BL121" s="257"/>
      <c r="BM121" s="257"/>
      <c r="BN121" s="257"/>
      <c r="BO121" s="257"/>
      <c r="BP121" s="257"/>
      <c r="BQ121" s="257"/>
      <c r="BR121" s="257"/>
      <c r="BS121" s="257"/>
      <c r="BT121" s="257"/>
      <c r="BU121" s="257"/>
      <c r="BV121" s="257"/>
      <c r="BW121" s="257"/>
      <c r="BX121" s="257"/>
      <c r="BY121" s="257"/>
      <c r="BZ121" s="257"/>
      <c r="CA121" s="257"/>
      <c r="CB121" s="257"/>
      <c r="CC121" s="257"/>
      <c r="CD121" s="257"/>
      <c r="CE121" s="257"/>
    </row>
    <row r="122" spans="3:83" x14ac:dyDescent="0.25">
      <c r="C122" s="257"/>
      <c r="D122" s="257"/>
      <c r="E122" s="257"/>
      <c r="F122" s="257"/>
      <c r="G122" s="257"/>
      <c r="H122" s="257"/>
      <c r="I122" s="257"/>
      <c r="J122" s="257"/>
      <c r="K122" s="257"/>
      <c r="L122" s="257"/>
      <c r="M122" s="257"/>
      <c r="N122" s="257"/>
      <c r="O122" s="263"/>
      <c r="P122" s="263"/>
      <c r="Q122" s="263"/>
      <c r="R122" s="257"/>
      <c r="S122" s="257"/>
      <c r="T122" s="257"/>
      <c r="U122" s="257"/>
      <c r="V122" s="257"/>
      <c r="W122" s="257"/>
      <c r="X122" s="257"/>
      <c r="Y122" s="257"/>
      <c r="Z122" s="257"/>
      <c r="AA122" s="257"/>
      <c r="AB122" s="257"/>
      <c r="AC122" s="257"/>
      <c r="AD122" s="257"/>
      <c r="AE122" s="257"/>
      <c r="AF122" s="257"/>
      <c r="AG122" s="257"/>
      <c r="AH122" s="257"/>
      <c r="AI122" s="257"/>
      <c r="AJ122" s="257"/>
      <c r="AK122" s="257"/>
      <c r="AL122" s="257"/>
      <c r="AM122" s="257"/>
      <c r="AN122" s="257"/>
      <c r="AO122" s="257"/>
      <c r="AP122" s="257"/>
      <c r="AQ122" s="257"/>
      <c r="AR122" s="257"/>
      <c r="AS122" s="257"/>
      <c r="AT122" s="257"/>
      <c r="AU122" s="257"/>
      <c r="AV122" s="257"/>
      <c r="AW122" s="257"/>
      <c r="AX122" s="257"/>
      <c r="AY122" s="257"/>
      <c r="AZ122" s="257"/>
      <c r="BA122" s="257"/>
      <c r="BB122" s="257"/>
      <c r="BC122" s="257"/>
      <c r="BD122" s="257"/>
      <c r="BE122" s="257"/>
      <c r="BF122" s="257"/>
      <c r="BG122" s="257"/>
      <c r="BH122" s="257"/>
      <c r="BI122" s="257"/>
      <c r="BJ122" s="257"/>
      <c r="BK122" s="257"/>
      <c r="BL122" s="257"/>
      <c r="BM122" s="257"/>
      <c r="BN122" s="257"/>
      <c r="BO122" s="257"/>
      <c r="BP122" s="257"/>
      <c r="BQ122" s="257"/>
      <c r="BR122" s="257"/>
      <c r="BS122" s="257"/>
      <c r="BT122" s="257"/>
      <c r="BU122" s="257"/>
      <c r="BV122" s="257"/>
      <c r="BW122" s="257"/>
      <c r="BX122" s="257"/>
      <c r="BY122" s="257"/>
      <c r="BZ122" s="257"/>
      <c r="CA122" s="257"/>
      <c r="CB122" s="257"/>
      <c r="CC122" s="257"/>
      <c r="CD122" s="257"/>
      <c r="CE122" s="257"/>
    </row>
    <row r="123" spans="3:83" x14ac:dyDescent="0.25">
      <c r="C123" s="257"/>
      <c r="D123" s="257"/>
      <c r="E123" s="257"/>
      <c r="F123" s="257"/>
      <c r="G123" s="257"/>
      <c r="H123" s="257"/>
      <c r="I123" s="257"/>
      <c r="J123" s="257"/>
      <c r="K123" s="257"/>
      <c r="L123" s="257"/>
      <c r="M123" s="257"/>
      <c r="N123" s="257"/>
      <c r="O123" s="263"/>
      <c r="P123" s="263"/>
      <c r="Q123" s="263"/>
      <c r="R123" s="257"/>
      <c r="S123" s="257"/>
      <c r="T123" s="257"/>
      <c r="U123" s="257"/>
      <c r="V123" s="257"/>
      <c r="W123" s="257"/>
      <c r="X123" s="257"/>
      <c r="Y123" s="257"/>
      <c r="Z123" s="257"/>
      <c r="AA123" s="257"/>
      <c r="AB123" s="257"/>
      <c r="AC123" s="257"/>
      <c r="AD123" s="257"/>
      <c r="AE123" s="257"/>
      <c r="AF123" s="257"/>
      <c r="AG123" s="257"/>
      <c r="AH123" s="257"/>
      <c r="AI123" s="257"/>
      <c r="AJ123" s="257"/>
      <c r="AK123" s="257"/>
      <c r="AL123" s="257"/>
      <c r="AM123" s="257"/>
      <c r="AN123" s="257"/>
      <c r="AO123" s="257"/>
      <c r="AP123" s="257"/>
      <c r="AQ123" s="257"/>
      <c r="AR123" s="257"/>
      <c r="AS123" s="257"/>
      <c r="AT123" s="257"/>
      <c r="AU123" s="257"/>
      <c r="AV123" s="257"/>
      <c r="AW123" s="257"/>
      <c r="AX123" s="257"/>
      <c r="AY123" s="257"/>
      <c r="AZ123" s="257"/>
      <c r="BA123" s="257"/>
      <c r="BB123" s="257"/>
      <c r="BC123" s="257"/>
      <c r="BD123" s="257"/>
      <c r="BE123" s="257"/>
      <c r="BF123" s="257"/>
      <c r="BG123" s="257"/>
      <c r="BH123" s="257"/>
      <c r="BI123" s="257"/>
      <c r="BJ123" s="257"/>
      <c r="BK123" s="257"/>
      <c r="BL123" s="257"/>
      <c r="BM123" s="257"/>
      <c r="BN123" s="257"/>
      <c r="BO123" s="257"/>
      <c r="BP123" s="257"/>
      <c r="BQ123" s="257"/>
      <c r="BR123" s="257"/>
      <c r="BS123" s="257"/>
      <c r="BT123" s="257"/>
      <c r="BU123" s="257"/>
      <c r="BV123" s="257"/>
      <c r="BW123" s="257"/>
      <c r="BX123" s="257"/>
      <c r="BY123" s="257"/>
      <c r="BZ123" s="257"/>
      <c r="CA123" s="257"/>
      <c r="CB123" s="257"/>
      <c r="CC123" s="257"/>
      <c r="CD123" s="257"/>
      <c r="CE123" s="257"/>
    </row>
    <row r="124" spans="3:83" x14ac:dyDescent="0.25">
      <c r="C124" s="257"/>
      <c r="D124" s="257"/>
      <c r="E124" s="257"/>
      <c r="F124" s="257"/>
      <c r="G124" s="257"/>
      <c r="H124" s="257"/>
      <c r="I124" s="257"/>
      <c r="J124" s="257"/>
      <c r="K124" s="257"/>
      <c r="L124" s="257"/>
      <c r="M124" s="257"/>
      <c r="N124" s="257"/>
      <c r="O124" s="263"/>
      <c r="P124" s="263"/>
      <c r="Q124" s="263"/>
      <c r="R124" s="257"/>
      <c r="S124" s="257"/>
      <c r="T124" s="257"/>
      <c r="U124" s="257"/>
      <c r="V124" s="257"/>
      <c r="W124" s="257"/>
      <c r="X124" s="257"/>
      <c r="Y124" s="257"/>
      <c r="Z124" s="257"/>
      <c r="AA124" s="257"/>
      <c r="AB124" s="257"/>
      <c r="AC124" s="257"/>
      <c r="AD124" s="257"/>
      <c r="AE124" s="257"/>
      <c r="AF124" s="257"/>
      <c r="AG124" s="257"/>
      <c r="AH124" s="257"/>
      <c r="AI124" s="257"/>
      <c r="AJ124" s="257"/>
      <c r="AK124" s="257"/>
      <c r="AL124" s="257"/>
      <c r="AM124" s="257"/>
      <c r="AN124" s="257"/>
      <c r="AO124" s="257"/>
      <c r="AP124" s="257"/>
      <c r="AQ124" s="257"/>
      <c r="AR124" s="257"/>
      <c r="AS124" s="257"/>
      <c r="AT124" s="257"/>
      <c r="AU124" s="257"/>
      <c r="AV124" s="257"/>
      <c r="AW124" s="257"/>
      <c r="AX124" s="257"/>
      <c r="AY124" s="257"/>
      <c r="AZ124" s="257"/>
      <c r="BA124" s="257"/>
      <c r="BB124" s="257"/>
      <c r="BC124" s="257"/>
      <c r="BD124" s="257"/>
      <c r="BE124" s="257"/>
      <c r="BF124" s="257"/>
      <c r="BG124" s="257"/>
      <c r="BH124" s="257"/>
      <c r="BI124" s="257"/>
      <c r="BJ124" s="257"/>
      <c r="BK124" s="257"/>
      <c r="BL124" s="257"/>
      <c r="BM124" s="257"/>
      <c r="BN124" s="257"/>
      <c r="BO124" s="257"/>
      <c r="BP124" s="257"/>
      <c r="BQ124" s="257"/>
      <c r="BR124" s="257"/>
      <c r="BS124" s="257"/>
      <c r="BT124" s="257"/>
      <c r="BU124" s="257"/>
      <c r="BV124" s="257"/>
      <c r="BW124" s="257"/>
      <c r="BX124" s="257"/>
      <c r="BY124" s="257"/>
      <c r="BZ124" s="257"/>
      <c r="CA124" s="257"/>
      <c r="CB124" s="257"/>
      <c r="CC124" s="257"/>
      <c r="CD124" s="257"/>
      <c r="CE124" s="257"/>
    </row>
    <row r="125" spans="3:83" x14ac:dyDescent="0.25">
      <c r="C125" s="257"/>
      <c r="D125" s="257"/>
      <c r="E125" s="257"/>
      <c r="F125" s="257"/>
      <c r="G125" s="257"/>
      <c r="H125" s="257"/>
      <c r="I125" s="257"/>
      <c r="J125" s="257"/>
      <c r="K125" s="257"/>
      <c r="L125" s="257"/>
      <c r="M125" s="257"/>
      <c r="N125" s="257"/>
      <c r="O125" s="263"/>
      <c r="P125" s="263"/>
      <c r="Q125" s="263"/>
      <c r="R125" s="257"/>
      <c r="S125" s="257"/>
      <c r="T125" s="257"/>
      <c r="U125" s="257"/>
      <c r="V125" s="257"/>
      <c r="W125" s="257"/>
      <c r="X125" s="257"/>
      <c r="Y125" s="257"/>
      <c r="Z125" s="257"/>
      <c r="AA125" s="257"/>
      <c r="AB125" s="257"/>
      <c r="AC125" s="257"/>
      <c r="AD125" s="257"/>
      <c r="AE125" s="257"/>
      <c r="AF125" s="257"/>
      <c r="AG125" s="257"/>
      <c r="AH125" s="257"/>
      <c r="AI125" s="257"/>
      <c r="AJ125" s="257"/>
      <c r="AK125" s="257"/>
      <c r="AL125" s="257"/>
      <c r="AM125" s="257"/>
      <c r="AN125" s="257"/>
      <c r="AO125" s="257"/>
      <c r="AP125" s="257"/>
      <c r="AQ125" s="257"/>
      <c r="AR125" s="257"/>
      <c r="AS125" s="257"/>
      <c r="AT125" s="257"/>
      <c r="AU125" s="257"/>
      <c r="AV125" s="257"/>
      <c r="AW125" s="257"/>
      <c r="AX125" s="257"/>
      <c r="AY125" s="257"/>
      <c r="AZ125" s="257"/>
      <c r="BA125" s="257"/>
      <c r="BB125" s="257"/>
      <c r="BC125" s="257"/>
      <c r="BD125" s="257"/>
      <c r="BE125" s="257"/>
      <c r="BF125" s="257"/>
      <c r="BG125" s="257"/>
      <c r="BH125" s="257"/>
      <c r="BI125" s="257"/>
      <c r="BJ125" s="257"/>
      <c r="BK125" s="257"/>
      <c r="BL125" s="257"/>
      <c r="BM125" s="257"/>
      <c r="BN125" s="257"/>
      <c r="BO125" s="257"/>
      <c r="BP125" s="257"/>
      <c r="BQ125" s="257"/>
      <c r="BR125" s="257"/>
      <c r="BS125" s="257"/>
      <c r="BT125" s="257"/>
      <c r="BU125" s="257"/>
      <c r="BV125" s="257"/>
      <c r="BW125" s="257"/>
      <c r="BX125" s="257"/>
      <c r="BY125" s="257"/>
      <c r="BZ125" s="257"/>
      <c r="CA125" s="257"/>
      <c r="CB125" s="257"/>
      <c r="CC125" s="257"/>
      <c r="CD125" s="257"/>
      <c r="CE125" s="257"/>
    </row>
    <row r="126" spans="3:83" x14ac:dyDescent="0.25">
      <c r="C126" s="257"/>
      <c r="D126" s="257"/>
      <c r="E126" s="257"/>
      <c r="F126" s="257"/>
      <c r="G126" s="257"/>
      <c r="H126" s="257"/>
      <c r="I126" s="257"/>
      <c r="J126" s="257"/>
      <c r="K126" s="257"/>
      <c r="L126" s="257"/>
      <c r="M126" s="257"/>
      <c r="N126" s="257"/>
      <c r="O126" s="263"/>
      <c r="P126" s="263"/>
      <c r="Q126" s="263"/>
      <c r="R126" s="257"/>
      <c r="S126" s="257"/>
      <c r="T126" s="257"/>
      <c r="U126" s="257"/>
      <c r="V126" s="257"/>
      <c r="W126" s="257"/>
      <c r="X126" s="257"/>
      <c r="Y126" s="257"/>
      <c r="Z126" s="257"/>
      <c r="AA126" s="257"/>
      <c r="AB126" s="257"/>
      <c r="AC126" s="257"/>
      <c r="AD126" s="257"/>
      <c r="AE126" s="257"/>
      <c r="AF126" s="257"/>
      <c r="AG126" s="257"/>
      <c r="AH126" s="257"/>
      <c r="AI126" s="257"/>
      <c r="AJ126" s="257"/>
      <c r="AK126" s="257"/>
      <c r="AL126" s="257"/>
      <c r="AM126" s="257"/>
      <c r="AN126" s="257"/>
      <c r="AO126" s="257"/>
      <c r="AP126" s="257"/>
      <c r="AQ126" s="257"/>
      <c r="AR126" s="257"/>
      <c r="AS126" s="257"/>
      <c r="AT126" s="257"/>
      <c r="AU126" s="257"/>
      <c r="AV126" s="257"/>
      <c r="AW126" s="257"/>
      <c r="AX126" s="257"/>
      <c r="AY126" s="257"/>
      <c r="AZ126" s="257"/>
      <c r="BA126" s="257"/>
      <c r="BB126" s="257"/>
      <c r="BC126" s="257"/>
      <c r="BD126" s="257"/>
      <c r="BE126" s="257"/>
      <c r="BF126" s="257"/>
      <c r="BG126" s="257"/>
      <c r="BH126" s="257"/>
      <c r="BI126" s="257"/>
      <c r="BJ126" s="257"/>
      <c r="BK126" s="257"/>
      <c r="BL126" s="257"/>
      <c r="BM126" s="257"/>
      <c r="BN126" s="257"/>
      <c r="BO126" s="257"/>
      <c r="BP126" s="257"/>
      <c r="BQ126" s="257"/>
      <c r="BR126" s="257"/>
      <c r="BS126" s="257"/>
      <c r="BT126" s="257"/>
      <c r="BU126" s="257"/>
      <c r="BV126" s="257"/>
      <c r="BW126" s="257"/>
      <c r="BX126" s="257"/>
      <c r="BY126" s="257"/>
      <c r="BZ126" s="257"/>
      <c r="CA126" s="257"/>
      <c r="CB126" s="257"/>
      <c r="CC126" s="257"/>
      <c r="CD126" s="257"/>
      <c r="CE126" s="257"/>
    </row>
    <row r="127" spans="3:83" x14ac:dyDescent="0.25">
      <c r="C127" s="257"/>
      <c r="D127" s="257"/>
      <c r="E127" s="257"/>
      <c r="F127" s="257"/>
      <c r="G127" s="257"/>
      <c r="H127" s="257"/>
      <c r="I127" s="257"/>
      <c r="J127" s="257"/>
      <c r="K127" s="257"/>
      <c r="L127" s="257"/>
      <c r="M127" s="257"/>
      <c r="N127" s="257"/>
      <c r="O127" s="263"/>
      <c r="P127" s="263"/>
      <c r="Q127" s="263"/>
      <c r="R127" s="257"/>
      <c r="S127" s="257"/>
      <c r="T127" s="257"/>
      <c r="U127" s="257"/>
      <c r="V127" s="257"/>
      <c r="W127" s="257"/>
      <c r="X127" s="257"/>
      <c r="Y127" s="257"/>
      <c r="Z127" s="257"/>
      <c r="AA127" s="257"/>
      <c r="AB127" s="257"/>
      <c r="AC127" s="257"/>
      <c r="AD127" s="257"/>
      <c r="AE127" s="257"/>
      <c r="AF127" s="257"/>
      <c r="AG127" s="257"/>
      <c r="AH127" s="257"/>
      <c r="AI127" s="257"/>
      <c r="AJ127" s="257"/>
      <c r="AK127" s="257"/>
      <c r="AL127" s="257"/>
      <c r="AM127" s="257"/>
      <c r="AN127" s="257"/>
      <c r="AO127" s="257"/>
      <c r="AP127" s="257"/>
      <c r="AQ127" s="257"/>
      <c r="AR127" s="257"/>
      <c r="AS127" s="257"/>
      <c r="AT127" s="257"/>
      <c r="AU127" s="257"/>
      <c r="AV127" s="257"/>
      <c r="AW127" s="257"/>
      <c r="AX127" s="257"/>
      <c r="AY127" s="257"/>
      <c r="AZ127" s="257"/>
      <c r="BA127" s="257"/>
      <c r="BB127" s="257"/>
      <c r="BC127" s="257"/>
      <c r="BD127" s="257"/>
      <c r="BE127" s="257"/>
      <c r="BF127" s="257"/>
      <c r="BG127" s="257"/>
      <c r="BH127" s="257"/>
      <c r="BI127" s="257"/>
      <c r="BJ127" s="257"/>
      <c r="BK127" s="257"/>
      <c r="BL127" s="257"/>
      <c r="BM127" s="257"/>
      <c r="BN127" s="257"/>
      <c r="BO127" s="257"/>
      <c r="BP127" s="257"/>
      <c r="BQ127" s="257"/>
      <c r="BR127" s="257"/>
      <c r="BS127" s="257"/>
      <c r="BT127" s="257"/>
      <c r="BU127" s="257"/>
      <c r="BV127" s="257"/>
      <c r="BW127" s="257"/>
      <c r="BX127" s="257"/>
      <c r="BY127" s="257"/>
      <c r="BZ127" s="257"/>
      <c r="CA127" s="257"/>
      <c r="CB127" s="257"/>
      <c r="CC127" s="257"/>
      <c r="CD127" s="257"/>
      <c r="CE127" s="257"/>
    </row>
    <row r="128" spans="3:83" x14ac:dyDescent="0.25">
      <c r="C128" s="257"/>
      <c r="D128" s="257"/>
      <c r="E128" s="257"/>
      <c r="F128" s="257"/>
      <c r="G128" s="257"/>
      <c r="H128" s="257"/>
      <c r="I128" s="257"/>
      <c r="J128" s="257"/>
      <c r="K128" s="257"/>
      <c r="L128" s="257"/>
      <c r="M128" s="257"/>
      <c r="N128" s="257"/>
      <c r="O128" s="263"/>
      <c r="P128" s="263"/>
      <c r="Q128" s="263"/>
      <c r="R128" s="257"/>
      <c r="S128" s="257"/>
      <c r="T128" s="257"/>
      <c r="U128" s="257"/>
      <c r="V128" s="257"/>
      <c r="W128" s="257"/>
      <c r="X128" s="257"/>
      <c r="Y128" s="257"/>
      <c r="Z128" s="257"/>
      <c r="AA128" s="257"/>
      <c r="AB128" s="257"/>
      <c r="AC128" s="257"/>
      <c r="AD128" s="257"/>
      <c r="AE128" s="257"/>
      <c r="AF128" s="257"/>
      <c r="AG128" s="257"/>
      <c r="AH128" s="257"/>
      <c r="AI128" s="257"/>
      <c r="AJ128" s="257"/>
      <c r="AK128" s="257"/>
      <c r="AL128" s="257"/>
      <c r="AM128" s="257"/>
      <c r="AN128" s="257"/>
      <c r="AO128" s="257"/>
      <c r="AP128" s="257"/>
      <c r="AQ128" s="257"/>
      <c r="AR128" s="257"/>
      <c r="AS128" s="257"/>
      <c r="AT128" s="257"/>
      <c r="AU128" s="257"/>
      <c r="AV128" s="257"/>
      <c r="AW128" s="257"/>
      <c r="AX128" s="257"/>
      <c r="AY128" s="257"/>
      <c r="AZ128" s="257"/>
      <c r="BA128" s="257"/>
      <c r="BB128" s="257"/>
      <c r="BC128" s="257"/>
      <c r="BD128" s="257"/>
      <c r="BE128" s="257"/>
      <c r="BF128" s="257"/>
      <c r="BG128" s="257"/>
      <c r="BH128" s="257"/>
      <c r="BI128" s="257"/>
      <c r="BJ128" s="257"/>
      <c r="BK128" s="257"/>
      <c r="BL128" s="257"/>
      <c r="BM128" s="257"/>
      <c r="BN128" s="257"/>
      <c r="BO128" s="257"/>
      <c r="BP128" s="257"/>
      <c r="BQ128" s="257"/>
      <c r="BR128" s="257"/>
      <c r="BS128" s="257"/>
      <c r="BT128" s="257"/>
      <c r="BU128" s="257"/>
      <c r="BV128" s="257"/>
      <c r="BW128" s="257"/>
      <c r="BX128" s="257"/>
      <c r="BY128" s="257"/>
      <c r="BZ128" s="257"/>
      <c r="CA128" s="257"/>
      <c r="CB128" s="257"/>
      <c r="CC128" s="257"/>
      <c r="CD128" s="257"/>
      <c r="CE128" s="257"/>
    </row>
    <row r="129" spans="3:83" x14ac:dyDescent="0.25">
      <c r="C129" s="257"/>
      <c r="D129" s="257"/>
      <c r="E129" s="257"/>
      <c r="F129" s="257"/>
      <c r="G129" s="257"/>
      <c r="H129" s="257"/>
      <c r="I129" s="257"/>
      <c r="J129" s="257"/>
      <c r="K129" s="257"/>
      <c r="L129" s="257"/>
      <c r="M129" s="257"/>
      <c r="N129" s="257"/>
      <c r="O129" s="263"/>
      <c r="P129" s="263"/>
      <c r="Q129" s="263"/>
      <c r="R129" s="257"/>
      <c r="S129" s="257"/>
      <c r="T129" s="257"/>
      <c r="U129" s="257"/>
      <c r="V129" s="257"/>
      <c r="W129" s="257"/>
      <c r="X129" s="257"/>
      <c r="Y129" s="257"/>
      <c r="Z129" s="257"/>
      <c r="AA129" s="257"/>
      <c r="AB129" s="257"/>
      <c r="AC129" s="257"/>
      <c r="AD129" s="257"/>
      <c r="AE129" s="257"/>
      <c r="AF129" s="257"/>
      <c r="AG129" s="257"/>
      <c r="AH129" s="257"/>
      <c r="AI129" s="257"/>
      <c r="AJ129" s="257"/>
      <c r="AK129" s="257"/>
      <c r="AL129" s="257"/>
      <c r="AM129" s="257"/>
      <c r="AN129" s="257"/>
      <c r="AO129" s="257"/>
      <c r="AP129" s="257"/>
      <c r="AQ129" s="257"/>
      <c r="AR129" s="257"/>
      <c r="AS129" s="257"/>
      <c r="AT129" s="257"/>
      <c r="AU129" s="257"/>
      <c r="AV129" s="257"/>
      <c r="AW129" s="257"/>
      <c r="AX129" s="257"/>
      <c r="AY129" s="257"/>
      <c r="AZ129" s="257"/>
      <c r="BA129" s="257"/>
      <c r="BB129" s="257"/>
      <c r="BC129" s="257"/>
      <c r="BD129" s="257"/>
      <c r="BE129" s="257"/>
      <c r="BF129" s="257"/>
      <c r="BG129" s="257"/>
      <c r="BH129" s="257"/>
      <c r="BI129" s="257"/>
      <c r="BJ129" s="257"/>
      <c r="BK129" s="257"/>
      <c r="BL129" s="257"/>
      <c r="BM129" s="257"/>
      <c r="BN129" s="257"/>
      <c r="BO129" s="257"/>
      <c r="BP129" s="257"/>
      <c r="BQ129" s="257"/>
      <c r="BR129" s="257"/>
      <c r="BS129" s="257"/>
      <c r="BT129" s="257"/>
      <c r="BU129" s="257"/>
      <c r="BV129" s="257"/>
      <c r="BW129" s="257"/>
      <c r="BX129" s="257"/>
      <c r="BY129" s="257"/>
      <c r="BZ129" s="257"/>
      <c r="CA129" s="257"/>
      <c r="CB129" s="257"/>
      <c r="CC129" s="257"/>
      <c r="CD129" s="257"/>
      <c r="CE129" s="257"/>
    </row>
    <row r="130" spans="3:83" ht="18" x14ac:dyDescent="0.25">
      <c r="C130" s="257"/>
      <c r="D130" s="257"/>
      <c r="E130" s="266"/>
      <c r="F130" s="266"/>
      <c r="G130" s="266"/>
      <c r="H130" s="266"/>
      <c r="I130" s="266"/>
      <c r="J130" s="266"/>
      <c r="K130" s="266"/>
      <c r="L130" s="266"/>
      <c r="M130" s="266"/>
      <c r="N130" s="267"/>
      <c r="O130" s="257"/>
      <c r="P130" s="257"/>
      <c r="Q130" s="257"/>
      <c r="R130" s="257"/>
      <c r="S130" s="257"/>
      <c r="T130" s="257"/>
      <c r="U130" s="257"/>
      <c r="V130" s="257"/>
      <c r="W130" s="257"/>
      <c r="X130" s="257"/>
      <c r="Y130" s="257"/>
      <c r="Z130" s="257"/>
      <c r="AA130" s="257"/>
      <c r="AB130" s="257"/>
      <c r="AC130" s="257"/>
      <c r="AD130" s="257"/>
      <c r="AE130" s="257"/>
      <c r="AF130" s="257"/>
      <c r="AG130" s="257"/>
      <c r="AH130" s="257"/>
      <c r="AI130" s="257"/>
      <c r="AJ130" s="257"/>
      <c r="AK130" s="257"/>
      <c r="AL130" s="257"/>
      <c r="AM130" s="257"/>
      <c r="AN130" s="257"/>
      <c r="AO130" s="257"/>
      <c r="AP130" s="257"/>
      <c r="AQ130" s="257"/>
      <c r="AR130" s="257"/>
      <c r="AS130" s="257"/>
      <c r="AT130" s="257"/>
      <c r="AU130" s="257"/>
      <c r="AV130" s="257"/>
      <c r="AW130" s="257"/>
      <c r="AX130" s="257"/>
      <c r="AY130" s="257"/>
      <c r="AZ130" s="257"/>
      <c r="BA130" s="257"/>
      <c r="BB130" s="257"/>
      <c r="BC130" s="257"/>
      <c r="BD130" s="257"/>
      <c r="BE130" s="257"/>
      <c r="BF130" s="257"/>
      <c r="BG130" s="257"/>
      <c r="BH130" s="257"/>
      <c r="BI130" s="257"/>
      <c r="BJ130" s="257"/>
      <c r="BK130" s="257"/>
      <c r="BL130" s="257"/>
      <c r="BM130" s="257"/>
      <c r="BN130" s="257"/>
      <c r="BO130" s="257"/>
      <c r="BP130" s="257"/>
      <c r="BQ130" s="257"/>
      <c r="BR130" s="257"/>
      <c r="BS130" s="257"/>
      <c r="BT130" s="257"/>
      <c r="BU130" s="257"/>
      <c r="BV130" s="257"/>
      <c r="BW130" s="257"/>
      <c r="BX130" s="257"/>
      <c r="BY130" s="257"/>
      <c r="BZ130" s="257"/>
      <c r="CA130" s="257"/>
      <c r="CB130" s="257"/>
      <c r="CC130" s="257"/>
      <c r="CD130" s="257"/>
      <c r="CE130" s="257"/>
    </row>
    <row r="131" spans="3:83" x14ac:dyDescent="0.25">
      <c r="C131" s="257"/>
      <c r="D131" s="257"/>
      <c r="E131" s="257"/>
      <c r="F131" s="257"/>
      <c r="G131" s="257"/>
      <c r="H131" s="257"/>
      <c r="I131" s="257"/>
      <c r="J131" s="257"/>
      <c r="K131" s="257"/>
      <c r="L131" s="257"/>
      <c r="M131" s="257"/>
      <c r="N131" s="257"/>
      <c r="O131" s="257"/>
      <c r="P131" s="257"/>
      <c r="Q131" s="257"/>
      <c r="R131" s="257"/>
      <c r="S131" s="257"/>
      <c r="T131" s="257"/>
      <c r="U131" s="257"/>
      <c r="V131" s="257"/>
      <c r="W131" s="257"/>
      <c r="X131" s="257"/>
      <c r="Y131" s="257"/>
      <c r="Z131" s="257"/>
      <c r="AA131" s="257"/>
      <c r="AB131" s="257"/>
      <c r="AC131" s="257"/>
      <c r="AD131" s="257"/>
      <c r="AE131" s="257"/>
      <c r="AF131" s="257"/>
      <c r="AG131" s="257"/>
      <c r="AH131" s="257"/>
      <c r="AI131" s="257"/>
      <c r="AJ131" s="257"/>
      <c r="AK131" s="257"/>
      <c r="AL131" s="257"/>
      <c r="AM131" s="257"/>
      <c r="AN131" s="257"/>
      <c r="AO131" s="257"/>
      <c r="AP131" s="257"/>
      <c r="AQ131" s="257"/>
      <c r="AR131" s="257"/>
      <c r="AS131" s="257"/>
      <c r="AT131" s="257"/>
      <c r="AU131" s="257"/>
      <c r="AV131" s="257"/>
      <c r="AW131" s="257"/>
      <c r="AX131" s="257"/>
      <c r="AY131" s="257"/>
      <c r="AZ131" s="257"/>
      <c r="BA131" s="257"/>
      <c r="BB131" s="257"/>
      <c r="BC131" s="257"/>
      <c r="BD131" s="257"/>
      <c r="BE131" s="257"/>
      <c r="BF131" s="257"/>
      <c r="BG131" s="257"/>
      <c r="BH131" s="257"/>
      <c r="BI131" s="257"/>
      <c r="BJ131" s="257"/>
      <c r="BK131" s="257"/>
      <c r="BL131" s="257"/>
      <c r="BM131" s="257"/>
      <c r="BN131" s="257"/>
      <c r="BO131" s="257"/>
      <c r="BP131" s="257"/>
      <c r="BQ131" s="257"/>
      <c r="BR131" s="257"/>
      <c r="BS131" s="257"/>
      <c r="BT131" s="257"/>
      <c r="BU131" s="257"/>
      <c r="BV131" s="257"/>
      <c r="BW131" s="257"/>
      <c r="BX131" s="257"/>
      <c r="BY131" s="257"/>
      <c r="BZ131" s="257"/>
      <c r="CA131" s="257"/>
      <c r="CB131" s="257"/>
      <c r="CC131" s="257"/>
      <c r="CD131" s="257"/>
      <c r="CE131" s="257"/>
    </row>
    <row r="132" spans="3:83" x14ac:dyDescent="0.25">
      <c r="C132" s="257"/>
      <c r="D132" s="257"/>
      <c r="E132" s="257"/>
      <c r="F132" s="257"/>
      <c r="G132" s="257"/>
      <c r="H132" s="257"/>
      <c r="I132" s="257"/>
      <c r="J132" s="257"/>
      <c r="K132" s="257"/>
      <c r="L132" s="257"/>
      <c r="M132" s="257"/>
      <c r="N132" s="257"/>
      <c r="O132" s="257"/>
      <c r="P132" s="257"/>
      <c r="Q132" s="257"/>
      <c r="R132" s="257"/>
      <c r="S132" s="257"/>
      <c r="T132" s="257"/>
      <c r="U132" s="257"/>
      <c r="V132" s="257"/>
      <c r="W132" s="257"/>
      <c r="X132" s="257"/>
      <c r="Y132" s="257"/>
      <c r="Z132" s="257"/>
      <c r="AA132" s="257"/>
      <c r="AB132" s="257"/>
      <c r="AC132" s="257"/>
      <c r="AD132" s="257"/>
      <c r="AE132" s="257"/>
      <c r="AF132" s="257"/>
      <c r="AG132" s="257"/>
      <c r="AH132" s="257"/>
      <c r="AI132" s="257"/>
      <c r="AJ132" s="257"/>
      <c r="AK132" s="257"/>
      <c r="AL132" s="257"/>
      <c r="AM132" s="257"/>
      <c r="AN132" s="257"/>
      <c r="AO132" s="257"/>
      <c r="AP132" s="257"/>
      <c r="AQ132" s="257"/>
      <c r="AR132" s="257"/>
      <c r="AS132" s="257"/>
      <c r="AT132" s="257"/>
      <c r="AU132" s="257"/>
      <c r="AV132" s="257"/>
      <c r="AW132" s="257"/>
      <c r="AX132" s="257"/>
      <c r="AY132" s="257"/>
      <c r="AZ132" s="257"/>
      <c r="BA132" s="257"/>
      <c r="BB132" s="257"/>
      <c r="BC132" s="257"/>
      <c r="BD132" s="257"/>
      <c r="BE132" s="257"/>
      <c r="BF132" s="257"/>
      <c r="BG132" s="257"/>
      <c r="BH132" s="257"/>
      <c r="BI132" s="257"/>
      <c r="BJ132" s="257"/>
      <c r="BK132" s="257"/>
      <c r="BL132" s="257"/>
      <c r="BM132" s="257"/>
      <c r="BN132" s="257"/>
      <c r="BO132" s="257"/>
      <c r="BP132" s="257"/>
      <c r="BQ132" s="257"/>
      <c r="BR132" s="257"/>
      <c r="BS132" s="257"/>
      <c r="BT132" s="257"/>
      <c r="BU132" s="257"/>
      <c r="BV132" s="257"/>
      <c r="BW132" s="257"/>
      <c r="BX132" s="257"/>
      <c r="BY132" s="257"/>
      <c r="BZ132" s="257"/>
      <c r="CA132" s="257"/>
      <c r="CB132" s="257"/>
      <c r="CC132" s="257"/>
      <c r="CD132" s="257"/>
      <c r="CE132" s="257"/>
    </row>
    <row r="133" spans="3:83" x14ac:dyDescent="0.25">
      <c r="C133" s="257"/>
      <c r="D133" s="257"/>
      <c r="E133" s="257"/>
      <c r="F133" s="257"/>
      <c r="G133" s="257"/>
      <c r="H133" s="257"/>
      <c r="I133" s="257"/>
      <c r="J133" s="257"/>
      <c r="K133" s="257"/>
      <c r="L133" s="257"/>
      <c r="M133" s="257"/>
      <c r="N133" s="257"/>
      <c r="O133" s="257"/>
      <c r="P133" s="257"/>
      <c r="Q133" s="257"/>
      <c r="R133" s="257"/>
      <c r="S133" s="257"/>
      <c r="T133" s="257"/>
      <c r="U133" s="257"/>
      <c r="V133" s="257"/>
      <c r="W133" s="257"/>
      <c r="X133" s="257"/>
      <c r="Y133" s="257"/>
      <c r="Z133" s="257"/>
      <c r="AA133" s="257"/>
      <c r="AB133" s="257"/>
      <c r="AC133" s="257"/>
      <c r="AD133" s="257"/>
      <c r="AE133" s="257"/>
      <c r="AF133" s="257"/>
      <c r="AG133" s="257"/>
      <c r="AH133" s="257"/>
      <c r="AI133" s="257"/>
      <c r="AJ133" s="257"/>
      <c r="AK133" s="257"/>
      <c r="AL133" s="257"/>
      <c r="AM133" s="257"/>
      <c r="AN133" s="257"/>
      <c r="AO133" s="257"/>
      <c r="AP133" s="257"/>
      <c r="AQ133" s="257"/>
      <c r="AR133" s="257"/>
      <c r="AS133" s="257"/>
      <c r="AT133" s="257"/>
      <c r="AU133" s="257"/>
      <c r="AV133" s="257"/>
      <c r="AW133" s="257"/>
      <c r="AX133" s="257"/>
      <c r="AY133" s="257"/>
      <c r="AZ133" s="257"/>
      <c r="BA133" s="257"/>
      <c r="BB133" s="257"/>
      <c r="BC133" s="257"/>
      <c r="BD133" s="257"/>
      <c r="BE133" s="257"/>
      <c r="BF133" s="257"/>
      <c r="BG133" s="257"/>
      <c r="BH133" s="257"/>
      <c r="BI133" s="257"/>
      <c r="BJ133" s="257"/>
      <c r="BK133" s="257"/>
      <c r="BL133" s="257"/>
      <c r="BM133" s="257"/>
      <c r="BN133" s="257"/>
      <c r="BO133" s="257"/>
      <c r="BP133" s="257"/>
      <c r="BQ133" s="257"/>
      <c r="BR133" s="257"/>
      <c r="BS133" s="257"/>
      <c r="BT133" s="257"/>
      <c r="BU133" s="257"/>
      <c r="BV133" s="257"/>
      <c r="BW133" s="257"/>
      <c r="BX133" s="257"/>
      <c r="BY133" s="257"/>
      <c r="BZ133" s="257"/>
      <c r="CA133" s="257"/>
      <c r="CB133" s="257"/>
      <c r="CC133" s="257"/>
      <c r="CD133" s="257"/>
      <c r="CE133" s="257"/>
    </row>
    <row r="134" spans="3:83" x14ac:dyDescent="0.25">
      <c r="C134" s="257"/>
      <c r="D134" s="257"/>
      <c r="E134" s="257"/>
      <c r="F134" s="257"/>
      <c r="G134" s="257"/>
      <c r="H134" s="257"/>
      <c r="I134" s="257"/>
      <c r="J134" s="257"/>
      <c r="K134" s="257"/>
      <c r="L134" s="257"/>
      <c r="M134" s="257"/>
      <c r="N134" s="257"/>
      <c r="O134" s="257"/>
      <c r="P134" s="257"/>
      <c r="Q134" s="257"/>
      <c r="R134" s="257"/>
      <c r="S134" s="257"/>
      <c r="T134" s="257"/>
      <c r="U134" s="257"/>
      <c r="V134" s="257"/>
      <c r="W134" s="257"/>
      <c r="X134" s="257"/>
      <c r="Y134" s="257"/>
      <c r="Z134" s="257"/>
      <c r="AA134" s="257"/>
      <c r="AB134" s="257"/>
      <c r="AC134" s="257"/>
      <c r="AD134" s="257"/>
      <c r="AE134" s="257"/>
      <c r="AF134" s="257"/>
      <c r="AG134" s="257"/>
      <c r="AH134" s="257"/>
      <c r="AI134" s="257"/>
      <c r="AJ134" s="257"/>
      <c r="AK134" s="257"/>
      <c r="AL134" s="257"/>
      <c r="AM134" s="257"/>
      <c r="AN134" s="257"/>
      <c r="AO134" s="257"/>
      <c r="AP134" s="257"/>
      <c r="AQ134" s="257"/>
      <c r="AR134" s="257"/>
      <c r="AS134" s="257"/>
      <c r="AT134" s="257"/>
      <c r="AU134" s="257"/>
      <c r="AV134" s="257"/>
      <c r="AW134" s="257"/>
      <c r="AX134" s="257"/>
      <c r="AY134" s="257"/>
      <c r="AZ134" s="257"/>
      <c r="BA134" s="257"/>
      <c r="BB134" s="257"/>
      <c r="BC134" s="257"/>
      <c r="BD134" s="257"/>
      <c r="BE134" s="257"/>
      <c r="BF134" s="257"/>
      <c r="BG134" s="257"/>
      <c r="BH134" s="257"/>
      <c r="BI134" s="257"/>
      <c r="BJ134" s="257"/>
      <c r="BK134" s="257"/>
      <c r="BL134" s="257"/>
      <c r="BM134" s="257"/>
      <c r="BN134" s="257"/>
      <c r="BO134" s="257"/>
      <c r="BP134" s="257"/>
      <c r="BQ134" s="257"/>
      <c r="BR134" s="257"/>
      <c r="BS134" s="257"/>
      <c r="BT134" s="257"/>
      <c r="BU134" s="257"/>
      <c r="BV134" s="257"/>
      <c r="BW134" s="257"/>
      <c r="BX134" s="257"/>
      <c r="BY134" s="257"/>
      <c r="BZ134" s="257"/>
      <c r="CA134" s="257"/>
      <c r="CB134" s="257"/>
      <c r="CC134" s="257"/>
      <c r="CD134" s="257"/>
      <c r="CE134" s="257"/>
    </row>
    <row r="135" spans="3:83" x14ac:dyDescent="0.25">
      <c r="C135" s="257"/>
      <c r="D135" s="257"/>
      <c r="E135" s="257"/>
      <c r="F135" s="257"/>
      <c r="G135" s="257"/>
      <c r="H135" s="257"/>
      <c r="I135" s="257"/>
      <c r="J135" s="257"/>
      <c r="K135" s="257"/>
      <c r="L135" s="257"/>
      <c r="M135" s="257"/>
      <c r="N135" s="257"/>
      <c r="O135" s="257"/>
      <c r="P135" s="257"/>
      <c r="Q135" s="257"/>
      <c r="R135" s="257"/>
      <c r="S135" s="257"/>
      <c r="T135" s="257"/>
      <c r="U135" s="257"/>
      <c r="V135" s="257"/>
      <c r="W135" s="257"/>
      <c r="X135" s="257"/>
      <c r="Y135" s="257"/>
      <c r="Z135" s="257"/>
      <c r="AA135" s="257"/>
      <c r="AB135" s="257"/>
      <c r="AC135" s="257"/>
      <c r="AD135" s="257"/>
      <c r="AE135" s="257"/>
      <c r="AF135" s="257"/>
      <c r="AG135" s="257"/>
      <c r="AH135" s="257"/>
      <c r="AI135" s="257"/>
      <c r="AJ135" s="257"/>
      <c r="AK135" s="257"/>
      <c r="AL135" s="257"/>
      <c r="AM135" s="257"/>
      <c r="AN135" s="257"/>
      <c r="AO135" s="257"/>
      <c r="AP135" s="257"/>
      <c r="AQ135" s="257"/>
      <c r="AR135" s="257"/>
      <c r="AS135" s="257"/>
      <c r="AT135" s="257"/>
      <c r="AU135" s="257"/>
      <c r="AV135" s="257"/>
      <c r="AW135" s="257"/>
      <c r="AX135" s="257"/>
      <c r="AY135" s="257"/>
      <c r="AZ135" s="257"/>
      <c r="BA135" s="257"/>
      <c r="BB135" s="257"/>
      <c r="BC135" s="257"/>
      <c r="BD135" s="257"/>
      <c r="BE135" s="257"/>
      <c r="BF135" s="257"/>
      <c r="BG135" s="257"/>
      <c r="BH135" s="257"/>
      <c r="BI135" s="257"/>
      <c r="BJ135" s="257"/>
      <c r="BK135" s="257"/>
      <c r="BL135" s="257"/>
      <c r="BM135" s="257"/>
      <c r="BN135" s="257"/>
      <c r="BO135" s="257"/>
      <c r="BP135" s="257"/>
      <c r="BQ135" s="257"/>
      <c r="BR135" s="257"/>
      <c r="BS135" s="257"/>
      <c r="BT135" s="257"/>
      <c r="BU135" s="257"/>
      <c r="BV135" s="257"/>
      <c r="BW135" s="257"/>
      <c r="BX135" s="257"/>
      <c r="BY135" s="257"/>
      <c r="BZ135" s="257"/>
      <c r="CA135" s="257"/>
      <c r="CB135" s="257"/>
      <c r="CC135" s="257"/>
      <c r="CD135" s="257"/>
      <c r="CE135" s="257"/>
    </row>
    <row r="136" spans="3:83" x14ac:dyDescent="0.25">
      <c r="C136" s="257"/>
      <c r="D136" s="257"/>
      <c r="E136" s="257"/>
      <c r="F136" s="257"/>
      <c r="G136" s="257"/>
      <c r="H136" s="257"/>
      <c r="I136" s="257"/>
      <c r="J136" s="257"/>
      <c r="K136" s="257"/>
      <c r="L136" s="257"/>
      <c r="M136" s="257"/>
      <c r="N136" s="257"/>
      <c r="O136" s="257"/>
      <c r="P136" s="257"/>
      <c r="Q136" s="257"/>
      <c r="R136" s="257"/>
      <c r="S136" s="257"/>
      <c r="T136" s="257"/>
      <c r="U136" s="257"/>
      <c r="V136" s="257"/>
      <c r="W136" s="257"/>
      <c r="X136" s="257"/>
      <c r="Y136" s="257"/>
      <c r="Z136" s="257"/>
      <c r="AA136" s="257"/>
      <c r="AB136" s="257"/>
      <c r="AC136" s="257"/>
      <c r="AD136" s="257"/>
      <c r="AE136" s="257"/>
      <c r="AF136" s="257"/>
      <c r="AG136" s="257"/>
      <c r="AH136" s="257"/>
      <c r="AI136" s="257"/>
      <c r="AJ136" s="257"/>
      <c r="AK136" s="257"/>
      <c r="AL136" s="257"/>
      <c r="AM136" s="257"/>
      <c r="AN136" s="257"/>
      <c r="AO136" s="257"/>
      <c r="AP136" s="257"/>
      <c r="AQ136" s="257"/>
      <c r="AR136" s="257"/>
      <c r="AS136" s="257"/>
      <c r="AT136" s="257"/>
      <c r="AU136" s="257"/>
      <c r="AV136" s="257"/>
      <c r="AW136" s="257"/>
      <c r="AX136" s="257"/>
      <c r="AY136" s="257"/>
      <c r="AZ136" s="257"/>
      <c r="BA136" s="257"/>
      <c r="BB136" s="257"/>
      <c r="BC136" s="257"/>
      <c r="BD136" s="257"/>
      <c r="BE136" s="257"/>
      <c r="BF136" s="257"/>
      <c r="BG136" s="257"/>
      <c r="BH136" s="257"/>
      <c r="BI136" s="257"/>
      <c r="BJ136" s="257"/>
      <c r="BK136" s="257"/>
      <c r="BL136" s="257"/>
      <c r="BM136" s="257"/>
      <c r="BN136" s="257"/>
      <c r="BO136" s="257"/>
      <c r="BP136" s="257"/>
      <c r="BQ136" s="257"/>
      <c r="BR136" s="257"/>
      <c r="BS136" s="257"/>
      <c r="BT136" s="257"/>
      <c r="BU136" s="257"/>
      <c r="BV136" s="257"/>
      <c r="BW136" s="257"/>
      <c r="BX136" s="257"/>
      <c r="BY136" s="257"/>
      <c r="BZ136" s="257"/>
      <c r="CA136" s="257"/>
      <c r="CB136" s="257"/>
      <c r="CC136" s="257"/>
      <c r="CD136" s="257"/>
      <c r="CE136" s="257"/>
    </row>
    <row r="137" spans="3:83" x14ac:dyDescent="0.25">
      <c r="C137" s="257"/>
      <c r="D137" s="257"/>
      <c r="E137" s="257"/>
      <c r="F137" s="257"/>
      <c r="G137" s="257"/>
      <c r="H137" s="257"/>
      <c r="I137" s="257"/>
      <c r="J137" s="257"/>
      <c r="K137" s="257"/>
      <c r="L137" s="257"/>
      <c r="M137" s="257"/>
      <c r="N137" s="257"/>
      <c r="O137" s="257"/>
      <c r="P137" s="257"/>
      <c r="Q137" s="257"/>
      <c r="R137" s="257"/>
      <c r="S137" s="257"/>
      <c r="T137" s="257"/>
      <c r="U137" s="257"/>
      <c r="V137" s="257"/>
      <c r="W137" s="257"/>
      <c r="X137" s="257"/>
      <c r="Y137" s="257"/>
      <c r="Z137" s="257"/>
      <c r="AA137" s="257"/>
      <c r="AB137" s="257"/>
      <c r="AC137" s="257"/>
      <c r="AD137" s="257"/>
      <c r="AE137" s="257"/>
      <c r="AF137" s="257"/>
      <c r="AG137" s="257"/>
      <c r="AH137" s="257"/>
      <c r="AI137" s="257"/>
      <c r="AJ137" s="257"/>
      <c r="AK137" s="257"/>
      <c r="AL137" s="257"/>
      <c r="AM137" s="257"/>
      <c r="AN137" s="257"/>
      <c r="AO137" s="257"/>
      <c r="AP137" s="257"/>
      <c r="AQ137" s="257"/>
      <c r="AR137" s="257"/>
      <c r="AS137" s="257"/>
      <c r="AT137" s="257"/>
      <c r="AU137" s="257"/>
      <c r="AV137" s="257"/>
      <c r="AW137" s="257"/>
      <c r="AX137" s="257"/>
      <c r="AY137" s="257"/>
      <c r="AZ137" s="257"/>
      <c r="BA137" s="257"/>
      <c r="BB137" s="257"/>
      <c r="BC137" s="257"/>
      <c r="BD137" s="257"/>
      <c r="BE137" s="257"/>
      <c r="BF137" s="257"/>
      <c r="BG137" s="257"/>
      <c r="BH137" s="257"/>
      <c r="BI137" s="257"/>
      <c r="BJ137" s="257"/>
      <c r="BK137" s="257"/>
      <c r="BL137" s="257"/>
      <c r="BM137" s="257"/>
      <c r="BN137" s="257"/>
      <c r="BO137" s="257"/>
      <c r="BP137" s="257"/>
      <c r="BQ137" s="257"/>
      <c r="BR137" s="257"/>
      <c r="BS137" s="257"/>
      <c r="BT137" s="257"/>
      <c r="BU137" s="257"/>
      <c r="BV137" s="257"/>
      <c r="BW137" s="257"/>
      <c r="BX137" s="257"/>
      <c r="BY137" s="257"/>
      <c r="BZ137" s="257"/>
      <c r="CA137" s="257"/>
      <c r="CB137" s="257"/>
      <c r="CC137" s="257"/>
      <c r="CD137" s="257"/>
      <c r="CE137" s="257"/>
    </row>
    <row r="138" spans="3:83" x14ac:dyDescent="0.25">
      <c r="C138" s="257"/>
      <c r="D138" s="257"/>
      <c r="E138" s="257"/>
      <c r="F138" s="257"/>
      <c r="G138" s="257"/>
      <c r="H138" s="257"/>
      <c r="I138" s="257"/>
      <c r="J138" s="257"/>
      <c r="K138" s="257"/>
      <c r="L138" s="257"/>
      <c r="M138" s="257"/>
      <c r="N138" s="257"/>
      <c r="O138" s="257"/>
      <c r="P138" s="257"/>
      <c r="Q138" s="257"/>
      <c r="R138" s="257"/>
      <c r="S138" s="257"/>
      <c r="T138" s="257"/>
      <c r="U138" s="257"/>
      <c r="V138" s="257"/>
      <c r="W138" s="257"/>
      <c r="X138" s="257"/>
      <c r="Y138" s="257"/>
      <c r="Z138" s="257"/>
      <c r="AA138" s="257"/>
      <c r="AB138" s="257"/>
      <c r="AC138" s="257"/>
      <c r="AD138" s="257"/>
      <c r="AE138" s="257"/>
      <c r="AF138" s="257"/>
      <c r="AG138" s="257"/>
      <c r="AH138" s="257"/>
      <c r="AI138" s="257"/>
      <c r="AJ138" s="257"/>
      <c r="AK138" s="257"/>
      <c r="AL138" s="257"/>
      <c r="AM138" s="257"/>
      <c r="AN138" s="257"/>
      <c r="AO138" s="257"/>
      <c r="AP138" s="257"/>
      <c r="AQ138" s="257"/>
      <c r="AR138" s="257"/>
      <c r="AS138" s="257"/>
      <c r="AT138" s="257"/>
      <c r="AU138" s="257"/>
      <c r="AV138" s="257"/>
      <c r="AW138" s="257"/>
      <c r="AX138" s="257"/>
      <c r="AY138" s="257"/>
      <c r="AZ138" s="257"/>
      <c r="BA138" s="257"/>
      <c r="BB138" s="257"/>
      <c r="BC138" s="257"/>
      <c r="BD138" s="257"/>
      <c r="BE138" s="257"/>
      <c r="BF138" s="257"/>
      <c r="BG138" s="257"/>
      <c r="BH138" s="257"/>
      <c r="BI138" s="257"/>
      <c r="BJ138" s="257"/>
      <c r="BK138" s="257"/>
      <c r="BL138" s="257"/>
      <c r="BM138" s="257"/>
      <c r="BN138" s="257"/>
      <c r="BO138" s="257"/>
      <c r="BP138" s="257"/>
      <c r="BQ138" s="257"/>
      <c r="BR138" s="257"/>
      <c r="BS138" s="257"/>
      <c r="BT138" s="257"/>
      <c r="BU138" s="257"/>
      <c r="BV138" s="257"/>
      <c r="BW138" s="257"/>
      <c r="BX138" s="257"/>
      <c r="BY138" s="257"/>
      <c r="BZ138" s="257"/>
      <c r="CA138" s="257"/>
      <c r="CB138" s="257"/>
      <c r="CC138" s="257"/>
      <c r="CD138" s="257"/>
      <c r="CE138" s="257"/>
    </row>
    <row r="139" spans="3:83" x14ac:dyDescent="0.25">
      <c r="C139" s="257"/>
      <c r="D139" s="257"/>
      <c r="E139" s="257"/>
      <c r="F139" s="257"/>
      <c r="G139" s="257"/>
      <c r="H139" s="257"/>
      <c r="I139" s="257"/>
      <c r="J139" s="257"/>
      <c r="K139" s="257"/>
      <c r="L139" s="257"/>
      <c r="M139" s="257"/>
      <c r="N139" s="257"/>
      <c r="O139" s="257"/>
      <c r="P139" s="257"/>
      <c r="Q139" s="257"/>
      <c r="R139" s="257"/>
      <c r="S139" s="257"/>
      <c r="T139" s="257"/>
      <c r="U139" s="257"/>
      <c r="V139" s="257"/>
      <c r="W139" s="257"/>
      <c r="X139" s="257"/>
      <c r="Y139" s="257"/>
      <c r="Z139" s="257"/>
      <c r="AA139" s="257"/>
      <c r="AB139" s="257"/>
      <c r="AC139" s="257"/>
      <c r="AD139" s="257"/>
      <c r="AE139" s="257"/>
      <c r="AF139" s="257"/>
      <c r="AG139" s="257"/>
      <c r="AH139" s="257"/>
      <c r="AI139" s="257"/>
      <c r="AJ139" s="257"/>
      <c r="AK139" s="257"/>
      <c r="AL139" s="257"/>
      <c r="AM139" s="257"/>
      <c r="AN139" s="257"/>
      <c r="AO139" s="257"/>
      <c r="AP139" s="257"/>
      <c r="AQ139" s="257"/>
      <c r="AR139" s="257"/>
      <c r="AS139" s="257"/>
      <c r="AT139" s="257"/>
      <c r="AU139" s="257"/>
      <c r="AV139" s="257"/>
      <c r="AW139" s="257"/>
      <c r="AX139" s="257"/>
      <c r="AY139" s="257"/>
      <c r="AZ139" s="257"/>
      <c r="BA139" s="257"/>
      <c r="BB139" s="257"/>
      <c r="BC139" s="257"/>
      <c r="BD139" s="257"/>
      <c r="BE139" s="257"/>
      <c r="BF139" s="257"/>
      <c r="BG139" s="257"/>
      <c r="BH139" s="257"/>
      <c r="BI139" s="257"/>
      <c r="BJ139" s="257"/>
      <c r="BK139" s="257"/>
      <c r="BL139" s="257"/>
      <c r="BM139" s="257"/>
      <c r="BN139" s="257"/>
      <c r="BO139" s="257"/>
      <c r="BP139" s="257"/>
      <c r="BQ139" s="257"/>
      <c r="BR139" s="257"/>
      <c r="BS139" s="257"/>
      <c r="BT139" s="257"/>
      <c r="BU139" s="257"/>
      <c r="BV139" s="257"/>
      <c r="BW139" s="257"/>
      <c r="BX139" s="257"/>
      <c r="BY139" s="257"/>
      <c r="BZ139" s="257"/>
      <c r="CA139" s="257"/>
      <c r="CB139" s="257"/>
      <c r="CC139" s="257"/>
      <c r="CD139" s="257"/>
      <c r="CE139" s="257"/>
    </row>
    <row r="140" spans="3:83" x14ac:dyDescent="0.25">
      <c r="C140" s="257"/>
      <c r="D140" s="257"/>
      <c r="E140" s="257"/>
      <c r="F140" s="257"/>
      <c r="G140" s="257"/>
      <c r="H140" s="257"/>
      <c r="I140" s="257"/>
      <c r="J140" s="257"/>
      <c r="K140" s="257"/>
      <c r="L140" s="257"/>
      <c r="M140" s="257"/>
      <c r="N140" s="257"/>
      <c r="O140" s="257"/>
      <c r="P140" s="257"/>
      <c r="Q140" s="257"/>
      <c r="R140" s="257"/>
      <c r="S140" s="257"/>
      <c r="T140" s="257"/>
      <c r="U140" s="257"/>
      <c r="V140" s="257"/>
      <c r="W140" s="257"/>
      <c r="X140" s="257"/>
      <c r="Y140" s="257"/>
      <c r="Z140" s="257"/>
      <c r="AA140" s="257"/>
      <c r="AB140" s="257"/>
      <c r="AC140" s="257"/>
      <c r="AD140" s="257"/>
      <c r="AE140" s="257"/>
      <c r="AF140" s="257"/>
      <c r="AG140" s="257"/>
      <c r="AH140" s="257"/>
      <c r="AI140" s="257"/>
      <c r="AJ140" s="257"/>
      <c r="AK140" s="257"/>
      <c r="AL140" s="257"/>
      <c r="AM140" s="257"/>
      <c r="AN140" s="257"/>
      <c r="AO140" s="257"/>
      <c r="AP140" s="257"/>
      <c r="AQ140" s="257"/>
      <c r="AR140" s="257"/>
      <c r="AS140" s="257"/>
      <c r="AT140" s="257"/>
      <c r="AU140" s="257"/>
      <c r="AV140" s="257"/>
      <c r="AW140" s="257"/>
      <c r="AX140" s="257"/>
      <c r="AY140" s="257"/>
      <c r="AZ140" s="257"/>
      <c r="BA140" s="257"/>
      <c r="BB140" s="257"/>
      <c r="BC140" s="257"/>
      <c r="BD140" s="257"/>
      <c r="BE140" s="257"/>
      <c r="BF140" s="257"/>
      <c r="BG140" s="257"/>
      <c r="BH140" s="257"/>
      <c r="BI140" s="257"/>
      <c r="BJ140" s="257"/>
      <c r="BK140" s="257"/>
      <c r="BL140" s="257"/>
      <c r="BM140" s="257"/>
      <c r="BN140" s="257"/>
      <c r="BO140" s="257"/>
      <c r="BP140" s="257"/>
      <c r="BQ140" s="257"/>
      <c r="BR140" s="257"/>
      <c r="BS140" s="257"/>
      <c r="BT140" s="257"/>
      <c r="BU140" s="257"/>
      <c r="BV140" s="257"/>
      <c r="BW140" s="257"/>
      <c r="BX140" s="257"/>
      <c r="BY140" s="257"/>
      <c r="BZ140" s="257"/>
      <c r="CA140" s="257"/>
      <c r="CB140" s="257"/>
      <c r="CC140" s="257"/>
      <c r="CD140" s="257"/>
      <c r="CE140" s="257"/>
    </row>
    <row r="141" spans="3:83" x14ac:dyDescent="0.25">
      <c r="C141" s="257"/>
      <c r="D141" s="257"/>
      <c r="E141" s="257"/>
      <c r="F141" s="257"/>
      <c r="G141" s="257"/>
      <c r="H141" s="257"/>
      <c r="I141" s="257"/>
      <c r="J141" s="257"/>
      <c r="K141" s="257"/>
      <c r="L141" s="257"/>
      <c r="M141" s="257"/>
      <c r="N141" s="257"/>
      <c r="O141" s="257"/>
      <c r="P141" s="257"/>
      <c r="Q141" s="257"/>
      <c r="R141" s="257"/>
      <c r="S141" s="257"/>
      <c r="T141" s="257"/>
      <c r="U141" s="257"/>
      <c r="V141" s="257"/>
      <c r="W141" s="257"/>
      <c r="X141" s="257"/>
      <c r="Y141" s="257"/>
      <c r="Z141" s="257"/>
      <c r="AA141" s="257"/>
      <c r="AB141" s="257"/>
      <c r="AC141" s="257"/>
      <c r="AD141" s="257"/>
      <c r="AE141" s="257"/>
      <c r="AF141" s="257"/>
      <c r="AG141" s="257"/>
      <c r="AH141" s="257"/>
      <c r="AI141" s="257"/>
      <c r="AJ141" s="257"/>
      <c r="AK141" s="257"/>
      <c r="AL141" s="257"/>
      <c r="AM141" s="257"/>
      <c r="AN141" s="257"/>
      <c r="AO141" s="257"/>
      <c r="AP141" s="257"/>
      <c r="AQ141" s="257"/>
      <c r="AR141" s="257"/>
      <c r="AS141" s="257"/>
      <c r="AT141" s="257"/>
      <c r="AU141" s="257"/>
      <c r="AV141" s="257"/>
      <c r="AW141" s="257"/>
      <c r="AX141" s="257"/>
      <c r="AY141" s="257"/>
      <c r="AZ141" s="257"/>
      <c r="BA141" s="257"/>
      <c r="BB141" s="257"/>
      <c r="BC141" s="257"/>
      <c r="BD141" s="257"/>
      <c r="BE141" s="257"/>
      <c r="BF141" s="257"/>
      <c r="BG141" s="257"/>
      <c r="BH141" s="257"/>
      <c r="BI141" s="257"/>
      <c r="BJ141" s="257"/>
      <c r="BK141" s="257"/>
      <c r="BL141" s="257"/>
      <c r="BM141" s="257"/>
      <c r="BN141" s="257"/>
      <c r="BO141" s="257"/>
      <c r="BP141" s="257"/>
      <c r="BQ141" s="257"/>
      <c r="BR141" s="257"/>
      <c r="BS141" s="257"/>
      <c r="BT141" s="257"/>
      <c r="BU141" s="257"/>
      <c r="BV141" s="257"/>
      <c r="BW141" s="257"/>
      <c r="BX141" s="257"/>
      <c r="BY141" s="257"/>
      <c r="BZ141" s="257"/>
      <c r="CA141" s="257"/>
      <c r="CB141" s="257"/>
      <c r="CC141" s="257"/>
      <c r="CD141" s="257"/>
      <c r="CE141" s="257"/>
    </row>
    <row r="142" spans="3:83" x14ac:dyDescent="0.25">
      <c r="C142" s="257"/>
      <c r="D142" s="257"/>
      <c r="E142" s="257"/>
      <c r="F142" s="257"/>
      <c r="G142" s="257"/>
      <c r="H142" s="257"/>
      <c r="I142" s="257"/>
      <c r="J142" s="257"/>
      <c r="K142" s="257"/>
      <c r="L142" s="257"/>
      <c r="M142" s="257"/>
      <c r="N142" s="257"/>
      <c r="O142" s="257"/>
      <c r="P142" s="257"/>
      <c r="Q142" s="257"/>
      <c r="R142" s="257"/>
      <c r="S142" s="257"/>
      <c r="T142" s="257"/>
      <c r="U142" s="257"/>
      <c r="V142" s="257"/>
      <c r="W142" s="257"/>
      <c r="X142" s="257"/>
      <c r="Y142" s="257"/>
      <c r="Z142" s="257"/>
      <c r="AA142" s="257"/>
      <c r="AB142" s="257"/>
      <c r="AC142" s="257"/>
      <c r="AD142" s="257"/>
      <c r="AE142" s="257"/>
      <c r="AF142" s="257"/>
      <c r="AG142" s="257"/>
      <c r="AH142" s="257"/>
      <c r="AI142" s="257"/>
      <c r="AJ142" s="257"/>
      <c r="AK142" s="257"/>
      <c r="AL142" s="257"/>
      <c r="AM142" s="257"/>
      <c r="AN142" s="257"/>
      <c r="AO142" s="257"/>
      <c r="AP142" s="257"/>
      <c r="AQ142" s="257"/>
      <c r="AR142" s="257"/>
      <c r="AS142" s="257"/>
      <c r="AT142" s="257"/>
      <c r="AU142" s="257"/>
      <c r="AV142" s="257"/>
      <c r="AW142" s="257"/>
      <c r="AX142" s="257"/>
      <c r="AY142" s="257"/>
      <c r="AZ142" s="257"/>
      <c r="BA142" s="257"/>
      <c r="BB142" s="257"/>
      <c r="BC142" s="257"/>
      <c r="BD142" s="257"/>
      <c r="BE142" s="257"/>
      <c r="BF142" s="257"/>
      <c r="BG142" s="257"/>
      <c r="BH142" s="257"/>
      <c r="BI142" s="257"/>
      <c r="BJ142" s="257"/>
      <c r="BK142" s="257"/>
      <c r="BL142" s="257"/>
      <c r="BM142" s="257"/>
      <c r="BN142" s="257"/>
      <c r="BO142" s="257"/>
      <c r="BP142" s="257"/>
      <c r="BQ142" s="257"/>
      <c r="BR142" s="257"/>
      <c r="BS142" s="257"/>
      <c r="BT142" s="257"/>
      <c r="BU142" s="257"/>
      <c r="BV142" s="257"/>
      <c r="BW142" s="257"/>
      <c r="BX142" s="257"/>
      <c r="BY142" s="257"/>
      <c r="BZ142" s="257"/>
      <c r="CA142" s="257"/>
      <c r="CB142" s="257"/>
      <c r="CC142" s="257"/>
      <c r="CD142" s="257"/>
      <c r="CE142" s="257"/>
    </row>
    <row r="143" spans="3:83" x14ac:dyDescent="0.25">
      <c r="C143" s="257"/>
      <c r="D143" s="257"/>
      <c r="E143" s="257"/>
      <c r="F143" s="257"/>
      <c r="G143" s="257"/>
      <c r="H143" s="257"/>
      <c r="I143" s="257"/>
      <c r="J143" s="257"/>
      <c r="K143" s="257"/>
      <c r="L143" s="257"/>
      <c r="M143" s="257"/>
      <c r="N143" s="257"/>
      <c r="O143" s="257"/>
      <c r="P143" s="257"/>
      <c r="Q143" s="257"/>
      <c r="R143" s="257"/>
      <c r="S143" s="257"/>
      <c r="T143" s="257"/>
      <c r="U143" s="257"/>
      <c r="V143" s="257"/>
      <c r="W143" s="257"/>
      <c r="X143" s="257"/>
      <c r="Y143" s="257"/>
      <c r="Z143" s="257"/>
      <c r="AA143" s="257"/>
      <c r="AB143" s="257"/>
      <c r="AC143" s="257"/>
      <c r="AD143" s="257"/>
      <c r="AE143" s="257"/>
      <c r="AF143" s="257"/>
      <c r="AG143" s="257"/>
      <c r="AH143" s="257"/>
      <c r="AI143" s="257"/>
      <c r="AJ143" s="257"/>
      <c r="AK143" s="257"/>
      <c r="AL143" s="257"/>
      <c r="AM143" s="257"/>
      <c r="AN143" s="257"/>
      <c r="AO143" s="257"/>
      <c r="AP143" s="257"/>
      <c r="AQ143" s="257"/>
      <c r="AR143" s="257"/>
      <c r="AS143" s="257"/>
      <c r="AT143" s="257"/>
      <c r="AU143" s="257"/>
      <c r="AV143" s="257"/>
      <c r="AW143" s="257"/>
      <c r="AX143" s="257"/>
      <c r="AY143" s="257"/>
      <c r="AZ143" s="257"/>
      <c r="BA143" s="257"/>
      <c r="BB143" s="257"/>
      <c r="BC143" s="257"/>
      <c r="BD143" s="257"/>
      <c r="BE143" s="257"/>
      <c r="BF143" s="257"/>
      <c r="BG143" s="257"/>
      <c r="BH143" s="257"/>
      <c r="BI143" s="257"/>
      <c r="BJ143" s="257"/>
      <c r="BK143" s="257"/>
      <c r="BL143" s="257"/>
      <c r="BM143" s="257"/>
      <c r="BN143" s="257"/>
      <c r="BO143" s="257"/>
      <c r="BP143" s="257"/>
      <c r="BQ143" s="257"/>
      <c r="BR143" s="257"/>
      <c r="BS143" s="257"/>
      <c r="BT143" s="257"/>
      <c r="BU143" s="257"/>
      <c r="BV143" s="257"/>
      <c r="BW143" s="257"/>
      <c r="BX143" s="257"/>
      <c r="BY143" s="257"/>
      <c r="BZ143" s="257"/>
      <c r="CA143" s="257"/>
      <c r="CB143" s="257"/>
      <c r="CC143" s="257"/>
      <c r="CD143" s="257"/>
      <c r="CE143" s="257"/>
    </row>
    <row r="144" spans="3:83" x14ac:dyDescent="0.25">
      <c r="C144" s="257"/>
      <c r="D144" s="257"/>
      <c r="E144" s="257"/>
      <c r="F144" s="257"/>
      <c r="G144" s="257"/>
      <c r="H144" s="257"/>
      <c r="I144" s="257"/>
      <c r="J144" s="257"/>
      <c r="K144" s="257"/>
      <c r="L144" s="257"/>
      <c r="M144" s="257"/>
      <c r="N144" s="257"/>
      <c r="O144" s="257"/>
      <c r="P144" s="257"/>
      <c r="Q144" s="257"/>
      <c r="R144" s="257"/>
      <c r="S144" s="257"/>
      <c r="T144" s="257"/>
      <c r="U144" s="257"/>
      <c r="V144" s="257"/>
      <c r="W144" s="257"/>
      <c r="X144" s="257"/>
      <c r="Y144" s="257"/>
      <c r="Z144" s="257"/>
      <c r="AA144" s="257"/>
      <c r="AB144" s="257"/>
      <c r="AC144" s="257"/>
      <c r="AD144" s="257"/>
      <c r="AE144" s="257"/>
      <c r="AF144" s="257"/>
      <c r="AG144" s="257"/>
      <c r="AH144" s="257"/>
      <c r="AI144" s="257"/>
      <c r="AJ144" s="257"/>
      <c r="AK144" s="257"/>
      <c r="AL144" s="257"/>
      <c r="AM144" s="257"/>
      <c r="AN144" s="257"/>
      <c r="AO144" s="257"/>
      <c r="AP144" s="257"/>
      <c r="AQ144" s="257"/>
      <c r="AR144" s="257"/>
      <c r="AS144" s="257"/>
      <c r="AT144" s="257"/>
      <c r="AU144" s="257"/>
      <c r="AV144" s="257"/>
      <c r="AW144" s="257"/>
      <c r="AX144" s="257"/>
      <c r="AY144" s="257"/>
      <c r="AZ144" s="257"/>
      <c r="BA144" s="257"/>
      <c r="BB144" s="257"/>
      <c r="BC144" s="257"/>
      <c r="BD144" s="257"/>
      <c r="BE144" s="257"/>
      <c r="BF144" s="257"/>
      <c r="BG144" s="257"/>
      <c r="BH144" s="257"/>
      <c r="BI144" s="257"/>
      <c r="BJ144" s="257"/>
      <c r="BK144" s="257"/>
      <c r="BL144" s="257"/>
      <c r="BM144" s="257"/>
      <c r="BN144" s="257"/>
      <c r="BO144" s="257"/>
      <c r="BP144" s="257"/>
      <c r="BQ144" s="257"/>
      <c r="BR144" s="257"/>
      <c r="BS144" s="257"/>
      <c r="BT144" s="257"/>
      <c r="BU144" s="257"/>
      <c r="BV144" s="257"/>
      <c r="BW144" s="257"/>
      <c r="BX144" s="257"/>
      <c r="BY144" s="257"/>
      <c r="BZ144" s="257"/>
      <c r="CA144" s="257"/>
      <c r="CB144" s="257"/>
      <c r="CC144" s="257"/>
      <c r="CD144" s="257"/>
      <c r="CE144" s="257"/>
    </row>
    <row r="145" spans="3:83" x14ac:dyDescent="0.25">
      <c r="C145" s="257"/>
      <c r="D145" s="257"/>
      <c r="E145" s="257"/>
      <c r="F145" s="257"/>
      <c r="G145" s="257"/>
      <c r="H145" s="257"/>
      <c r="I145" s="257"/>
      <c r="J145" s="257"/>
      <c r="K145" s="257"/>
      <c r="L145" s="257"/>
      <c r="M145" s="257"/>
      <c r="N145" s="257"/>
      <c r="O145" s="257"/>
      <c r="P145" s="257"/>
      <c r="Q145" s="257"/>
      <c r="R145" s="257"/>
      <c r="S145" s="257"/>
      <c r="T145" s="257"/>
      <c r="U145" s="257"/>
      <c r="V145" s="257"/>
      <c r="W145" s="257"/>
      <c r="X145" s="257"/>
      <c r="Y145" s="257"/>
      <c r="Z145" s="257"/>
      <c r="AA145" s="257"/>
      <c r="AB145" s="257"/>
      <c r="AC145" s="257"/>
      <c r="AD145" s="257"/>
      <c r="AE145" s="257"/>
      <c r="AF145" s="257"/>
      <c r="AG145" s="257"/>
      <c r="AH145" s="257"/>
      <c r="AI145" s="257"/>
      <c r="AJ145" s="257"/>
      <c r="AK145" s="257"/>
      <c r="AL145" s="257"/>
      <c r="AM145" s="257"/>
      <c r="AN145" s="257"/>
      <c r="AO145" s="257"/>
      <c r="AP145" s="257"/>
      <c r="AQ145" s="257"/>
      <c r="AR145" s="257"/>
      <c r="AS145" s="257"/>
      <c r="AT145" s="257"/>
      <c r="AU145" s="257"/>
      <c r="AV145" s="257"/>
      <c r="AW145" s="257"/>
      <c r="AX145" s="257"/>
      <c r="AY145" s="257"/>
      <c r="AZ145" s="257"/>
      <c r="BA145" s="257"/>
      <c r="BB145" s="257"/>
      <c r="BC145" s="257"/>
      <c r="BD145" s="257"/>
      <c r="BE145" s="257"/>
      <c r="BF145" s="257"/>
      <c r="BG145" s="257"/>
      <c r="BH145" s="257"/>
      <c r="BI145" s="257"/>
      <c r="BJ145" s="257"/>
      <c r="BK145" s="257"/>
      <c r="BL145" s="257"/>
      <c r="BM145" s="257"/>
      <c r="BN145" s="257"/>
      <c r="BO145" s="257"/>
      <c r="BP145" s="257"/>
      <c r="BQ145" s="257"/>
      <c r="BR145" s="257"/>
      <c r="BS145" s="257"/>
      <c r="BT145" s="257"/>
      <c r="BU145" s="257"/>
      <c r="BV145" s="257"/>
      <c r="BW145" s="257"/>
      <c r="BX145" s="257"/>
      <c r="BY145" s="257"/>
      <c r="BZ145" s="257"/>
      <c r="CA145" s="257"/>
      <c r="CB145" s="257"/>
      <c r="CC145" s="257"/>
      <c r="CD145" s="257"/>
      <c r="CE145" s="257"/>
    </row>
    <row r="146" spans="3:83" x14ac:dyDescent="0.25">
      <c r="C146" s="257"/>
      <c r="D146" s="257"/>
      <c r="E146" s="257"/>
      <c r="F146" s="257"/>
      <c r="G146" s="257"/>
      <c r="H146" s="257"/>
      <c r="I146" s="257"/>
      <c r="J146" s="257"/>
      <c r="K146" s="257"/>
      <c r="L146" s="257"/>
      <c r="M146" s="257"/>
      <c r="N146" s="257"/>
      <c r="O146" s="257"/>
      <c r="P146" s="257"/>
      <c r="Q146" s="257"/>
      <c r="R146" s="257"/>
      <c r="S146" s="257"/>
      <c r="T146" s="257"/>
      <c r="U146" s="257"/>
      <c r="V146" s="257"/>
      <c r="W146" s="257"/>
      <c r="X146" s="257"/>
      <c r="Y146" s="257"/>
      <c r="Z146" s="257"/>
      <c r="AA146" s="257"/>
      <c r="AB146" s="257"/>
      <c r="AC146" s="257"/>
      <c r="AD146" s="257"/>
      <c r="AE146" s="257"/>
      <c r="AF146" s="257"/>
      <c r="AG146" s="257"/>
      <c r="AH146" s="257"/>
      <c r="AI146" s="257"/>
      <c r="AJ146" s="257"/>
      <c r="AK146" s="257"/>
      <c r="AL146" s="257"/>
      <c r="AM146" s="257"/>
      <c r="AN146" s="257"/>
      <c r="AO146" s="257"/>
      <c r="AP146" s="257"/>
      <c r="AQ146" s="257"/>
      <c r="AR146" s="257"/>
      <c r="AS146" s="257"/>
      <c r="AT146" s="257"/>
      <c r="AU146" s="257"/>
      <c r="AV146" s="257"/>
      <c r="AW146" s="257"/>
      <c r="AX146" s="257"/>
      <c r="AY146" s="257"/>
      <c r="AZ146" s="257"/>
      <c r="BA146" s="257"/>
      <c r="BB146" s="257"/>
      <c r="BC146" s="257"/>
      <c r="BD146" s="257"/>
      <c r="BE146" s="257"/>
      <c r="BF146" s="257"/>
      <c r="BG146" s="257"/>
      <c r="BH146" s="257"/>
      <c r="BI146" s="257"/>
      <c r="BJ146" s="257"/>
      <c r="BK146" s="257"/>
      <c r="BL146" s="257"/>
      <c r="BM146" s="257"/>
      <c r="BN146" s="257"/>
      <c r="BO146" s="257"/>
      <c r="BP146" s="257"/>
      <c r="BQ146" s="257"/>
      <c r="BR146" s="257"/>
      <c r="BS146" s="257"/>
      <c r="BT146" s="257"/>
      <c r="BU146" s="257"/>
      <c r="BV146" s="257"/>
      <c r="BW146" s="257"/>
      <c r="BX146" s="257"/>
      <c r="BY146" s="257"/>
      <c r="BZ146" s="257"/>
      <c r="CA146" s="257"/>
      <c r="CB146" s="257"/>
      <c r="CC146" s="257"/>
      <c r="CD146" s="257"/>
      <c r="CE146" s="257"/>
    </row>
    <row r="147" spans="3:83" x14ac:dyDescent="0.25">
      <c r="C147" s="257"/>
      <c r="D147" s="257"/>
      <c r="E147" s="257"/>
      <c r="F147" s="257"/>
      <c r="G147" s="257"/>
      <c r="H147" s="257"/>
      <c r="I147" s="257"/>
      <c r="J147" s="257"/>
      <c r="K147" s="257"/>
      <c r="L147" s="257"/>
      <c r="M147" s="257"/>
      <c r="N147" s="257"/>
      <c r="O147" s="257"/>
      <c r="P147" s="257"/>
      <c r="Q147" s="257"/>
      <c r="R147" s="257"/>
      <c r="S147" s="257"/>
      <c r="T147" s="257"/>
      <c r="U147" s="257"/>
      <c r="V147" s="257"/>
      <c r="W147" s="257"/>
      <c r="X147" s="257"/>
      <c r="Y147" s="257"/>
      <c r="Z147" s="257"/>
      <c r="AA147" s="257"/>
      <c r="AB147" s="257"/>
      <c r="AC147" s="257"/>
      <c r="AD147" s="257"/>
      <c r="AE147" s="257"/>
      <c r="AF147" s="257"/>
      <c r="AG147" s="257"/>
      <c r="AH147" s="257"/>
      <c r="AI147" s="257"/>
      <c r="AJ147" s="257"/>
      <c r="AK147" s="257"/>
      <c r="AL147" s="257"/>
      <c r="AM147" s="257"/>
      <c r="AN147" s="257"/>
      <c r="AO147" s="257"/>
      <c r="AP147" s="257"/>
      <c r="AQ147" s="257"/>
      <c r="AR147" s="257"/>
      <c r="AS147" s="257"/>
      <c r="AT147" s="257"/>
      <c r="AU147" s="257"/>
      <c r="AV147" s="257"/>
      <c r="AW147" s="257"/>
      <c r="AX147" s="257"/>
      <c r="AY147" s="257"/>
      <c r="AZ147" s="257"/>
      <c r="BA147" s="257"/>
      <c r="BB147" s="257"/>
      <c r="BC147" s="257"/>
      <c r="BD147" s="257"/>
      <c r="BE147" s="257"/>
      <c r="BF147" s="257"/>
      <c r="BG147" s="257"/>
      <c r="BH147" s="257"/>
      <c r="BI147" s="257"/>
      <c r="BJ147" s="257"/>
      <c r="BK147" s="257"/>
      <c r="BL147" s="257"/>
      <c r="BM147" s="257"/>
      <c r="BN147" s="257"/>
      <c r="BO147" s="257"/>
      <c r="BP147" s="257"/>
      <c r="BQ147" s="257"/>
      <c r="BR147" s="257"/>
      <c r="BS147" s="257"/>
      <c r="BT147" s="257"/>
      <c r="BU147" s="257"/>
      <c r="BV147" s="257"/>
      <c r="BW147" s="257"/>
      <c r="BX147" s="257"/>
      <c r="BY147" s="257"/>
      <c r="BZ147" s="257"/>
      <c r="CA147" s="257"/>
      <c r="CB147" s="257"/>
      <c r="CC147" s="257"/>
      <c r="CD147" s="257"/>
      <c r="CE147" s="257"/>
    </row>
    <row r="148" spans="3:83" x14ac:dyDescent="0.25">
      <c r="C148" s="257"/>
      <c r="D148" s="257"/>
      <c r="E148" s="257"/>
      <c r="F148" s="257"/>
      <c r="G148" s="257"/>
      <c r="H148" s="257"/>
      <c r="I148" s="257"/>
      <c r="J148" s="257"/>
      <c r="K148" s="257"/>
      <c r="L148" s="257"/>
      <c r="M148" s="257"/>
      <c r="N148" s="257"/>
      <c r="O148" s="257"/>
      <c r="P148" s="257"/>
      <c r="Q148" s="257"/>
      <c r="R148" s="257"/>
      <c r="S148" s="257"/>
      <c r="T148" s="257"/>
      <c r="U148" s="257"/>
      <c r="V148" s="257"/>
      <c r="W148" s="257"/>
      <c r="X148" s="257"/>
      <c r="Y148" s="257"/>
      <c r="Z148" s="257"/>
      <c r="AA148" s="257"/>
      <c r="AB148" s="257"/>
      <c r="AC148" s="257"/>
      <c r="AD148" s="257"/>
      <c r="AE148" s="257"/>
      <c r="AF148" s="257"/>
      <c r="AG148" s="257"/>
      <c r="AH148" s="257"/>
      <c r="AI148" s="257"/>
      <c r="AJ148" s="257"/>
      <c r="AK148" s="257"/>
      <c r="AL148" s="257"/>
      <c r="AM148" s="257"/>
      <c r="AN148" s="257"/>
      <c r="AO148" s="257"/>
      <c r="AP148" s="257"/>
      <c r="AQ148" s="257"/>
      <c r="AR148" s="257"/>
      <c r="AS148" s="257"/>
      <c r="AT148" s="257"/>
      <c r="AU148" s="257"/>
      <c r="AV148" s="257"/>
      <c r="AW148" s="257"/>
      <c r="AX148" s="257"/>
      <c r="AY148" s="257"/>
      <c r="AZ148" s="257"/>
      <c r="BA148" s="257"/>
      <c r="BB148" s="257"/>
      <c r="BC148" s="257"/>
      <c r="BD148" s="257"/>
      <c r="BE148" s="257"/>
      <c r="BF148" s="257"/>
      <c r="BG148" s="257"/>
      <c r="BH148" s="257"/>
      <c r="BI148" s="257"/>
      <c r="BJ148" s="257"/>
      <c r="BK148" s="257"/>
      <c r="BL148" s="257"/>
      <c r="BM148" s="257"/>
      <c r="BN148" s="257"/>
      <c r="BO148" s="257"/>
      <c r="BP148" s="257"/>
      <c r="BQ148" s="257"/>
      <c r="BR148" s="257"/>
      <c r="BS148" s="257"/>
      <c r="BT148" s="257"/>
      <c r="BU148" s="257"/>
      <c r="BV148" s="257"/>
      <c r="BW148" s="257"/>
      <c r="BX148" s="257"/>
      <c r="BY148" s="257"/>
      <c r="BZ148" s="257"/>
      <c r="CA148" s="257"/>
      <c r="CB148" s="257"/>
      <c r="CC148" s="257"/>
      <c r="CD148" s="257"/>
      <c r="CE148" s="257"/>
    </row>
    <row r="149" spans="3:83" x14ac:dyDescent="0.25">
      <c r="C149" s="257"/>
      <c r="D149" s="257"/>
      <c r="E149" s="257"/>
      <c r="F149" s="257"/>
      <c r="G149" s="257"/>
      <c r="H149" s="257"/>
      <c r="I149" s="257"/>
      <c r="J149" s="257"/>
      <c r="K149" s="257"/>
      <c r="L149" s="257"/>
      <c r="M149" s="257"/>
      <c r="N149" s="257"/>
      <c r="O149" s="257"/>
      <c r="P149" s="257"/>
      <c r="Q149" s="257"/>
      <c r="R149" s="257"/>
      <c r="S149" s="257"/>
      <c r="T149" s="257"/>
      <c r="U149" s="257"/>
      <c r="V149" s="257"/>
      <c r="W149" s="257"/>
      <c r="X149" s="257"/>
      <c r="Y149" s="257"/>
      <c r="Z149" s="257"/>
      <c r="AA149" s="257"/>
      <c r="AB149" s="257"/>
      <c r="AC149" s="257"/>
      <c r="AD149" s="257"/>
      <c r="AE149" s="257"/>
      <c r="AF149" s="257"/>
      <c r="AG149" s="257"/>
      <c r="AH149" s="257"/>
      <c r="AI149" s="257"/>
      <c r="AJ149" s="257"/>
      <c r="AK149" s="257"/>
      <c r="AL149" s="257"/>
      <c r="AM149" s="257"/>
      <c r="AN149" s="257"/>
      <c r="AO149" s="257"/>
      <c r="AP149" s="257"/>
      <c r="AQ149" s="257"/>
      <c r="AR149" s="257"/>
      <c r="AS149" s="257"/>
      <c r="AT149" s="257"/>
      <c r="AU149" s="257"/>
      <c r="AV149" s="257"/>
      <c r="AW149" s="257"/>
      <c r="AX149" s="257"/>
      <c r="AY149" s="257"/>
      <c r="AZ149" s="257"/>
      <c r="BA149" s="257"/>
      <c r="BB149" s="257"/>
      <c r="BC149" s="257"/>
      <c r="BD149" s="257"/>
      <c r="BE149" s="257"/>
      <c r="BF149" s="257"/>
      <c r="BG149" s="257"/>
      <c r="BH149" s="257"/>
      <c r="BI149" s="257"/>
      <c r="BJ149" s="257"/>
      <c r="BK149" s="257"/>
      <c r="BL149" s="257"/>
      <c r="BM149" s="257"/>
      <c r="BN149" s="257"/>
      <c r="BO149" s="257"/>
      <c r="BP149" s="257"/>
      <c r="BQ149" s="257"/>
      <c r="BR149" s="257"/>
      <c r="BS149" s="257"/>
      <c r="BT149" s="257"/>
      <c r="BU149" s="257"/>
      <c r="BV149" s="257"/>
      <c r="BW149" s="257"/>
      <c r="BX149" s="257"/>
      <c r="BY149" s="257"/>
      <c r="BZ149" s="257"/>
      <c r="CA149" s="257"/>
      <c r="CB149" s="257"/>
      <c r="CC149" s="257"/>
      <c r="CD149" s="257"/>
      <c r="CE149" s="257"/>
    </row>
    <row r="150" spans="3:83" x14ac:dyDescent="0.25">
      <c r="C150" s="257"/>
      <c r="D150" s="257"/>
      <c r="E150" s="257"/>
      <c r="F150" s="257"/>
      <c r="G150" s="257"/>
      <c r="H150" s="257"/>
      <c r="I150" s="257"/>
      <c r="J150" s="257"/>
      <c r="K150" s="257"/>
      <c r="L150" s="257"/>
      <c r="M150" s="257"/>
      <c r="N150" s="257"/>
      <c r="O150" s="257"/>
      <c r="P150" s="257"/>
      <c r="Q150" s="257"/>
      <c r="R150" s="257"/>
      <c r="S150" s="257"/>
      <c r="T150" s="257"/>
      <c r="U150" s="257"/>
      <c r="V150" s="257"/>
      <c r="W150" s="257"/>
      <c r="X150" s="257"/>
      <c r="Y150" s="257"/>
      <c r="Z150" s="257"/>
      <c r="AA150" s="257"/>
      <c r="AB150" s="257"/>
      <c r="AC150" s="257"/>
      <c r="AD150" s="257"/>
      <c r="AE150" s="257"/>
      <c r="AF150" s="257"/>
      <c r="AG150" s="257"/>
      <c r="AH150" s="257"/>
      <c r="AI150" s="257"/>
      <c r="AJ150" s="257"/>
      <c r="AK150" s="257"/>
      <c r="AL150" s="257"/>
      <c r="AM150" s="257"/>
      <c r="AN150" s="257"/>
      <c r="AO150" s="257"/>
      <c r="AP150" s="257"/>
      <c r="AQ150" s="257"/>
      <c r="AR150" s="257"/>
      <c r="AS150" s="257"/>
      <c r="AT150" s="257"/>
      <c r="AU150" s="257"/>
      <c r="AV150" s="257"/>
      <c r="AW150" s="257"/>
      <c r="AX150" s="257"/>
      <c r="AY150" s="257"/>
      <c r="AZ150" s="257"/>
      <c r="BA150" s="257"/>
      <c r="BB150" s="257"/>
      <c r="BC150" s="257"/>
      <c r="BD150" s="257"/>
      <c r="BE150" s="257"/>
      <c r="BF150" s="257"/>
      <c r="BG150" s="257"/>
      <c r="BH150" s="257"/>
      <c r="BI150" s="257"/>
      <c r="BJ150" s="257"/>
      <c r="BK150" s="257"/>
      <c r="BL150" s="257"/>
      <c r="BM150" s="257"/>
      <c r="BN150" s="257"/>
      <c r="BO150" s="257"/>
      <c r="BP150" s="257"/>
      <c r="BQ150" s="257"/>
      <c r="BR150" s="257"/>
      <c r="BS150" s="257"/>
      <c r="BT150" s="257"/>
      <c r="BU150" s="257"/>
      <c r="BV150" s="257"/>
      <c r="BW150" s="257"/>
      <c r="BX150" s="257"/>
      <c r="BY150" s="257"/>
      <c r="BZ150" s="257"/>
      <c r="CA150" s="257"/>
      <c r="CB150" s="257"/>
      <c r="CC150" s="257"/>
      <c r="CD150" s="257"/>
      <c r="CE150" s="257"/>
    </row>
    <row r="151" spans="3:83" x14ac:dyDescent="0.25">
      <c r="C151" s="257"/>
      <c r="D151" s="257"/>
      <c r="E151" s="257"/>
      <c r="F151" s="257"/>
      <c r="G151" s="257"/>
      <c r="H151" s="257"/>
      <c r="I151" s="257"/>
      <c r="J151" s="257"/>
      <c r="K151" s="257"/>
      <c r="L151" s="257"/>
      <c r="M151" s="257"/>
      <c r="N151" s="257"/>
      <c r="O151" s="257"/>
      <c r="P151" s="257"/>
      <c r="Q151" s="257"/>
      <c r="R151" s="257"/>
      <c r="S151" s="257"/>
      <c r="T151" s="257"/>
      <c r="U151" s="257"/>
      <c r="V151" s="257"/>
      <c r="W151" s="257"/>
      <c r="X151" s="257"/>
      <c r="Y151" s="257"/>
      <c r="Z151" s="257"/>
      <c r="AA151" s="257"/>
      <c r="AB151" s="257"/>
      <c r="AC151" s="257"/>
      <c r="AD151" s="257"/>
      <c r="AE151" s="257"/>
      <c r="AF151" s="257"/>
      <c r="AG151" s="257"/>
      <c r="AH151" s="257"/>
      <c r="AI151" s="257"/>
      <c r="AJ151" s="257"/>
      <c r="AK151" s="257"/>
      <c r="AL151" s="257"/>
      <c r="AM151" s="257"/>
      <c r="AN151" s="257"/>
      <c r="AO151" s="257"/>
      <c r="AP151" s="257"/>
      <c r="AQ151" s="257"/>
      <c r="AR151" s="257"/>
      <c r="AS151" s="257"/>
      <c r="AT151" s="257"/>
      <c r="AU151" s="257"/>
      <c r="AV151" s="257"/>
      <c r="AW151" s="257"/>
      <c r="AX151" s="257"/>
      <c r="AY151" s="257"/>
      <c r="AZ151" s="257"/>
      <c r="BA151" s="257"/>
      <c r="BB151" s="257"/>
      <c r="BC151" s="257"/>
      <c r="BD151" s="257"/>
      <c r="BE151" s="257"/>
      <c r="BF151" s="257"/>
      <c r="BG151" s="257"/>
      <c r="BH151" s="257"/>
      <c r="BI151" s="257"/>
      <c r="BJ151" s="257"/>
      <c r="BK151" s="257"/>
      <c r="BL151" s="257"/>
      <c r="BM151" s="257"/>
      <c r="BN151" s="257"/>
      <c r="BO151" s="257"/>
      <c r="BP151" s="257"/>
      <c r="BQ151" s="257"/>
      <c r="BR151" s="257"/>
      <c r="BS151" s="257"/>
      <c r="BT151" s="257"/>
      <c r="BU151" s="257"/>
      <c r="BV151" s="257"/>
      <c r="BW151" s="257"/>
      <c r="BX151" s="257"/>
      <c r="BY151" s="257"/>
      <c r="BZ151" s="257"/>
      <c r="CA151" s="257"/>
      <c r="CB151" s="257"/>
      <c r="CC151" s="257"/>
      <c r="CD151" s="257"/>
      <c r="CE151" s="257"/>
    </row>
    <row r="152" spans="3:83" x14ac:dyDescent="0.25">
      <c r="C152" s="257"/>
      <c r="D152" s="257"/>
      <c r="E152" s="257"/>
      <c r="F152" s="257"/>
      <c r="G152" s="257"/>
      <c r="H152" s="257"/>
      <c r="I152" s="257"/>
      <c r="J152" s="257"/>
      <c r="K152" s="257"/>
      <c r="L152" s="257"/>
      <c r="M152" s="257"/>
      <c r="N152" s="257"/>
      <c r="O152" s="257"/>
      <c r="P152" s="257"/>
      <c r="Q152" s="257"/>
      <c r="R152" s="257"/>
      <c r="S152" s="257"/>
      <c r="T152" s="257"/>
      <c r="U152" s="257"/>
      <c r="V152" s="257"/>
      <c r="W152" s="257"/>
      <c r="X152" s="257"/>
      <c r="Y152" s="257"/>
      <c r="Z152" s="257"/>
      <c r="AA152" s="257"/>
      <c r="AB152" s="257"/>
      <c r="AC152" s="257"/>
      <c r="AD152" s="257"/>
      <c r="AE152" s="257"/>
      <c r="AF152" s="257"/>
      <c r="AG152" s="257"/>
      <c r="AH152" s="257"/>
      <c r="AI152" s="257"/>
      <c r="AJ152" s="257"/>
      <c r="AK152" s="257"/>
      <c r="AL152" s="257"/>
      <c r="AM152" s="257"/>
      <c r="AN152" s="257"/>
      <c r="AO152" s="257"/>
      <c r="AP152" s="257"/>
      <c r="AQ152" s="257"/>
      <c r="AR152" s="257"/>
      <c r="AS152" s="257"/>
      <c r="AT152" s="257"/>
      <c r="AU152" s="257"/>
      <c r="AV152" s="257"/>
      <c r="AW152" s="257"/>
      <c r="AX152" s="257"/>
      <c r="AY152" s="257"/>
      <c r="AZ152" s="257"/>
      <c r="BA152" s="257"/>
      <c r="BB152" s="257"/>
      <c r="BC152" s="257"/>
      <c r="BD152" s="257"/>
      <c r="BE152" s="257"/>
      <c r="BF152" s="257"/>
      <c r="BG152" s="257"/>
      <c r="BH152" s="257"/>
      <c r="BI152" s="257"/>
      <c r="BJ152" s="257"/>
      <c r="BK152" s="257"/>
      <c r="BL152" s="257"/>
      <c r="BM152" s="257"/>
      <c r="BN152" s="257"/>
      <c r="BO152" s="257"/>
      <c r="BP152" s="257"/>
      <c r="BQ152" s="257"/>
      <c r="BR152" s="257"/>
      <c r="BS152" s="257"/>
      <c r="BT152" s="257"/>
      <c r="BU152" s="257"/>
      <c r="BV152" s="257"/>
      <c r="BW152" s="257"/>
      <c r="BX152" s="257"/>
      <c r="BY152" s="257"/>
      <c r="BZ152" s="257"/>
      <c r="CA152" s="257"/>
      <c r="CB152" s="257"/>
      <c r="CC152" s="257"/>
      <c r="CD152" s="257"/>
      <c r="CE152" s="257"/>
    </row>
    <row r="153" spans="3:83" x14ac:dyDescent="0.25">
      <c r="C153" s="257"/>
      <c r="D153" s="257"/>
      <c r="E153" s="257"/>
      <c r="F153" s="257"/>
      <c r="G153" s="257"/>
      <c r="H153" s="257"/>
      <c r="I153" s="257"/>
      <c r="J153" s="257"/>
      <c r="K153" s="257"/>
      <c r="L153" s="257"/>
      <c r="M153" s="257"/>
      <c r="N153" s="257"/>
      <c r="O153" s="257"/>
      <c r="P153" s="257"/>
      <c r="Q153" s="257"/>
      <c r="R153" s="257"/>
      <c r="S153" s="257"/>
      <c r="T153" s="257"/>
      <c r="U153" s="257"/>
      <c r="V153" s="257"/>
      <c r="W153" s="257"/>
      <c r="X153" s="257"/>
      <c r="Y153" s="257"/>
      <c r="Z153" s="257"/>
      <c r="AA153" s="257"/>
      <c r="AB153" s="257"/>
      <c r="AC153" s="257"/>
      <c r="AD153" s="257"/>
      <c r="AE153" s="257"/>
      <c r="AF153" s="257"/>
      <c r="AG153" s="257"/>
      <c r="AH153" s="257"/>
      <c r="AI153" s="257"/>
      <c r="AJ153" s="257"/>
      <c r="AK153" s="257"/>
      <c r="AL153" s="257"/>
      <c r="AM153" s="257"/>
      <c r="AN153" s="257"/>
      <c r="AO153" s="257"/>
      <c r="AP153" s="257"/>
      <c r="AQ153" s="257"/>
      <c r="AR153" s="257"/>
      <c r="AS153" s="257"/>
      <c r="AT153" s="257"/>
      <c r="AU153" s="257"/>
      <c r="AV153" s="257"/>
      <c r="AW153" s="257"/>
      <c r="AX153" s="257"/>
      <c r="AY153" s="257"/>
      <c r="AZ153" s="257"/>
      <c r="BA153" s="257"/>
      <c r="BB153" s="257"/>
      <c r="BC153" s="257"/>
      <c r="BD153" s="257"/>
      <c r="BE153" s="257"/>
      <c r="BF153" s="257"/>
      <c r="BG153" s="257"/>
      <c r="BH153" s="257"/>
      <c r="BI153" s="257"/>
      <c r="BJ153" s="257"/>
      <c r="BK153" s="257"/>
      <c r="BL153" s="257"/>
      <c r="BM153" s="257"/>
      <c r="BN153" s="257"/>
      <c r="BO153" s="257"/>
      <c r="BP153" s="257"/>
      <c r="BQ153" s="257"/>
      <c r="BR153" s="257"/>
      <c r="BS153" s="257"/>
      <c r="BT153" s="257"/>
      <c r="BU153" s="257"/>
      <c r="BV153" s="257"/>
      <c r="BW153" s="257"/>
      <c r="BX153" s="257"/>
      <c r="BY153" s="257"/>
      <c r="BZ153" s="257"/>
      <c r="CA153" s="257"/>
      <c r="CB153" s="257"/>
      <c r="CC153" s="257"/>
      <c r="CD153" s="257"/>
      <c r="CE153" s="257"/>
    </row>
    <row r="154" spans="3:83" x14ac:dyDescent="0.25">
      <c r="C154" s="257"/>
      <c r="D154" s="257"/>
      <c r="E154" s="257"/>
      <c r="F154" s="257"/>
      <c r="G154" s="257"/>
      <c r="H154" s="257"/>
      <c r="I154" s="257"/>
      <c r="J154" s="257"/>
      <c r="K154" s="257"/>
      <c r="L154" s="257"/>
      <c r="M154" s="257"/>
      <c r="N154" s="257"/>
      <c r="O154" s="257"/>
      <c r="P154" s="257"/>
      <c r="Q154" s="257"/>
      <c r="R154" s="257"/>
      <c r="S154" s="257"/>
      <c r="T154" s="257"/>
      <c r="U154" s="257"/>
      <c r="V154" s="257"/>
      <c r="W154" s="257"/>
      <c r="X154" s="257"/>
      <c r="Y154" s="257"/>
      <c r="Z154" s="257"/>
      <c r="AA154" s="257"/>
      <c r="AB154" s="257"/>
      <c r="AC154" s="257"/>
      <c r="AD154" s="257"/>
      <c r="AE154" s="257"/>
      <c r="AF154" s="257"/>
      <c r="AG154" s="257"/>
      <c r="AH154" s="257"/>
      <c r="AI154" s="257"/>
      <c r="AJ154" s="257"/>
      <c r="AK154" s="257"/>
      <c r="AL154" s="257"/>
      <c r="AM154" s="257"/>
      <c r="AN154" s="257"/>
      <c r="AO154" s="257"/>
      <c r="AP154" s="257"/>
      <c r="AQ154" s="257"/>
      <c r="AR154" s="257"/>
      <c r="AS154" s="257"/>
      <c r="AT154" s="257"/>
      <c r="AU154" s="257"/>
      <c r="AV154" s="257"/>
      <c r="AW154" s="257"/>
      <c r="AX154" s="257"/>
      <c r="AY154" s="257"/>
      <c r="AZ154" s="257"/>
      <c r="BA154" s="257"/>
      <c r="BB154" s="257"/>
      <c r="BC154" s="257"/>
      <c r="BD154" s="257"/>
      <c r="BE154" s="257"/>
      <c r="BF154" s="257"/>
      <c r="BG154" s="257"/>
      <c r="BH154" s="257"/>
      <c r="BI154" s="257"/>
      <c r="BJ154" s="257"/>
      <c r="BK154" s="257"/>
      <c r="BL154" s="257"/>
      <c r="BM154" s="257"/>
      <c r="BN154" s="257"/>
      <c r="BO154" s="257"/>
      <c r="BP154" s="257"/>
      <c r="BQ154" s="257"/>
      <c r="BR154" s="257"/>
      <c r="BS154" s="257"/>
      <c r="BT154" s="257"/>
      <c r="BU154" s="257"/>
      <c r="BV154" s="257"/>
      <c r="BW154" s="257"/>
      <c r="BX154" s="257"/>
      <c r="BY154" s="257"/>
      <c r="BZ154" s="257"/>
      <c r="CA154" s="257"/>
      <c r="CB154" s="257"/>
      <c r="CC154" s="257"/>
      <c r="CD154" s="257"/>
      <c r="CE154" s="257"/>
    </row>
    <row r="155" spans="3:83" x14ac:dyDescent="0.25">
      <c r="C155" s="257"/>
      <c r="D155" s="257"/>
      <c r="E155" s="257"/>
      <c r="F155" s="257"/>
      <c r="G155" s="257"/>
      <c r="H155" s="257"/>
      <c r="I155" s="257"/>
      <c r="J155" s="257"/>
      <c r="K155" s="257"/>
      <c r="L155" s="257"/>
      <c r="M155" s="257"/>
      <c r="N155" s="257"/>
      <c r="O155" s="257"/>
      <c r="P155" s="257"/>
      <c r="Q155" s="257"/>
      <c r="R155" s="257"/>
      <c r="S155" s="257"/>
      <c r="T155" s="257"/>
      <c r="U155" s="257"/>
      <c r="V155" s="257"/>
      <c r="W155" s="257"/>
      <c r="X155" s="257"/>
      <c r="Y155" s="257"/>
      <c r="Z155" s="257"/>
      <c r="AA155" s="257"/>
      <c r="AB155" s="257"/>
      <c r="AC155" s="257"/>
      <c r="AD155" s="257"/>
      <c r="AE155" s="257"/>
      <c r="AF155" s="257"/>
      <c r="AG155" s="257"/>
      <c r="AH155" s="257"/>
      <c r="AI155" s="257"/>
      <c r="AJ155" s="257"/>
      <c r="AK155" s="257"/>
      <c r="AL155" s="257"/>
      <c r="AM155" s="257"/>
      <c r="AN155" s="257"/>
      <c r="AO155" s="257"/>
      <c r="AP155" s="257"/>
      <c r="AQ155" s="257"/>
      <c r="AR155" s="257"/>
      <c r="AS155" s="257"/>
      <c r="AT155" s="257"/>
      <c r="AU155" s="257"/>
      <c r="AV155" s="257"/>
      <c r="AW155" s="257"/>
      <c r="AX155" s="257"/>
      <c r="AY155" s="257"/>
      <c r="AZ155" s="257"/>
      <c r="BA155" s="257"/>
      <c r="BB155" s="257"/>
      <c r="BC155" s="257"/>
      <c r="BD155" s="257"/>
      <c r="BE155" s="257"/>
      <c r="BF155" s="257"/>
      <c r="BG155" s="257"/>
      <c r="BH155" s="257"/>
      <c r="BI155" s="257"/>
      <c r="BJ155" s="257"/>
      <c r="BK155" s="257"/>
      <c r="BL155" s="257"/>
      <c r="BM155" s="257"/>
      <c r="BN155" s="257"/>
      <c r="BO155" s="257"/>
      <c r="BP155" s="257"/>
      <c r="BQ155" s="257"/>
      <c r="BR155" s="257"/>
      <c r="BS155" s="257"/>
      <c r="BT155" s="257"/>
      <c r="BU155" s="257"/>
      <c r="BV155" s="257"/>
      <c r="BW155" s="257"/>
      <c r="BX155" s="257"/>
      <c r="BY155" s="257"/>
      <c r="BZ155" s="257"/>
      <c r="CA155" s="257"/>
      <c r="CB155" s="257"/>
      <c r="CC155" s="257"/>
      <c r="CD155" s="257"/>
      <c r="CE155" s="257"/>
    </row>
    <row r="156" spans="3:83" x14ac:dyDescent="0.25">
      <c r="C156" s="257"/>
      <c r="D156" s="257"/>
      <c r="E156" s="257"/>
      <c r="F156" s="257"/>
      <c r="G156" s="257"/>
      <c r="H156" s="257"/>
      <c r="I156" s="257"/>
      <c r="J156" s="257"/>
      <c r="K156" s="257"/>
      <c r="L156" s="257"/>
      <c r="M156" s="257"/>
      <c r="N156" s="257"/>
      <c r="O156" s="257"/>
      <c r="P156" s="257"/>
      <c r="Q156" s="257"/>
      <c r="R156" s="257"/>
      <c r="S156" s="257"/>
      <c r="T156" s="257"/>
      <c r="U156" s="257"/>
      <c r="V156" s="257"/>
      <c r="W156" s="257"/>
      <c r="X156" s="257"/>
      <c r="Y156" s="257"/>
      <c r="Z156" s="257"/>
      <c r="AA156" s="257"/>
      <c r="AB156" s="257"/>
      <c r="AC156" s="257"/>
      <c r="AD156" s="257"/>
      <c r="AE156" s="257"/>
      <c r="AF156" s="257"/>
      <c r="AG156" s="257"/>
      <c r="AH156" s="257"/>
      <c r="AI156" s="257"/>
      <c r="AJ156" s="257"/>
      <c r="AK156" s="257"/>
      <c r="AL156" s="257"/>
      <c r="AM156" s="257"/>
      <c r="AN156" s="257"/>
      <c r="AO156" s="257"/>
      <c r="AP156" s="257"/>
      <c r="AQ156" s="257"/>
      <c r="AR156" s="257"/>
      <c r="AS156" s="257"/>
      <c r="AT156" s="257"/>
      <c r="AU156" s="257"/>
      <c r="AV156" s="257"/>
      <c r="AW156" s="257"/>
      <c r="AX156" s="257"/>
      <c r="AY156" s="257"/>
      <c r="AZ156" s="257"/>
      <c r="BA156" s="257"/>
      <c r="BB156" s="257"/>
      <c r="BC156" s="257"/>
      <c r="BD156" s="257"/>
      <c r="BE156" s="257"/>
      <c r="BF156" s="257"/>
      <c r="BG156" s="257"/>
      <c r="BH156" s="257"/>
      <c r="BI156" s="257"/>
      <c r="BJ156" s="257"/>
      <c r="BK156" s="257"/>
      <c r="BL156" s="257"/>
      <c r="BM156" s="257"/>
      <c r="BN156" s="257"/>
      <c r="BO156" s="257"/>
      <c r="BP156" s="257"/>
      <c r="BQ156" s="257"/>
      <c r="BR156" s="257"/>
      <c r="BS156" s="257"/>
      <c r="BT156" s="257"/>
      <c r="BU156" s="257"/>
      <c r="BV156" s="257"/>
      <c r="BW156" s="257"/>
      <c r="BX156" s="257"/>
      <c r="BY156" s="257"/>
      <c r="BZ156" s="257"/>
      <c r="CA156" s="257"/>
      <c r="CB156" s="257"/>
      <c r="CC156" s="257"/>
      <c r="CD156" s="257"/>
      <c r="CE156" s="257"/>
    </row>
    <row r="157" spans="3:83" x14ac:dyDescent="0.25">
      <c r="C157" s="257"/>
      <c r="D157" s="257"/>
      <c r="E157" s="257"/>
      <c r="F157" s="257"/>
      <c r="G157" s="257"/>
      <c r="H157" s="257"/>
      <c r="I157" s="257"/>
      <c r="J157" s="257"/>
      <c r="K157" s="257"/>
      <c r="L157" s="257"/>
      <c r="M157" s="257"/>
      <c r="N157" s="257"/>
      <c r="O157" s="257"/>
      <c r="P157" s="257"/>
      <c r="Q157" s="257"/>
      <c r="R157" s="257"/>
      <c r="S157" s="257"/>
      <c r="T157" s="257"/>
      <c r="U157" s="257"/>
      <c r="V157" s="257"/>
      <c r="W157" s="257"/>
      <c r="X157" s="257"/>
      <c r="Y157" s="257"/>
      <c r="Z157" s="257"/>
      <c r="AA157" s="257"/>
      <c r="AB157" s="257"/>
      <c r="AC157" s="257"/>
      <c r="AD157" s="257"/>
      <c r="AE157" s="257"/>
      <c r="AF157" s="257"/>
      <c r="AG157" s="257"/>
      <c r="AH157" s="257"/>
      <c r="AI157" s="257"/>
      <c r="AJ157" s="257"/>
      <c r="AK157" s="257"/>
      <c r="AL157" s="257"/>
      <c r="AM157" s="257"/>
      <c r="AN157" s="257"/>
      <c r="AO157" s="257"/>
      <c r="AP157" s="257"/>
      <c r="AQ157" s="257"/>
      <c r="AR157" s="257"/>
      <c r="AS157" s="257"/>
      <c r="AT157" s="257"/>
      <c r="AU157" s="257"/>
      <c r="AV157" s="257"/>
      <c r="AW157" s="257"/>
      <c r="AX157" s="257"/>
      <c r="AY157" s="257"/>
      <c r="AZ157" s="257"/>
      <c r="BA157" s="257"/>
      <c r="BB157" s="257"/>
      <c r="BC157" s="257"/>
      <c r="BD157" s="257"/>
      <c r="BE157" s="257"/>
      <c r="BF157" s="257"/>
      <c r="BG157" s="257"/>
      <c r="BH157" s="257"/>
      <c r="BI157" s="257"/>
      <c r="BJ157" s="257"/>
      <c r="BK157" s="257"/>
      <c r="BL157" s="257"/>
      <c r="BM157" s="257"/>
      <c r="BN157" s="257"/>
      <c r="BO157" s="257"/>
      <c r="BP157" s="257"/>
      <c r="BQ157" s="257"/>
      <c r="BR157" s="257"/>
      <c r="BS157" s="257"/>
      <c r="BT157" s="257"/>
      <c r="BU157" s="257"/>
      <c r="BV157" s="257"/>
      <c r="BW157" s="257"/>
      <c r="BX157" s="257"/>
      <c r="BY157" s="257"/>
      <c r="BZ157" s="257"/>
      <c r="CA157" s="257"/>
      <c r="CB157" s="257"/>
      <c r="CC157" s="257"/>
      <c r="CD157" s="257"/>
      <c r="CE157" s="257"/>
    </row>
    <row r="158" spans="3:83" x14ac:dyDescent="0.25">
      <c r="C158" s="257"/>
      <c r="D158" s="257"/>
      <c r="E158" s="257"/>
      <c r="F158" s="257"/>
      <c r="G158" s="257"/>
      <c r="H158" s="257"/>
      <c r="I158" s="257"/>
      <c r="J158" s="257"/>
      <c r="K158" s="257"/>
      <c r="L158" s="257"/>
      <c r="M158" s="257"/>
      <c r="N158" s="257"/>
      <c r="O158" s="257"/>
      <c r="P158" s="257"/>
      <c r="Q158" s="257"/>
      <c r="R158" s="257"/>
      <c r="S158" s="257"/>
      <c r="T158" s="257"/>
      <c r="U158" s="257"/>
      <c r="V158" s="257"/>
      <c r="W158" s="257"/>
      <c r="X158" s="257"/>
      <c r="Y158" s="257"/>
      <c r="Z158" s="257"/>
      <c r="AA158" s="257"/>
      <c r="AB158" s="257"/>
      <c r="AC158" s="257"/>
      <c r="AD158" s="257"/>
      <c r="AE158" s="257"/>
      <c r="AF158" s="257"/>
      <c r="AG158" s="257"/>
      <c r="AH158" s="257"/>
      <c r="AI158" s="257"/>
      <c r="AJ158" s="257"/>
      <c r="AK158" s="257"/>
      <c r="AL158" s="257"/>
      <c r="AM158" s="257"/>
      <c r="AN158" s="257"/>
      <c r="AO158" s="257"/>
      <c r="AP158" s="257"/>
      <c r="AQ158" s="257"/>
      <c r="AR158" s="257"/>
      <c r="AS158" s="257"/>
      <c r="AT158" s="257"/>
      <c r="AU158" s="257"/>
      <c r="AV158" s="257"/>
      <c r="AW158" s="257"/>
      <c r="AX158" s="257"/>
      <c r="AY158" s="257"/>
      <c r="AZ158" s="257"/>
      <c r="BA158" s="257"/>
      <c r="BB158" s="257"/>
      <c r="BC158" s="257"/>
      <c r="BD158" s="257"/>
      <c r="BE158" s="257"/>
      <c r="BF158" s="257"/>
      <c r="BG158" s="257"/>
      <c r="BH158" s="257"/>
      <c r="BI158" s="257"/>
      <c r="BJ158" s="257"/>
      <c r="BK158" s="257"/>
      <c r="BL158" s="257"/>
      <c r="BM158" s="257"/>
      <c r="BN158" s="257"/>
      <c r="BO158" s="257"/>
      <c r="BP158" s="257"/>
      <c r="BQ158" s="257"/>
      <c r="BR158" s="257"/>
      <c r="BS158" s="257"/>
      <c r="BT158" s="257"/>
      <c r="BU158" s="257"/>
      <c r="BV158" s="257"/>
      <c r="BW158" s="257"/>
      <c r="BX158" s="257"/>
      <c r="BY158" s="257"/>
      <c r="BZ158" s="257"/>
      <c r="CA158" s="257"/>
      <c r="CB158" s="257"/>
      <c r="CC158" s="257"/>
      <c r="CD158" s="257"/>
      <c r="CE158" s="257"/>
    </row>
    <row r="159" spans="3:83" x14ac:dyDescent="0.25">
      <c r="C159" s="257"/>
      <c r="D159" s="257"/>
      <c r="E159" s="257"/>
      <c r="F159" s="257"/>
      <c r="G159" s="257"/>
      <c r="H159" s="257"/>
      <c r="I159" s="257"/>
      <c r="J159" s="257"/>
      <c r="K159" s="257"/>
      <c r="L159" s="257"/>
      <c r="M159" s="257"/>
      <c r="N159" s="257"/>
      <c r="O159" s="257"/>
      <c r="P159" s="257"/>
      <c r="Q159" s="257"/>
      <c r="R159" s="257"/>
      <c r="S159" s="257"/>
      <c r="T159" s="257"/>
      <c r="U159" s="257"/>
      <c r="V159" s="257"/>
      <c r="W159" s="257"/>
      <c r="X159" s="257"/>
      <c r="Y159" s="257"/>
      <c r="Z159" s="257"/>
      <c r="AA159" s="257"/>
      <c r="AB159" s="257"/>
      <c r="AC159" s="257"/>
      <c r="AD159" s="257"/>
      <c r="AE159" s="257"/>
      <c r="AF159" s="257"/>
      <c r="AG159" s="257"/>
      <c r="AH159" s="257"/>
      <c r="AI159" s="257"/>
      <c r="AJ159" s="257"/>
      <c r="AK159" s="257"/>
      <c r="AL159" s="257"/>
      <c r="AM159" s="257"/>
      <c r="AN159" s="257"/>
      <c r="AO159" s="257"/>
      <c r="AP159" s="257"/>
      <c r="AQ159" s="257"/>
      <c r="AR159" s="257"/>
      <c r="AS159" s="257"/>
      <c r="AT159" s="257"/>
      <c r="AU159" s="257"/>
      <c r="AV159" s="257"/>
      <c r="AW159" s="257"/>
      <c r="AX159" s="257"/>
      <c r="AY159" s="257"/>
      <c r="AZ159" s="257"/>
      <c r="BA159" s="257"/>
      <c r="BB159" s="257"/>
      <c r="BC159" s="257"/>
      <c r="BD159" s="257"/>
      <c r="BE159" s="257"/>
      <c r="BF159" s="257"/>
      <c r="BG159" s="257"/>
      <c r="BH159" s="257"/>
      <c r="BI159" s="257"/>
      <c r="BJ159" s="257"/>
      <c r="BK159" s="257"/>
      <c r="BL159" s="257"/>
      <c r="BM159" s="257"/>
      <c r="BN159" s="257"/>
      <c r="BO159" s="257"/>
      <c r="BP159" s="257"/>
      <c r="BQ159" s="257"/>
      <c r="BR159" s="257"/>
      <c r="BS159" s="257"/>
      <c r="BT159" s="257"/>
      <c r="BU159" s="257"/>
      <c r="BV159" s="257"/>
      <c r="BW159" s="257"/>
      <c r="BX159" s="257"/>
      <c r="BY159" s="257"/>
      <c r="BZ159" s="257"/>
      <c r="CA159" s="257"/>
      <c r="CB159" s="257"/>
      <c r="CC159" s="257"/>
      <c r="CD159" s="257"/>
      <c r="CE159" s="257"/>
    </row>
    <row r="160" spans="3:83" x14ac:dyDescent="0.25">
      <c r="C160" s="257"/>
      <c r="D160" s="257"/>
      <c r="E160" s="257"/>
      <c r="F160" s="257"/>
      <c r="G160" s="257"/>
      <c r="H160" s="257"/>
      <c r="I160" s="257"/>
      <c r="J160" s="257"/>
      <c r="K160" s="257"/>
      <c r="L160" s="257"/>
      <c r="M160" s="257"/>
      <c r="N160" s="257"/>
      <c r="O160" s="257"/>
      <c r="P160" s="257"/>
      <c r="Q160" s="257"/>
      <c r="R160" s="257"/>
      <c r="S160" s="257"/>
      <c r="T160" s="257"/>
      <c r="U160" s="257"/>
      <c r="V160" s="257"/>
      <c r="W160" s="257"/>
      <c r="X160" s="257"/>
      <c r="Y160" s="257"/>
      <c r="Z160" s="257"/>
      <c r="AA160" s="257"/>
      <c r="AB160" s="257"/>
      <c r="AC160" s="257"/>
      <c r="AD160" s="257"/>
      <c r="AE160" s="257"/>
      <c r="AF160" s="257"/>
      <c r="AG160" s="257"/>
      <c r="AH160" s="257"/>
      <c r="AI160" s="257"/>
      <c r="AJ160" s="257"/>
      <c r="AK160" s="257"/>
      <c r="AL160" s="257"/>
      <c r="AM160" s="257"/>
      <c r="AN160" s="257"/>
      <c r="AO160" s="257"/>
      <c r="AP160" s="257"/>
      <c r="AQ160" s="257"/>
      <c r="AR160" s="257"/>
      <c r="AS160" s="257"/>
      <c r="AT160" s="257"/>
      <c r="AU160" s="257"/>
      <c r="AV160" s="257"/>
      <c r="AW160" s="257"/>
      <c r="AX160" s="257"/>
      <c r="AY160" s="257"/>
      <c r="AZ160" s="257"/>
      <c r="BA160" s="257"/>
      <c r="BB160" s="257"/>
      <c r="BC160" s="257"/>
      <c r="BD160" s="257"/>
      <c r="BE160" s="257"/>
      <c r="BF160" s="257"/>
      <c r="BG160" s="257"/>
      <c r="BH160" s="257"/>
      <c r="BI160" s="257"/>
      <c r="BJ160" s="257"/>
      <c r="BK160" s="257"/>
      <c r="BL160" s="257"/>
      <c r="BM160" s="257"/>
      <c r="BN160" s="257"/>
      <c r="BO160" s="257"/>
      <c r="BP160" s="257"/>
      <c r="BQ160" s="257"/>
      <c r="BR160" s="257"/>
      <c r="BS160" s="257"/>
      <c r="BT160" s="257"/>
      <c r="BU160" s="257"/>
      <c r="BV160" s="257"/>
      <c r="BW160" s="257"/>
      <c r="BX160" s="257"/>
      <c r="BY160" s="257"/>
      <c r="BZ160" s="257"/>
      <c r="CA160" s="257"/>
      <c r="CB160" s="257"/>
      <c r="CC160" s="257"/>
      <c r="CD160" s="257"/>
      <c r="CE160" s="257"/>
    </row>
    <row r="161" spans="3:83" x14ac:dyDescent="0.25">
      <c r="C161" s="257"/>
      <c r="D161" s="257"/>
      <c r="E161" s="257"/>
      <c r="F161" s="257"/>
      <c r="G161" s="257"/>
      <c r="H161" s="257"/>
      <c r="I161" s="257"/>
      <c r="J161" s="257"/>
      <c r="K161" s="257"/>
      <c r="L161" s="257"/>
      <c r="M161" s="257"/>
      <c r="N161" s="257"/>
      <c r="O161" s="257"/>
      <c r="P161" s="257"/>
      <c r="Q161" s="257"/>
      <c r="R161" s="257"/>
      <c r="S161" s="257"/>
      <c r="T161" s="257"/>
      <c r="U161" s="257"/>
      <c r="V161" s="257"/>
      <c r="W161" s="257"/>
      <c r="X161" s="257"/>
      <c r="Y161" s="257"/>
      <c r="Z161" s="257"/>
      <c r="AA161" s="257"/>
      <c r="AB161" s="257"/>
      <c r="AC161" s="257"/>
      <c r="AD161" s="257"/>
      <c r="AE161" s="257"/>
      <c r="AF161" s="257"/>
      <c r="AG161" s="257"/>
      <c r="AH161" s="257"/>
      <c r="AI161" s="257"/>
      <c r="AJ161" s="257"/>
      <c r="AK161" s="257"/>
      <c r="AL161" s="257"/>
      <c r="AM161" s="257"/>
      <c r="AN161" s="257"/>
      <c r="AO161" s="257"/>
      <c r="AP161" s="257"/>
      <c r="AQ161" s="257"/>
      <c r="AR161" s="257"/>
      <c r="AS161" s="257"/>
      <c r="AT161" s="257"/>
      <c r="AU161" s="257"/>
      <c r="AV161" s="257"/>
      <c r="AW161" s="257"/>
      <c r="AX161" s="257"/>
      <c r="AY161" s="257"/>
      <c r="AZ161" s="257"/>
      <c r="BA161" s="257"/>
      <c r="BB161" s="257"/>
      <c r="BC161" s="257"/>
      <c r="BD161" s="257"/>
      <c r="BE161" s="257"/>
      <c r="BF161" s="257"/>
      <c r="BG161" s="257"/>
      <c r="BH161" s="257"/>
      <c r="BI161" s="257"/>
      <c r="BJ161" s="257"/>
      <c r="BK161" s="257"/>
      <c r="BL161" s="257"/>
      <c r="BM161" s="257"/>
      <c r="BN161" s="257"/>
      <c r="BO161" s="257"/>
      <c r="BP161" s="257"/>
      <c r="BQ161" s="257"/>
      <c r="BR161" s="257"/>
      <c r="BS161" s="257"/>
      <c r="BT161" s="257"/>
      <c r="BU161" s="257"/>
      <c r="BV161" s="257"/>
      <c r="BW161" s="257"/>
      <c r="BX161" s="257"/>
      <c r="BY161" s="257"/>
      <c r="BZ161" s="257"/>
      <c r="CA161" s="257"/>
      <c r="CB161" s="257"/>
      <c r="CC161" s="257"/>
      <c r="CD161" s="257"/>
      <c r="CE161" s="257"/>
    </row>
    <row r="162" spans="3:83" x14ac:dyDescent="0.25">
      <c r="C162" s="257"/>
      <c r="D162" s="257"/>
      <c r="E162" s="257"/>
      <c r="F162" s="257"/>
      <c r="G162" s="257"/>
      <c r="H162" s="257"/>
      <c r="I162" s="257"/>
      <c r="J162" s="257"/>
      <c r="K162" s="257"/>
      <c r="L162" s="257"/>
      <c r="M162" s="257"/>
      <c r="N162" s="257"/>
      <c r="O162" s="257"/>
      <c r="P162" s="257"/>
      <c r="Q162" s="257"/>
      <c r="R162" s="257"/>
      <c r="S162" s="257"/>
      <c r="T162" s="257"/>
      <c r="U162" s="257"/>
      <c r="V162" s="257"/>
      <c r="W162" s="257"/>
      <c r="X162" s="257"/>
      <c r="Y162" s="257"/>
      <c r="Z162" s="257"/>
      <c r="AA162" s="257"/>
      <c r="AB162" s="257"/>
      <c r="AC162" s="257"/>
      <c r="AD162" s="257"/>
      <c r="AE162" s="257"/>
      <c r="AF162" s="257"/>
      <c r="AG162" s="257"/>
      <c r="AH162" s="257"/>
      <c r="AI162" s="257"/>
      <c r="AJ162" s="257"/>
      <c r="AK162" s="257"/>
      <c r="AL162" s="257"/>
      <c r="AM162" s="257"/>
      <c r="AN162" s="257"/>
      <c r="AO162" s="257"/>
      <c r="AP162" s="257"/>
      <c r="AQ162" s="257"/>
      <c r="AR162" s="257"/>
      <c r="AS162" s="257"/>
      <c r="AT162" s="257"/>
      <c r="AU162" s="257"/>
      <c r="AV162" s="257"/>
      <c r="AW162" s="257"/>
      <c r="AX162" s="257"/>
      <c r="AY162" s="257"/>
      <c r="AZ162" s="257"/>
      <c r="BA162" s="257"/>
      <c r="BB162" s="257"/>
      <c r="BC162" s="257"/>
      <c r="BD162" s="257"/>
      <c r="BE162" s="257"/>
      <c r="BF162" s="257"/>
      <c r="BG162" s="257"/>
      <c r="BH162" s="257"/>
      <c r="BI162" s="257"/>
      <c r="BJ162" s="257"/>
      <c r="BK162" s="257"/>
      <c r="BL162" s="257"/>
      <c r="BM162" s="257"/>
      <c r="BN162" s="257"/>
      <c r="BO162" s="257"/>
      <c r="BP162" s="257"/>
      <c r="BQ162" s="257"/>
      <c r="BR162" s="257"/>
      <c r="BS162" s="257"/>
      <c r="BT162" s="257"/>
      <c r="BU162" s="257"/>
      <c r="BV162" s="257"/>
      <c r="BW162" s="257"/>
      <c r="BX162" s="257"/>
      <c r="BY162" s="257"/>
      <c r="BZ162" s="257"/>
      <c r="CA162" s="257"/>
      <c r="CB162" s="257"/>
      <c r="CC162" s="257"/>
      <c r="CD162" s="257"/>
      <c r="CE162" s="257"/>
    </row>
    <row r="163" spans="3:83" x14ac:dyDescent="0.25">
      <c r="C163" s="257"/>
      <c r="D163" s="257"/>
      <c r="E163" s="257"/>
      <c r="F163" s="257"/>
      <c r="G163" s="257"/>
      <c r="H163" s="257"/>
      <c r="I163" s="257"/>
      <c r="J163" s="257"/>
      <c r="K163" s="257"/>
      <c r="L163" s="257"/>
      <c r="M163" s="257"/>
      <c r="N163" s="257"/>
      <c r="O163" s="257"/>
      <c r="P163" s="257"/>
      <c r="Q163" s="257"/>
      <c r="R163" s="257"/>
      <c r="S163" s="257"/>
      <c r="T163" s="257"/>
      <c r="U163" s="257"/>
      <c r="V163" s="257"/>
      <c r="W163" s="257"/>
      <c r="X163" s="257"/>
      <c r="Y163" s="257"/>
      <c r="Z163" s="257"/>
      <c r="AA163" s="257"/>
      <c r="AB163" s="257"/>
      <c r="AC163" s="257"/>
      <c r="AD163" s="257"/>
      <c r="AE163" s="257"/>
      <c r="AF163" s="257"/>
      <c r="AG163" s="257"/>
      <c r="AH163" s="257"/>
      <c r="AI163" s="257"/>
      <c r="AJ163" s="257"/>
      <c r="AK163" s="257"/>
      <c r="AL163" s="257"/>
      <c r="AM163" s="257"/>
      <c r="AN163" s="257"/>
      <c r="AO163" s="257"/>
      <c r="AP163" s="257"/>
      <c r="AQ163" s="257"/>
      <c r="AR163" s="257"/>
      <c r="AS163" s="257"/>
      <c r="AT163" s="257"/>
      <c r="AU163" s="257"/>
      <c r="AV163" s="257"/>
      <c r="AW163" s="257"/>
      <c r="AX163" s="257"/>
      <c r="AY163" s="257"/>
      <c r="AZ163" s="257"/>
      <c r="BA163" s="257"/>
      <c r="BB163" s="257"/>
      <c r="BC163" s="257"/>
      <c r="BD163" s="257"/>
      <c r="BE163" s="257"/>
      <c r="BF163" s="257"/>
      <c r="BG163" s="257"/>
      <c r="BH163" s="257"/>
      <c r="BI163" s="257"/>
      <c r="BJ163" s="257"/>
      <c r="BK163" s="257"/>
      <c r="BL163" s="257"/>
      <c r="BM163" s="257"/>
      <c r="BN163" s="257"/>
      <c r="BO163" s="257"/>
      <c r="BP163" s="257"/>
      <c r="BQ163" s="257"/>
      <c r="BR163" s="257"/>
      <c r="BS163" s="257"/>
      <c r="BT163" s="257"/>
      <c r="BU163" s="257"/>
      <c r="BV163" s="257"/>
      <c r="BW163" s="257"/>
      <c r="BX163" s="257"/>
      <c r="BY163" s="257"/>
      <c r="BZ163" s="257"/>
      <c r="CA163" s="257"/>
      <c r="CB163" s="257"/>
      <c r="CC163" s="257"/>
      <c r="CD163" s="257"/>
      <c r="CE163" s="257"/>
    </row>
    <row r="164" spans="3:83" x14ac:dyDescent="0.25">
      <c r="C164" s="257"/>
      <c r="D164" s="257"/>
      <c r="E164" s="257"/>
      <c r="F164" s="257"/>
      <c r="G164" s="257"/>
      <c r="H164" s="257"/>
      <c r="I164" s="257"/>
      <c r="J164" s="257"/>
      <c r="K164" s="257"/>
      <c r="L164" s="257"/>
      <c r="M164" s="257"/>
      <c r="N164" s="257"/>
      <c r="O164" s="257"/>
      <c r="P164" s="257"/>
      <c r="Q164" s="257"/>
      <c r="R164" s="257"/>
      <c r="S164" s="257"/>
      <c r="T164" s="257"/>
      <c r="U164" s="257"/>
      <c r="V164" s="257"/>
      <c r="W164" s="257"/>
      <c r="X164" s="257"/>
      <c r="Y164" s="257"/>
      <c r="Z164" s="257"/>
      <c r="AA164" s="257"/>
      <c r="AB164" s="257"/>
      <c r="AC164" s="257"/>
      <c r="AD164" s="257"/>
      <c r="AE164" s="257"/>
      <c r="AF164" s="257"/>
      <c r="AG164" s="257"/>
      <c r="AH164" s="257"/>
      <c r="AI164" s="257"/>
      <c r="AJ164" s="257"/>
      <c r="AK164" s="257"/>
      <c r="AL164" s="257"/>
      <c r="AM164" s="257"/>
      <c r="AN164" s="257"/>
      <c r="AO164" s="257"/>
      <c r="AP164" s="257"/>
      <c r="AQ164" s="257"/>
      <c r="AR164" s="257"/>
      <c r="AS164" s="257"/>
      <c r="AT164" s="257"/>
      <c r="AU164" s="257"/>
      <c r="AV164" s="257"/>
      <c r="AW164" s="257"/>
      <c r="AX164" s="257"/>
      <c r="AY164" s="257"/>
      <c r="AZ164" s="257"/>
      <c r="BA164" s="257"/>
      <c r="BB164" s="257"/>
      <c r="BC164" s="257"/>
      <c r="BD164" s="257"/>
      <c r="BE164" s="257"/>
      <c r="BF164" s="257"/>
      <c r="BG164" s="257"/>
      <c r="BH164" s="257"/>
      <c r="BI164" s="257"/>
      <c r="BJ164" s="257"/>
      <c r="BK164" s="257"/>
      <c r="BL164" s="257"/>
      <c r="BM164" s="257"/>
      <c r="BN164" s="257"/>
      <c r="BO164" s="257"/>
      <c r="BP164" s="257"/>
      <c r="BQ164" s="257"/>
      <c r="BR164" s="257"/>
      <c r="BS164" s="257"/>
      <c r="BT164" s="257"/>
      <c r="BU164" s="257"/>
      <c r="BV164" s="257"/>
      <c r="BW164" s="257"/>
      <c r="BX164" s="257"/>
      <c r="BY164" s="257"/>
      <c r="BZ164" s="257"/>
      <c r="CA164" s="257"/>
      <c r="CB164" s="257"/>
      <c r="CC164" s="257"/>
      <c r="CD164" s="257"/>
      <c r="CE164" s="257"/>
    </row>
    <row r="165" spans="3:83" x14ac:dyDescent="0.25">
      <c r="C165" s="257"/>
      <c r="D165" s="257"/>
      <c r="E165" s="257"/>
      <c r="F165" s="257"/>
      <c r="G165" s="257"/>
      <c r="H165" s="257"/>
      <c r="I165" s="257"/>
      <c r="J165" s="257"/>
      <c r="K165" s="257"/>
      <c r="L165" s="257"/>
      <c r="M165" s="257"/>
      <c r="N165" s="257"/>
      <c r="O165" s="257"/>
      <c r="P165" s="257"/>
      <c r="Q165" s="257"/>
      <c r="R165" s="257"/>
      <c r="S165" s="257"/>
      <c r="T165" s="257"/>
      <c r="U165" s="257"/>
      <c r="V165" s="257"/>
      <c r="W165" s="257"/>
      <c r="X165" s="257"/>
      <c r="Y165" s="257"/>
      <c r="Z165" s="257"/>
      <c r="AA165" s="257"/>
      <c r="AB165" s="257"/>
      <c r="AC165" s="257"/>
      <c r="AD165" s="257"/>
      <c r="AE165" s="257"/>
      <c r="AF165" s="257"/>
      <c r="AG165" s="257"/>
      <c r="AH165" s="257"/>
      <c r="AI165" s="257"/>
      <c r="AJ165" s="257"/>
      <c r="AK165" s="257"/>
      <c r="AL165" s="257"/>
      <c r="AM165" s="257"/>
      <c r="AN165" s="257"/>
      <c r="AO165" s="257"/>
      <c r="AP165" s="257"/>
      <c r="AQ165" s="257"/>
      <c r="AR165" s="257"/>
      <c r="AS165" s="257"/>
      <c r="AT165" s="257"/>
      <c r="AU165" s="257"/>
      <c r="AV165" s="257"/>
      <c r="AW165" s="257"/>
      <c r="AX165" s="257"/>
      <c r="AY165" s="257"/>
      <c r="AZ165" s="257"/>
      <c r="BA165" s="257"/>
      <c r="BB165" s="257"/>
      <c r="BC165" s="257"/>
      <c r="BD165" s="257"/>
      <c r="BE165" s="257"/>
      <c r="BF165" s="257"/>
      <c r="BG165" s="257"/>
      <c r="BH165" s="257"/>
      <c r="BI165" s="257"/>
      <c r="BJ165" s="257"/>
      <c r="BK165" s="257"/>
      <c r="BL165" s="257"/>
      <c r="BM165" s="257"/>
      <c r="BN165" s="257"/>
      <c r="BO165" s="257"/>
      <c r="BP165" s="257"/>
      <c r="BQ165" s="257"/>
      <c r="BR165" s="257"/>
      <c r="BS165" s="257"/>
      <c r="BT165" s="257"/>
      <c r="BU165" s="257"/>
      <c r="BV165" s="257"/>
      <c r="BW165" s="257"/>
      <c r="BX165" s="257"/>
      <c r="BY165" s="257"/>
      <c r="BZ165" s="257"/>
      <c r="CA165" s="257"/>
      <c r="CB165" s="257"/>
      <c r="CC165" s="257"/>
      <c r="CD165" s="257"/>
      <c r="CE165" s="257"/>
    </row>
    <row r="166" spans="3:83" x14ac:dyDescent="0.25">
      <c r="C166" s="257"/>
      <c r="D166" s="257"/>
      <c r="E166" s="257"/>
      <c r="F166" s="257"/>
      <c r="G166" s="257"/>
      <c r="H166" s="257"/>
      <c r="I166" s="257"/>
      <c r="J166" s="257"/>
      <c r="K166" s="257"/>
      <c r="L166" s="257"/>
      <c r="M166" s="257"/>
      <c r="N166" s="257"/>
      <c r="O166" s="257"/>
      <c r="P166" s="257"/>
      <c r="Q166" s="257"/>
      <c r="R166" s="257"/>
      <c r="S166" s="257"/>
      <c r="T166" s="257"/>
      <c r="U166" s="257"/>
      <c r="V166" s="257"/>
      <c r="W166" s="257"/>
      <c r="X166" s="257"/>
      <c r="Y166" s="257"/>
      <c r="Z166" s="257"/>
      <c r="AA166" s="257"/>
      <c r="AB166" s="257"/>
      <c r="AC166" s="257"/>
      <c r="AD166" s="257"/>
      <c r="AE166" s="257"/>
      <c r="AF166" s="257"/>
      <c r="AG166" s="257"/>
      <c r="AH166" s="257"/>
      <c r="AI166" s="257"/>
      <c r="AJ166" s="257"/>
      <c r="AK166" s="257"/>
      <c r="AL166" s="257"/>
      <c r="AM166" s="257"/>
      <c r="AN166" s="257"/>
      <c r="AO166" s="257"/>
      <c r="AP166" s="257"/>
      <c r="AQ166" s="257"/>
      <c r="AR166" s="257"/>
      <c r="AS166" s="257"/>
      <c r="AT166" s="257"/>
      <c r="AU166" s="257"/>
      <c r="AV166" s="257"/>
      <c r="AW166" s="257"/>
      <c r="AX166" s="257"/>
      <c r="AY166" s="257"/>
      <c r="AZ166" s="257"/>
      <c r="BA166" s="257"/>
      <c r="BB166" s="257"/>
      <c r="BC166" s="257"/>
      <c r="BD166" s="257"/>
      <c r="BE166" s="257"/>
      <c r="BF166" s="257"/>
      <c r="BG166" s="257"/>
      <c r="BH166" s="257"/>
      <c r="BI166" s="257"/>
      <c r="BJ166" s="257"/>
      <c r="BK166" s="257"/>
      <c r="BL166" s="257"/>
      <c r="BM166" s="257"/>
      <c r="BN166" s="257"/>
      <c r="BO166" s="257"/>
      <c r="BP166" s="257"/>
      <c r="BQ166" s="257"/>
      <c r="BR166" s="257"/>
      <c r="BS166" s="257"/>
      <c r="BT166" s="257"/>
      <c r="BU166" s="257"/>
      <c r="BV166" s="257"/>
      <c r="BW166" s="257"/>
      <c r="BX166" s="257"/>
      <c r="BY166" s="257"/>
      <c r="BZ166" s="257"/>
      <c r="CA166" s="257"/>
      <c r="CB166" s="257"/>
      <c r="CC166" s="257"/>
      <c r="CD166" s="257"/>
      <c r="CE166" s="257"/>
    </row>
    <row r="167" spans="3:83" x14ac:dyDescent="0.25">
      <c r="C167" s="257"/>
      <c r="D167" s="257"/>
      <c r="E167" s="257"/>
      <c r="F167" s="257"/>
      <c r="G167" s="257"/>
      <c r="H167" s="257"/>
      <c r="I167" s="257"/>
      <c r="J167" s="257"/>
      <c r="K167" s="257"/>
      <c r="L167" s="257"/>
      <c r="M167" s="257"/>
      <c r="N167" s="257"/>
      <c r="O167" s="257"/>
      <c r="P167" s="257"/>
      <c r="Q167" s="257"/>
      <c r="R167" s="257"/>
      <c r="S167" s="257"/>
      <c r="T167" s="257"/>
      <c r="U167" s="257"/>
      <c r="V167" s="257"/>
      <c r="W167" s="257"/>
      <c r="X167" s="257"/>
      <c r="Y167" s="257"/>
      <c r="Z167" s="257"/>
      <c r="AA167" s="257"/>
      <c r="AB167" s="257"/>
      <c r="AC167" s="257"/>
      <c r="AD167" s="257"/>
      <c r="AE167" s="257"/>
      <c r="AF167" s="257"/>
      <c r="AG167" s="257"/>
      <c r="AH167" s="257"/>
      <c r="AI167" s="257"/>
      <c r="AJ167" s="257"/>
      <c r="AK167" s="257"/>
      <c r="AL167" s="257"/>
      <c r="AM167" s="257"/>
      <c r="AN167" s="257"/>
      <c r="AO167" s="257"/>
      <c r="AP167" s="257"/>
      <c r="AQ167" s="257"/>
      <c r="AR167" s="257"/>
      <c r="AS167" s="257"/>
      <c r="AT167" s="257"/>
      <c r="AU167" s="257"/>
      <c r="AV167" s="257"/>
      <c r="AW167" s="257"/>
      <c r="AX167" s="257"/>
      <c r="AY167" s="257"/>
      <c r="AZ167" s="257"/>
      <c r="BA167" s="257"/>
      <c r="BB167" s="257"/>
      <c r="BC167" s="257"/>
      <c r="BD167" s="257"/>
      <c r="BE167" s="257"/>
      <c r="BF167" s="257"/>
      <c r="BG167" s="257"/>
      <c r="BH167" s="257"/>
      <c r="BI167" s="257"/>
      <c r="BJ167" s="257"/>
      <c r="BK167" s="257"/>
      <c r="BL167" s="257"/>
      <c r="BM167" s="257"/>
      <c r="BN167" s="257"/>
      <c r="BO167" s="257"/>
      <c r="BP167" s="257"/>
      <c r="BQ167" s="257"/>
      <c r="BR167" s="257"/>
      <c r="BS167" s="257"/>
      <c r="BT167" s="257"/>
      <c r="BU167" s="257"/>
      <c r="BV167" s="257"/>
      <c r="BW167" s="257"/>
      <c r="BX167" s="257"/>
      <c r="BY167" s="257"/>
      <c r="BZ167" s="257"/>
      <c r="CA167" s="257"/>
      <c r="CB167" s="257"/>
      <c r="CC167" s="257"/>
      <c r="CD167" s="257"/>
      <c r="CE167" s="257"/>
    </row>
    <row r="168" spans="3:83" x14ac:dyDescent="0.25">
      <c r="C168" s="257"/>
      <c r="D168" s="257"/>
      <c r="E168" s="257"/>
      <c r="F168" s="257"/>
      <c r="G168" s="257"/>
      <c r="H168" s="257"/>
      <c r="I168" s="257"/>
      <c r="J168" s="257"/>
      <c r="K168" s="257"/>
      <c r="L168" s="257"/>
      <c r="M168" s="257"/>
      <c r="N168" s="257"/>
      <c r="O168" s="257"/>
      <c r="P168" s="257"/>
      <c r="Q168" s="257"/>
      <c r="R168" s="257"/>
      <c r="S168" s="257"/>
      <c r="T168" s="257"/>
      <c r="U168" s="257"/>
      <c r="V168" s="257"/>
      <c r="W168" s="257"/>
      <c r="X168" s="257"/>
      <c r="Y168" s="257"/>
      <c r="Z168" s="257"/>
      <c r="AA168" s="257"/>
      <c r="AB168" s="257"/>
      <c r="AC168" s="257"/>
      <c r="AD168" s="257"/>
      <c r="AE168" s="257"/>
      <c r="AF168" s="257"/>
      <c r="AG168" s="257"/>
      <c r="AH168" s="257"/>
      <c r="AI168" s="257"/>
      <c r="AJ168" s="257"/>
      <c r="AK168" s="257"/>
      <c r="AL168" s="257"/>
      <c r="AM168" s="257"/>
      <c r="AN168" s="257"/>
      <c r="AO168" s="257"/>
      <c r="AP168" s="257"/>
      <c r="AQ168" s="257"/>
      <c r="AR168" s="257"/>
      <c r="AS168" s="257"/>
      <c r="AT168" s="257"/>
      <c r="AU168" s="257"/>
      <c r="AV168" s="257"/>
      <c r="AW168" s="257"/>
      <c r="AX168" s="257"/>
      <c r="AY168" s="257"/>
      <c r="AZ168" s="257"/>
      <c r="BA168" s="257"/>
      <c r="BB168" s="257"/>
      <c r="BC168" s="257"/>
      <c r="BD168" s="257"/>
      <c r="BE168" s="257"/>
      <c r="BF168" s="257"/>
      <c r="BG168" s="257"/>
      <c r="BH168" s="257"/>
      <c r="BI168" s="257"/>
      <c r="BJ168" s="257"/>
      <c r="BK168" s="257"/>
      <c r="BL168" s="257"/>
      <c r="BM168" s="257"/>
      <c r="BN168" s="257"/>
      <c r="BO168" s="257"/>
      <c r="BP168" s="257"/>
      <c r="BQ168" s="257"/>
      <c r="BR168" s="257"/>
      <c r="BS168" s="257"/>
      <c r="BT168" s="257"/>
      <c r="BU168" s="257"/>
      <c r="BV168" s="257"/>
      <c r="BW168" s="257"/>
      <c r="BX168" s="257"/>
      <c r="BY168" s="257"/>
      <c r="BZ168" s="257"/>
      <c r="CA168" s="257"/>
      <c r="CB168" s="257"/>
      <c r="CC168" s="257"/>
      <c r="CD168" s="257"/>
      <c r="CE168" s="257"/>
    </row>
    <row r="169" spans="3:83" x14ac:dyDescent="0.25">
      <c r="C169" s="257"/>
      <c r="D169" s="257"/>
      <c r="E169" s="257"/>
      <c r="F169" s="257"/>
      <c r="G169" s="257"/>
      <c r="H169" s="257"/>
      <c r="I169" s="257"/>
      <c r="J169" s="257"/>
      <c r="K169" s="257"/>
      <c r="L169" s="257"/>
      <c r="M169" s="257"/>
      <c r="N169" s="257"/>
      <c r="O169" s="257"/>
      <c r="P169" s="257"/>
      <c r="Q169" s="257"/>
      <c r="R169" s="257"/>
      <c r="S169" s="257"/>
      <c r="T169" s="257"/>
      <c r="U169" s="257"/>
      <c r="V169" s="257"/>
      <c r="W169" s="257"/>
      <c r="X169" s="257"/>
      <c r="Y169" s="257"/>
      <c r="Z169" s="257"/>
      <c r="AA169" s="257"/>
      <c r="AB169" s="257"/>
      <c r="AC169" s="257"/>
      <c r="AD169" s="257"/>
      <c r="AE169" s="257"/>
      <c r="AF169" s="257"/>
      <c r="AG169" s="257"/>
      <c r="AH169" s="257"/>
      <c r="AI169" s="257"/>
      <c r="AJ169" s="257"/>
      <c r="AK169" s="257"/>
      <c r="AL169" s="257"/>
      <c r="AM169" s="257"/>
      <c r="AN169" s="257"/>
      <c r="AO169" s="257"/>
      <c r="AP169" s="257"/>
      <c r="AQ169" s="257"/>
      <c r="AR169" s="257"/>
      <c r="AS169" s="257"/>
      <c r="AT169" s="257"/>
      <c r="AU169" s="257"/>
      <c r="AV169" s="257"/>
      <c r="AW169" s="257"/>
      <c r="AX169" s="257"/>
      <c r="AY169" s="257"/>
      <c r="AZ169" s="257"/>
      <c r="BA169" s="257"/>
      <c r="BB169" s="257"/>
      <c r="BC169" s="257"/>
      <c r="BD169" s="257"/>
      <c r="BE169" s="257"/>
      <c r="BF169" s="257"/>
      <c r="BG169" s="257"/>
      <c r="BH169" s="257"/>
      <c r="BI169" s="257"/>
      <c r="BJ169" s="257"/>
      <c r="BK169" s="257"/>
      <c r="BL169" s="257"/>
      <c r="BM169" s="257"/>
      <c r="BN169" s="257"/>
      <c r="BO169" s="257"/>
      <c r="BP169" s="257"/>
      <c r="BQ169" s="257"/>
      <c r="BR169" s="257"/>
      <c r="BS169" s="257"/>
      <c r="BT169" s="257"/>
      <c r="BU169" s="257"/>
      <c r="BV169" s="257"/>
      <c r="BW169" s="257"/>
      <c r="BX169" s="257"/>
      <c r="BY169" s="257"/>
      <c r="BZ169" s="257"/>
      <c r="CA169" s="257"/>
      <c r="CB169" s="257"/>
      <c r="CC169" s="257"/>
      <c r="CD169" s="257"/>
      <c r="CE169" s="257"/>
    </row>
    <row r="170" spans="3:83" x14ac:dyDescent="0.25">
      <c r="C170" s="257"/>
      <c r="D170" s="257"/>
      <c r="E170" s="257"/>
      <c r="F170" s="257"/>
      <c r="G170" s="257"/>
      <c r="H170" s="257"/>
      <c r="I170" s="257"/>
      <c r="J170" s="257"/>
      <c r="K170" s="257"/>
      <c r="L170" s="257"/>
      <c r="M170" s="257"/>
      <c r="N170" s="257"/>
      <c r="O170" s="257"/>
      <c r="P170" s="257"/>
      <c r="Q170" s="257"/>
      <c r="R170" s="257"/>
      <c r="S170" s="257"/>
      <c r="T170" s="257"/>
      <c r="U170" s="257"/>
      <c r="V170" s="257"/>
      <c r="W170" s="257"/>
      <c r="X170" s="257"/>
      <c r="Y170" s="257"/>
      <c r="Z170" s="257"/>
      <c r="AA170" s="257"/>
      <c r="AB170" s="257"/>
      <c r="AC170" s="257"/>
      <c r="AD170" s="257"/>
      <c r="AE170" s="257"/>
      <c r="AF170" s="257"/>
      <c r="AG170" s="257"/>
      <c r="AH170" s="257"/>
      <c r="AI170" s="257"/>
      <c r="AJ170" s="257"/>
      <c r="AK170" s="257"/>
      <c r="AL170" s="257"/>
      <c r="AM170" s="257"/>
      <c r="AN170" s="257"/>
      <c r="AO170" s="257"/>
      <c r="AP170" s="257"/>
      <c r="AQ170" s="257"/>
      <c r="AR170" s="257"/>
      <c r="AS170" s="257"/>
      <c r="AT170" s="257"/>
      <c r="AU170" s="257"/>
      <c r="AV170" s="257"/>
      <c r="AW170" s="257"/>
      <c r="AX170" s="257"/>
      <c r="AY170" s="257"/>
      <c r="AZ170" s="257"/>
      <c r="BA170" s="257"/>
      <c r="BB170" s="257"/>
      <c r="BC170" s="257"/>
      <c r="BD170" s="257"/>
      <c r="BE170" s="257"/>
      <c r="BF170" s="257"/>
      <c r="BG170" s="257"/>
      <c r="BH170" s="257"/>
      <c r="BI170" s="257"/>
      <c r="BJ170" s="257"/>
      <c r="BK170" s="257"/>
      <c r="BL170" s="257"/>
      <c r="BM170" s="257"/>
      <c r="BN170" s="257"/>
      <c r="BO170" s="257"/>
      <c r="BP170" s="257"/>
      <c r="BQ170" s="257"/>
      <c r="BR170" s="257"/>
      <c r="BS170" s="257"/>
      <c r="BT170" s="257"/>
      <c r="BU170" s="257"/>
      <c r="BV170" s="257"/>
      <c r="BW170" s="257"/>
      <c r="BX170" s="257"/>
      <c r="BY170" s="257"/>
      <c r="BZ170" s="257"/>
      <c r="CA170" s="257"/>
      <c r="CB170" s="257"/>
      <c r="CC170" s="257"/>
      <c r="CD170" s="257"/>
      <c r="CE170" s="257"/>
    </row>
    <row r="171" spans="3:83" x14ac:dyDescent="0.25">
      <c r="C171" s="257"/>
      <c r="D171" s="257"/>
      <c r="E171" s="257"/>
      <c r="F171" s="257"/>
      <c r="G171" s="257"/>
      <c r="H171" s="257"/>
      <c r="I171" s="257"/>
      <c r="J171" s="257"/>
      <c r="K171" s="257"/>
      <c r="L171" s="257"/>
      <c r="M171" s="257"/>
      <c r="N171" s="257"/>
      <c r="O171" s="257"/>
      <c r="P171" s="257"/>
      <c r="Q171" s="257"/>
      <c r="R171" s="257"/>
      <c r="S171" s="257"/>
      <c r="T171" s="257"/>
      <c r="U171" s="257"/>
      <c r="V171" s="257"/>
      <c r="W171" s="257"/>
      <c r="X171" s="257"/>
      <c r="Y171" s="257"/>
      <c r="Z171" s="257"/>
      <c r="AA171" s="257"/>
      <c r="AB171" s="257"/>
      <c r="AC171" s="257"/>
      <c r="AD171" s="257"/>
      <c r="AE171" s="257"/>
      <c r="AF171" s="257"/>
      <c r="AG171" s="257"/>
      <c r="AH171" s="257"/>
      <c r="AI171" s="257"/>
      <c r="AJ171" s="257"/>
      <c r="AK171" s="257"/>
      <c r="AL171" s="257"/>
      <c r="AM171" s="257"/>
      <c r="AN171" s="257"/>
      <c r="AO171" s="257"/>
      <c r="AP171" s="257"/>
      <c r="AQ171" s="257"/>
      <c r="AR171" s="257"/>
      <c r="AS171" s="257"/>
      <c r="AT171" s="257"/>
      <c r="AU171" s="257"/>
      <c r="AV171" s="257"/>
      <c r="AW171" s="257"/>
      <c r="AX171" s="257"/>
      <c r="AY171" s="257"/>
      <c r="AZ171" s="257"/>
      <c r="BA171" s="257"/>
      <c r="BB171" s="257"/>
      <c r="BC171" s="257"/>
      <c r="BD171" s="257"/>
      <c r="BE171" s="257"/>
      <c r="BF171" s="257"/>
      <c r="BG171" s="257"/>
      <c r="BH171" s="257"/>
      <c r="BI171" s="257"/>
      <c r="BJ171" s="257"/>
      <c r="BK171" s="257"/>
      <c r="BL171" s="257"/>
      <c r="BM171" s="257"/>
      <c r="BN171" s="257"/>
      <c r="BO171" s="257"/>
      <c r="BP171" s="257"/>
      <c r="BQ171" s="257"/>
      <c r="BR171" s="257"/>
      <c r="BS171" s="257"/>
      <c r="BT171" s="257"/>
      <c r="BU171" s="257"/>
      <c r="BV171" s="257"/>
      <c r="BW171" s="257"/>
      <c r="BX171" s="257"/>
      <c r="BY171" s="257"/>
      <c r="BZ171" s="257"/>
      <c r="CA171" s="257"/>
      <c r="CB171" s="257"/>
      <c r="CC171" s="257"/>
      <c r="CD171" s="257"/>
      <c r="CE171" s="257"/>
    </row>
    <row r="172" spans="3:83" x14ac:dyDescent="0.25">
      <c r="C172" s="257"/>
      <c r="D172" s="257"/>
      <c r="E172" s="257"/>
      <c r="F172" s="257"/>
      <c r="G172" s="257"/>
      <c r="H172" s="257"/>
      <c r="I172" s="257"/>
      <c r="J172" s="257"/>
      <c r="K172" s="257"/>
      <c r="L172" s="257"/>
      <c r="M172" s="257"/>
      <c r="N172" s="257"/>
      <c r="O172" s="257"/>
      <c r="P172" s="257"/>
      <c r="Q172" s="257"/>
      <c r="R172" s="257"/>
      <c r="S172" s="257"/>
      <c r="T172" s="257"/>
      <c r="U172" s="257"/>
      <c r="V172" s="257"/>
      <c r="W172" s="257"/>
      <c r="X172" s="257"/>
      <c r="Y172" s="257"/>
      <c r="Z172" s="257"/>
      <c r="AA172" s="257"/>
      <c r="AB172" s="257"/>
      <c r="AC172" s="257"/>
      <c r="AD172" s="257"/>
      <c r="AE172" s="257"/>
      <c r="AF172" s="257"/>
      <c r="AG172" s="257"/>
      <c r="AH172" s="257"/>
      <c r="AI172" s="257"/>
      <c r="AJ172" s="257"/>
      <c r="AK172" s="257"/>
      <c r="AL172" s="257"/>
      <c r="AM172" s="257"/>
      <c r="AN172" s="257"/>
      <c r="AO172" s="257"/>
      <c r="AP172" s="257"/>
      <c r="AQ172" s="257"/>
      <c r="AR172" s="257"/>
      <c r="AS172" s="257"/>
      <c r="AT172" s="257"/>
      <c r="AU172" s="257"/>
      <c r="AV172" s="257"/>
      <c r="AW172" s="257"/>
      <c r="AX172" s="257"/>
      <c r="AY172" s="257"/>
      <c r="AZ172" s="257"/>
      <c r="BA172" s="257"/>
      <c r="BB172" s="257"/>
      <c r="BC172" s="257"/>
      <c r="BD172" s="257"/>
      <c r="BE172" s="257"/>
      <c r="BF172" s="257"/>
      <c r="BG172" s="257"/>
      <c r="BH172" s="257"/>
      <c r="BI172" s="257"/>
      <c r="BJ172" s="257"/>
      <c r="BK172" s="257"/>
      <c r="BL172" s="257"/>
      <c r="BM172" s="257"/>
      <c r="BN172" s="257"/>
      <c r="BO172" s="257"/>
      <c r="BP172" s="257"/>
      <c r="BQ172" s="257"/>
      <c r="BR172" s="257"/>
      <c r="BS172" s="257"/>
      <c r="BT172" s="257"/>
      <c r="BU172" s="257"/>
      <c r="BV172" s="257"/>
      <c r="BW172" s="257"/>
      <c r="BX172" s="257"/>
      <c r="BY172" s="257"/>
      <c r="BZ172" s="257"/>
      <c r="CA172" s="257"/>
      <c r="CB172" s="257"/>
      <c r="CC172" s="257"/>
      <c r="CD172" s="257"/>
      <c r="CE172" s="257"/>
    </row>
    <row r="173" spans="3:83" x14ac:dyDescent="0.25">
      <c r="C173" s="257"/>
      <c r="D173" s="257"/>
      <c r="E173" s="257"/>
      <c r="F173" s="257"/>
      <c r="G173" s="257"/>
      <c r="H173" s="257"/>
      <c r="I173" s="257"/>
      <c r="J173" s="257"/>
      <c r="K173" s="257"/>
      <c r="L173" s="257"/>
      <c r="M173" s="257"/>
      <c r="N173" s="257"/>
      <c r="O173" s="257"/>
      <c r="P173" s="257"/>
      <c r="Q173" s="257"/>
      <c r="R173" s="257"/>
      <c r="S173" s="257"/>
      <c r="T173" s="257"/>
      <c r="U173" s="257"/>
      <c r="V173" s="257"/>
      <c r="W173" s="257"/>
      <c r="X173" s="257"/>
      <c r="Y173" s="257"/>
      <c r="Z173" s="257"/>
      <c r="AA173" s="257"/>
      <c r="AB173" s="257"/>
      <c r="AC173" s="257"/>
      <c r="AD173" s="257"/>
      <c r="AE173" s="257"/>
      <c r="AF173" s="257"/>
      <c r="AG173" s="257"/>
      <c r="AH173" s="257"/>
      <c r="AI173" s="257"/>
      <c r="AJ173" s="257"/>
      <c r="AK173" s="257"/>
      <c r="AL173" s="257"/>
      <c r="AM173" s="257"/>
      <c r="AN173" s="257"/>
      <c r="AO173" s="257"/>
      <c r="AP173" s="257"/>
      <c r="AQ173" s="257"/>
      <c r="AR173" s="257"/>
      <c r="AS173" s="257"/>
      <c r="AT173" s="257"/>
      <c r="AU173" s="257"/>
      <c r="AV173" s="257"/>
      <c r="AW173" s="257"/>
      <c r="AX173" s="257"/>
      <c r="AY173" s="257"/>
      <c r="AZ173" s="257"/>
      <c r="BA173" s="257"/>
      <c r="BB173" s="257"/>
      <c r="BC173" s="257"/>
      <c r="BD173" s="257"/>
      <c r="BE173" s="257"/>
      <c r="BF173" s="257"/>
      <c r="BG173" s="257"/>
      <c r="BH173" s="257"/>
      <c r="BI173" s="257"/>
      <c r="BJ173" s="257"/>
      <c r="BK173" s="257"/>
      <c r="BL173" s="257"/>
      <c r="BM173" s="257"/>
      <c r="BN173" s="257"/>
      <c r="BO173" s="257"/>
      <c r="BP173" s="257"/>
      <c r="BQ173" s="257"/>
      <c r="BR173" s="257"/>
      <c r="BS173" s="257"/>
      <c r="BT173" s="257"/>
      <c r="BU173" s="257"/>
      <c r="BV173" s="257"/>
      <c r="BW173" s="257"/>
      <c r="BX173" s="257"/>
      <c r="BY173" s="257"/>
      <c r="BZ173" s="257"/>
      <c r="CA173" s="257"/>
      <c r="CB173" s="257"/>
      <c r="CC173" s="257"/>
      <c r="CD173" s="257"/>
      <c r="CE173" s="257"/>
    </row>
    <row r="174" spans="3:83" x14ac:dyDescent="0.25">
      <c r="C174" s="257"/>
      <c r="D174" s="257"/>
      <c r="E174" s="257"/>
      <c r="F174" s="257"/>
      <c r="G174" s="257"/>
      <c r="H174" s="257"/>
      <c r="I174" s="257"/>
      <c r="J174" s="257"/>
      <c r="K174" s="257"/>
      <c r="L174" s="257"/>
      <c r="M174" s="257"/>
      <c r="N174" s="257"/>
      <c r="O174" s="257"/>
      <c r="P174" s="257"/>
      <c r="Q174" s="257"/>
      <c r="R174" s="257"/>
      <c r="S174" s="257"/>
      <c r="T174" s="257"/>
      <c r="U174" s="257"/>
      <c r="V174" s="257"/>
      <c r="W174" s="257"/>
      <c r="X174" s="257"/>
      <c r="Y174" s="257"/>
      <c r="Z174" s="257"/>
      <c r="AA174" s="257"/>
      <c r="AB174" s="257"/>
      <c r="AC174" s="257"/>
      <c r="AD174" s="257"/>
      <c r="AE174" s="257"/>
      <c r="AF174" s="257"/>
      <c r="AG174" s="257"/>
      <c r="AH174" s="257"/>
      <c r="AI174" s="257"/>
      <c r="AJ174" s="257"/>
      <c r="AK174" s="257"/>
      <c r="AL174" s="257"/>
      <c r="AM174" s="257"/>
      <c r="AN174" s="257"/>
      <c r="AO174" s="257"/>
      <c r="AP174" s="257"/>
      <c r="AQ174" s="257"/>
      <c r="AR174" s="257"/>
      <c r="AS174" s="257"/>
      <c r="AT174" s="257"/>
      <c r="AU174" s="257"/>
      <c r="AV174" s="257"/>
      <c r="AW174" s="257"/>
      <c r="AX174" s="257"/>
      <c r="AY174" s="257"/>
      <c r="AZ174" s="257"/>
      <c r="BA174" s="257"/>
      <c r="BB174" s="257"/>
      <c r="BC174" s="257"/>
      <c r="BD174" s="257"/>
      <c r="BE174" s="257"/>
      <c r="BF174" s="257"/>
      <c r="BG174" s="257"/>
      <c r="BH174" s="257"/>
      <c r="BI174" s="257"/>
      <c r="BJ174" s="257"/>
      <c r="BK174" s="257"/>
      <c r="BL174" s="257"/>
      <c r="BM174" s="257"/>
      <c r="BN174" s="257"/>
      <c r="BO174" s="257"/>
      <c r="BP174" s="257"/>
      <c r="BQ174" s="257"/>
      <c r="BR174" s="257"/>
      <c r="BS174" s="257"/>
      <c r="BT174" s="257"/>
      <c r="BU174" s="257"/>
      <c r="BV174" s="257"/>
      <c r="BW174" s="257"/>
      <c r="BX174" s="257"/>
      <c r="BY174" s="257"/>
      <c r="BZ174" s="257"/>
      <c r="CA174" s="257"/>
      <c r="CB174" s="257"/>
      <c r="CC174" s="257"/>
      <c r="CD174" s="257"/>
      <c r="CE174" s="257"/>
    </row>
    <row r="175" spans="3:83" x14ac:dyDescent="0.25">
      <c r="C175" s="257"/>
      <c r="D175" s="257"/>
      <c r="E175" s="257"/>
      <c r="F175" s="257"/>
      <c r="G175" s="257"/>
      <c r="H175" s="257"/>
      <c r="I175" s="257"/>
      <c r="J175" s="257"/>
      <c r="K175" s="257"/>
      <c r="L175" s="257"/>
      <c r="M175" s="257"/>
      <c r="N175" s="257"/>
      <c r="O175" s="257"/>
      <c r="P175" s="257"/>
      <c r="Q175" s="257"/>
      <c r="R175" s="257"/>
      <c r="S175" s="257"/>
      <c r="T175" s="257"/>
      <c r="U175" s="257"/>
      <c r="V175" s="257"/>
      <c r="W175" s="257"/>
      <c r="X175" s="257"/>
      <c r="Y175" s="257"/>
      <c r="Z175" s="257"/>
      <c r="AA175" s="257"/>
      <c r="AB175" s="257"/>
      <c r="AC175" s="257"/>
      <c r="AD175" s="257"/>
      <c r="AE175" s="257"/>
      <c r="AF175" s="257"/>
      <c r="AG175" s="257"/>
      <c r="AH175" s="257"/>
      <c r="AI175" s="257"/>
      <c r="AJ175" s="257"/>
      <c r="AK175" s="257"/>
      <c r="AL175" s="257"/>
      <c r="AM175" s="257"/>
      <c r="AN175" s="257"/>
      <c r="AO175" s="257"/>
      <c r="AP175" s="257"/>
      <c r="AQ175" s="257"/>
      <c r="AR175" s="257"/>
      <c r="AS175" s="257"/>
      <c r="AT175" s="257"/>
      <c r="AU175" s="257"/>
      <c r="AV175" s="257"/>
      <c r="AW175" s="257"/>
      <c r="AX175" s="257"/>
      <c r="AY175" s="257"/>
      <c r="AZ175" s="257"/>
      <c r="BA175" s="257"/>
      <c r="BB175" s="257"/>
      <c r="BC175" s="257"/>
      <c r="BD175" s="257"/>
      <c r="BE175" s="257"/>
      <c r="BF175" s="257"/>
      <c r="BG175" s="257"/>
      <c r="BH175" s="257"/>
      <c r="BI175" s="257"/>
      <c r="BJ175" s="257"/>
      <c r="BK175" s="257"/>
      <c r="BL175" s="257"/>
      <c r="BM175" s="257"/>
      <c r="BN175" s="257"/>
      <c r="BO175" s="257"/>
      <c r="BP175" s="257"/>
      <c r="BQ175" s="257"/>
      <c r="BR175" s="257"/>
      <c r="BS175" s="257"/>
      <c r="BT175" s="257"/>
      <c r="BU175" s="257"/>
      <c r="BV175" s="257"/>
      <c r="BW175" s="257"/>
      <c r="BX175" s="257"/>
      <c r="BY175" s="257"/>
      <c r="BZ175" s="257"/>
      <c r="CA175" s="257"/>
      <c r="CB175" s="257"/>
      <c r="CC175" s="257"/>
      <c r="CD175" s="257"/>
      <c r="CE175" s="257"/>
    </row>
    <row r="176" spans="3:83" x14ac:dyDescent="0.25">
      <c r="C176" s="257"/>
      <c r="D176" s="257"/>
      <c r="E176" s="257"/>
      <c r="F176" s="257"/>
      <c r="G176" s="257"/>
      <c r="H176" s="257"/>
      <c r="I176" s="257"/>
      <c r="J176" s="257"/>
      <c r="K176" s="257"/>
      <c r="L176" s="257"/>
      <c r="M176" s="257"/>
      <c r="N176" s="257"/>
      <c r="O176" s="257"/>
      <c r="P176" s="257"/>
      <c r="Q176" s="257"/>
      <c r="R176" s="257"/>
      <c r="S176" s="257"/>
      <c r="T176" s="257"/>
      <c r="U176" s="257"/>
      <c r="V176" s="257"/>
      <c r="W176" s="257"/>
      <c r="X176" s="257"/>
      <c r="Y176" s="257"/>
      <c r="Z176" s="257"/>
      <c r="AA176" s="257"/>
      <c r="AB176" s="257"/>
      <c r="AC176" s="257"/>
      <c r="AD176" s="257"/>
      <c r="AE176" s="257"/>
      <c r="AF176" s="257"/>
      <c r="AG176" s="257"/>
      <c r="AH176" s="257"/>
      <c r="AI176" s="257"/>
      <c r="AJ176" s="257"/>
      <c r="AK176" s="257"/>
      <c r="AL176" s="257"/>
      <c r="AM176" s="257"/>
      <c r="AN176" s="257"/>
      <c r="AO176" s="257"/>
      <c r="AP176" s="257"/>
      <c r="AQ176" s="257"/>
      <c r="AR176" s="257"/>
      <c r="AS176" s="257"/>
      <c r="AT176" s="257"/>
      <c r="AU176" s="257"/>
      <c r="AV176" s="257"/>
      <c r="AW176" s="257"/>
      <c r="AX176" s="257"/>
      <c r="AY176" s="257"/>
      <c r="AZ176" s="257"/>
      <c r="BA176" s="257"/>
      <c r="BB176" s="257"/>
      <c r="BC176" s="257"/>
      <c r="BD176" s="257"/>
      <c r="BE176" s="257"/>
      <c r="BF176" s="257"/>
      <c r="BG176" s="257"/>
      <c r="BH176" s="257"/>
      <c r="BI176" s="257"/>
      <c r="BJ176" s="257"/>
      <c r="BK176" s="257"/>
      <c r="BL176" s="257"/>
      <c r="BM176" s="257"/>
      <c r="BN176" s="257"/>
      <c r="BO176" s="257"/>
      <c r="BP176" s="257"/>
      <c r="BQ176" s="257"/>
      <c r="BR176" s="257"/>
      <c r="BS176" s="257"/>
      <c r="BT176" s="257"/>
      <c r="BU176" s="257"/>
      <c r="BV176" s="257"/>
      <c r="BW176" s="257"/>
      <c r="BX176" s="257"/>
      <c r="BY176" s="257"/>
      <c r="BZ176" s="257"/>
      <c r="CA176" s="257"/>
      <c r="CB176" s="257"/>
      <c r="CC176" s="257"/>
      <c r="CD176" s="257"/>
      <c r="CE176" s="257"/>
    </row>
    <row r="177" spans="3:83" x14ac:dyDescent="0.25">
      <c r="C177" s="257"/>
      <c r="D177" s="257"/>
      <c r="E177" s="257"/>
      <c r="F177" s="257"/>
      <c r="G177" s="257"/>
      <c r="H177" s="257"/>
      <c r="I177" s="257"/>
      <c r="J177" s="257"/>
      <c r="K177" s="257"/>
      <c r="L177" s="257"/>
      <c r="M177" s="257"/>
      <c r="N177" s="257"/>
      <c r="O177" s="257"/>
      <c r="P177" s="257"/>
      <c r="Q177" s="257"/>
      <c r="R177" s="257"/>
      <c r="S177" s="257"/>
      <c r="T177" s="257"/>
      <c r="U177" s="257"/>
      <c r="V177" s="257"/>
      <c r="W177" s="257"/>
      <c r="X177" s="257"/>
      <c r="Y177" s="257"/>
      <c r="Z177" s="257"/>
      <c r="AA177" s="257"/>
      <c r="AB177" s="257"/>
      <c r="AC177" s="257"/>
      <c r="AD177" s="257"/>
      <c r="AE177" s="257"/>
      <c r="AF177" s="257"/>
      <c r="AG177" s="257"/>
      <c r="AH177" s="257"/>
      <c r="AI177" s="257"/>
      <c r="AJ177" s="257"/>
      <c r="AK177" s="257"/>
      <c r="AL177" s="257"/>
      <c r="AM177" s="257"/>
      <c r="AN177" s="257"/>
      <c r="AO177" s="257"/>
      <c r="AP177" s="257"/>
      <c r="AQ177" s="257"/>
      <c r="AR177" s="257"/>
      <c r="AS177" s="257"/>
      <c r="AT177" s="257"/>
      <c r="AU177" s="257"/>
      <c r="AV177" s="257"/>
      <c r="AW177" s="257"/>
      <c r="AX177" s="257"/>
      <c r="AY177" s="257"/>
      <c r="AZ177" s="257"/>
      <c r="BA177" s="257"/>
      <c r="BB177" s="257"/>
      <c r="BC177" s="257"/>
      <c r="BD177" s="257"/>
      <c r="BE177" s="257"/>
      <c r="BF177" s="257"/>
      <c r="BG177" s="257"/>
      <c r="BH177" s="257"/>
      <c r="BI177" s="257"/>
      <c r="BJ177" s="257"/>
      <c r="BK177" s="257"/>
      <c r="BL177" s="257"/>
      <c r="BM177" s="257"/>
      <c r="BN177" s="257"/>
      <c r="BO177" s="257"/>
      <c r="BP177" s="257"/>
      <c r="BQ177" s="257"/>
      <c r="BR177" s="257"/>
      <c r="BS177" s="257"/>
      <c r="BT177" s="257"/>
      <c r="BU177" s="257"/>
      <c r="BV177" s="257"/>
      <c r="BW177" s="257"/>
      <c r="BX177" s="257"/>
      <c r="BY177" s="257"/>
      <c r="BZ177" s="257"/>
      <c r="CA177" s="257"/>
      <c r="CB177" s="257"/>
      <c r="CC177" s="257"/>
      <c r="CD177" s="257"/>
      <c r="CE177" s="257"/>
    </row>
    <row r="178" spans="3:83" x14ac:dyDescent="0.25">
      <c r="C178" s="257"/>
      <c r="D178" s="257"/>
      <c r="E178" s="257"/>
      <c r="F178" s="257"/>
      <c r="G178" s="257"/>
      <c r="H178" s="257"/>
      <c r="I178" s="257"/>
      <c r="J178" s="257"/>
      <c r="K178" s="257"/>
      <c r="L178" s="257"/>
      <c r="M178" s="257"/>
      <c r="N178" s="257"/>
      <c r="O178" s="257"/>
      <c r="P178" s="257"/>
      <c r="Q178" s="257"/>
      <c r="R178" s="257"/>
      <c r="S178" s="257"/>
      <c r="T178" s="257"/>
      <c r="U178" s="257"/>
      <c r="V178" s="257"/>
      <c r="W178" s="257"/>
      <c r="X178" s="257"/>
      <c r="Y178" s="257"/>
      <c r="Z178" s="257"/>
      <c r="AA178" s="257"/>
      <c r="AB178" s="257"/>
      <c r="AC178" s="257"/>
      <c r="AD178" s="257"/>
      <c r="AE178" s="257"/>
      <c r="AF178" s="257"/>
      <c r="AG178" s="257"/>
      <c r="AH178" s="257"/>
      <c r="AI178" s="257"/>
      <c r="AJ178" s="257"/>
      <c r="AK178" s="257"/>
      <c r="AL178" s="257"/>
      <c r="AM178" s="257"/>
      <c r="AN178" s="257"/>
      <c r="AO178" s="257"/>
      <c r="AP178" s="257"/>
      <c r="AQ178" s="257"/>
      <c r="AR178" s="257"/>
      <c r="AS178" s="257"/>
      <c r="AT178" s="257"/>
      <c r="AU178" s="257"/>
      <c r="AV178" s="257"/>
      <c r="AW178" s="257"/>
      <c r="AX178" s="257"/>
      <c r="AY178" s="257"/>
      <c r="AZ178" s="257"/>
      <c r="BA178" s="257"/>
      <c r="BB178" s="257"/>
      <c r="BC178" s="257"/>
      <c r="BD178" s="257"/>
      <c r="BE178" s="257"/>
      <c r="BF178" s="257"/>
      <c r="BG178" s="257"/>
      <c r="BH178" s="257"/>
      <c r="BI178" s="257"/>
      <c r="BJ178" s="257"/>
      <c r="BK178" s="257"/>
      <c r="BL178" s="257"/>
      <c r="BM178" s="257"/>
      <c r="BN178" s="257"/>
      <c r="BO178" s="257"/>
      <c r="BP178" s="257"/>
      <c r="BQ178" s="257"/>
      <c r="BR178" s="257"/>
      <c r="BS178" s="257"/>
      <c r="BT178" s="257"/>
      <c r="BU178" s="257"/>
      <c r="BV178" s="257"/>
      <c r="BW178" s="257"/>
      <c r="BX178" s="257"/>
      <c r="BY178" s="257"/>
      <c r="BZ178" s="257"/>
      <c r="CA178" s="257"/>
      <c r="CB178" s="257"/>
      <c r="CC178" s="257"/>
      <c r="CD178" s="257"/>
      <c r="CE178" s="257"/>
    </row>
    <row r="179" spans="3:83" x14ac:dyDescent="0.25">
      <c r="C179" s="257"/>
      <c r="D179" s="257"/>
      <c r="E179" s="257"/>
      <c r="F179" s="257"/>
      <c r="G179" s="257"/>
      <c r="H179" s="257"/>
      <c r="I179" s="257"/>
      <c r="J179" s="257"/>
      <c r="K179" s="257"/>
      <c r="L179" s="257"/>
      <c r="M179" s="257"/>
      <c r="N179" s="257"/>
      <c r="O179" s="257"/>
      <c r="P179" s="257"/>
      <c r="Q179" s="257"/>
      <c r="R179" s="257"/>
      <c r="S179" s="257"/>
      <c r="T179" s="257"/>
      <c r="U179" s="257"/>
      <c r="V179" s="257"/>
      <c r="W179" s="257"/>
      <c r="X179" s="257"/>
      <c r="Y179" s="257"/>
      <c r="Z179" s="257"/>
      <c r="AA179" s="257"/>
      <c r="AB179" s="257"/>
      <c r="AC179" s="257"/>
      <c r="AD179" s="257"/>
      <c r="AE179" s="257"/>
      <c r="AF179" s="257"/>
      <c r="AG179" s="257"/>
      <c r="AH179" s="257"/>
      <c r="AI179" s="257"/>
      <c r="AJ179" s="257"/>
      <c r="AK179" s="257"/>
      <c r="AL179" s="257"/>
      <c r="AM179" s="257"/>
      <c r="AN179" s="257"/>
      <c r="AO179" s="257"/>
      <c r="AP179" s="257"/>
      <c r="AQ179" s="257"/>
      <c r="AR179" s="257"/>
      <c r="AS179" s="257"/>
      <c r="AT179" s="257"/>
      <c r="AU179" s="257"/>
      <c r="AV179" s="257"/>
      <c r="AW179" s="257"/>
      <c r="AX179" s="257"/>
      <c r="AY179" s="257"/>
      <c r="AZ179" s="257"/>
      <c r="BA179" s="257"/>
      <c r="BB179" s="257"/>
      <c r="BC179" s="257"/>
      <c r="BD179" s="257"/>
      <c r="BE179" s="257"/>
      <c r="BF179" s="257"/>
      <c r="BG179" s="257"/>
      <c r="BH179" s="257"/>
      <c r="BI179" s="257"/>
      <c r="BJ179" s="257"/>
      <c r="BK179" s="257"/>
      <c r="BL179" s="257"/>
      <c r="BM179" s="257"/>
      <c r="BN179" s="257"/>
      <c r="BO179" s="257"/>
      <c r="BP179" s="257"/>
      <c r="BQ179" s="257"/>
      <c r="BR179" s="257"/>
      <c r="BS179" s="257"/>
      <c r="BT179" s="257"/>
      <c r="BU179" s="257"/>
      <c r="BV179" s="257"/>
      <c r="BW179" s="257"/>
      <c r="BX179" s="257"/>
      <c r="BY179" s="257"/>
      <c r="BZ179" s="257"/>
      <c r="CA179" s="257"/>
      <c r="CB179" s="257"/>
      <c r="CC179" s="257"/>
      <c r="CD179" s="257"/>
      <c r="CE179" s="257"/>
    </row>
    <row r="180" spans="3:83" x14ac:dyDescent="0.25">
      <c r="C180" s="257"/>
      <c r="D180" s="257"/>
      <c r="E180" s="257"/>
      <c r="F180" s="257"/>
      <c r="G180" s="257"/>
      <c r="H180" s="257"/>
      <c r="I180" s="257"/>
      <c r="J180" s="257"/>
      <c r="K180" s="257"/>
      <c r="L180" s="257"/>
      <c r="M180" s="257"/>
      <c r="N180" s="257"/>
      <c r="O180" s="257"/>
      <c r="P180" s="257"/>
      <c r="Q180" s="257"/>
      <c r="R180" s="257"/>
      <c r="S180" s="257"/>
      <c r="T180" s="257"/>
      <c r="U180" s="257"/>
      <c r="V180" s="257"/>
      <c r="W180" s="257"/>
      <c r="X180" s="257"/>
      <c r="Y180" s="257"/>
      <c r="Z180" s="257"/>
      <c r="AA180" s="257"/>
      <c r="AB180" s="257"/>
      <c r="AC180" s="257"/>
      <c r="AD180" s="257"/>
      <c r="AE180" s="257"/>
      <c r="AF180" s="257"/>
      <c r="AG180" s="257"/>
      <c r="AH180" s="257"/>
      <c r="AI180" s="257"/>
      <c r="AJ180" s="257"/>
      <c r="AK180" s="257"/>
      <c r="AL180" s="257"/>
      <c r="AM180" s="257"/>
      <c r="AN180" s="257"/>
      <c r="AO180" s="257"/>
      <c r="AP180" s="257"/>
      <c r="AQ180" s="257"/>
      <c r="AR180" s="257"/>
      <c r="AS180" s="257"/>
      <c r="AT180" s="257"/>
      <c r="AU180" s="257"/>
      <c r="AV180" s="257"/>
      <c r="AW180" s="257"/>
      <c r="AX180" s="257"/>
      <c r="AY180" s="257"/>
      <c r="AZ180" s="257"/>
      <c r="BA180" s="257"/>
      <c r="BB180" s="257"/>
      <c r="BC180" s="257"/>
      <c r="BD180" s="257"/>
      <c r="BE180" s="257"/>
      <c r="BF180" s="257"/>
      <c r="BG180" s="257"/>
      <c r="BH180" s="257"/>
      <c r="BI180" s="257"/>
      <c r="BJ180" s="257"/>
      <c r="BK180" s="257"/>
      <c r="BL180" s="257"/>
      <c r="BM180" s="257"/>
      <c r="BN180" s="257"/>
      <c r="BO180" s="257"/>
      <c r="BP180" s="257"/>
      <c r="BQ180" s="257"/>
      <c r="BR180" s="257"/>
      <c r="BS180" s="257"/>
      <c r="BT180" s="257"/>
      <c r="BU180" s="257"/>
      <c r="BV180" s="257"/>
      <c r="BW180" s="257"/>
      <c r="BX180" s="257"/>
      <c r="BY180" s="257"/>
      <c r="BZ180" s="257"/>
      <c r="CA180" s="257"/>
      <c r="CB180" s="257"/>
      <c r="CC180" s="257"/>
      <c r="CD180" s="257"/>
      <c r="CE180" s="257"/>
    </row>
    <row r="181" spans="3:83" x14ac:dyDescent="0.25">
      <c r="C181" s="257"/>
      <c r="D181" s="257"/>
      <c r="E181" s="257"/>
      <c r="F181" s="257"/>
      <c r="G181" s="257"/>
      <c r="H181" s="257"/>
      <c r="I181" s="257"/>
      <c r="J181" s="257"/>
      <c r="K181" s="257"/>
      <c r="L181" s="257"/>
      <c r="M181" s="257"/>
      <c r="N181" s="257"/>
      <c r="O181" s="257"/>
      <c r="P181" s="257"/>
      <c r="Q181" s="257"/>
      <c r="R181" s="257"/>
      <c r="S181" s="257"/>
      <c r="T181" s="257"/>
      <c r="U181" s="257"/>
      <c r="V181" s="257"/>
      <c r="W181" s="257"/>
      <c r="X181" s="257"/>
      <c r="Y181" s="257"/>
      <c r="Z181" s="257"/>
      <c r="AA181" s="257"/>
      <c r="AB181" s="257"/>
      <c r="AC181" s="257"/>
      <c r="AD181" s="257"/>
      <c r="AE181" s="257"/>
      <c r="AF181" s="257"/>
      <c r="AG181" s="257"/>
      <c r="AH181" s="257"/>
      <c r="AI181" s="257"/>
      <c r="AJ181" s="257"/>
      <c r="AK181" s="257"/>
      <c r="AL181" s="257"/>
      <c r="AM181" s="257"/>
      <c r="AN181" s="257"/>
      <c r="AO181" s="257"/>
      <c r="AP181" s="257"/>
      <c r="AQ181" s="257"/>
      <c r="AR181" s="257"/>
      <c r="AS181" s="257"/>
      <c r="AT181" s="257"/>
      <c r="AU181" s="257"/>
      <c r="AV181" s="257"/>
      <c r="AW181" s="257"/>
      <c r="AX181" s="257"/>
      <c r="AY181" s="257"/>
      <c r="AZ181" s="257"/>
      <c r="BA181" s="257"/>
      <c r="BB181" s="257"/>
      <c r="BC181" s="257"/>
      <c r="BD181" s="257"/>
      <c r="BE181" s="257"/>
      <c r="BF181" s="257"/>
      <c r="BG181" s="257"/>
      <c r="BH181" s="257"/>
      <c r="BI181" s="257"/>
      <c r="BJ181" s="257"/>
      <c r="BK181" s="257"/>
      <c r="BL181" s="257"/>
      <c r="BM181" s="257"/>
      <c r="BN181" s="257"/>
      <c r="BO181" s="257"/>
      <c r="BP181" s="257"/>
      <c r="BQ181" s="257"/>
      <c r="BR181" s="257"/>
      <c r="BS181" s="257"/>
      <c r="BT181" s="257"/>
      <c r="BU181" s="257"/>
      <c r="BV181" s="257"/>
      <c r="BW181" s="257"/>
      <c r="BX181" s="257"/>
      <c r="BY181" s="257"/>
      <c r="BZ181" s="257"/>
      <c r="CA181" s="257"/>
      <c r="CB181" s="257"/>
      <c r="CC181" s="257"/>
      <c r="CD181" s="257"/>
      <c r="CE181" s="257"/>
    </row>
    <row r="182" spans="3:83" x14ac:dyDescent="0.25">
      <c r="C182" s="257"/>
      <c r="D182" s="257"/>
      <c r="E182" s="257"/>
      <c r="F182" s="257"/>
      <c r="G182" s="257"/>
      <c r="H182" s="257"/>
      <c r="I182" s="257"/>
      <c r="J182" s="257"/>
      <c r="K182" s="257"/>
      <c r="L182" s="257"/>
      <c r="M182" s="257"/>
      <c r="N182" s="257"/>
      <c r="O182" s="257"/>
      <c r="P182" s="257"/>
      <c r="Q182" s="257"/>
      <c r="R182" s="257"/>
      <c r="S182" s="257"/>
      <c r="T182" s="257"/>
      <c r="U182" s="257"/>
      <c r="V182" s="257"/>
      <c r="W182" s="257"/>
      <c r="X182" s="257"/>
      <c r="Y182" s="257"/>
      <c r="Z182" s="257"/>
      <c r="AA182" s="257"/>
      <c r="AB182" s="257"/>
      <c r="AC182" s="257"/>
      <c r="AD182" s="257"/>
      <c r="AE182" s="257"/>
      <c r="AF182" s="257"/>
      <c r="AG182" s="257"/>
      <c r="AH182" s="257"/>
      <c r="AI182" s="257"/>
      <c r="AJ182" s="257"/>
      <c r="AK182" s="257"/>
      <c r="AL182" s="257"/>
      <c r="AM182" s="257"/>
      <c r="AN182" s="257"/>
      <c r="AO182" s="257"/>
      <c r="AP182" s="257"/>
      <c r="AQ182" s="257"/>
      <c r="AR182" s="257"/>
      <c r="AS182" s="257"/>
      <c r="AT182" s="257"/>
      <c r="AU182" s="257"/>
      <c r="AV182" s="257"/>
      <c r="AW182" s="257"/>
      <c r="AX182" s="257"/>
      <c r="AY182" s="257"/>
      <c r="AZ182" s="257"/>
      <c r="BA182" s="257"/>
      <c r="BB182" s="257"/>
      <c r="BC182" s="257"/>
      <c r="BD182" s="257"/>
      <c r="BE182" s="257"/>
      <c r="BF182" s="257"/>
      <c r="BG182" s="257"/>
      <c r="BH182" s="257"/>
      <c r="BI182" s="257"/>
      <c r="BJ182" s="257"/>
      <c r="BK182" s="257"/>
      <c r="BL182" s="257"/>
      <c r="BM182" s="257"/>
      <c r="BN182" s="257"/>
      <c r="BO182" s="257"/>
      <c r="BP182" s="257"/>
      <c r="BQ182" s="257"/>
      <c r="BR182" s="257"/>
      <c r="BS182" s="257"/>
      <c r="BT182" s="257"/>
      <c r="BU182" s="257"/>
      <c r="BV182" s="257"/>
      <c r="BW182" s="257"/>
      <c r="BX182" s="257"/>
      <c r="BY182" s="257"/>
      <c r="BZ182" s="257"/>
      <c r="CA182" s="257"/>
      <c r="CB182" s="257"/>
      <c r="CC182" s="257"/>
      <c r="CD182" s="257"/>
      <c r="CE182" s="257"/>
    </row>
    <row r="183" spans="3:83" x14ac:dyDescent="0.25">
      <c r="C183" s="257"/>
      <c r="D183" s="257"/>
      <c r="E183" s="257"/>
      <c r="F183" s="257"/>
      <c r="G183" s="257"/>
      <c r="H183" s="257"/>
      <c r="I183" s="257"/>
      <c r="J183" s="257"/>
      <c r="K183" s="257"/>
      <c r="L183" s="257"/>
      <c r="M183" s="257"/>
      <c r="N183" s="257"/>
      <c r="O183" s="257"/>
      <c r="P183" s="257"/>
      <c r="Q183" s="257"/>
      <c r="R183" s="257"/>
      <c r="S183" s="257"/>
      <c r="T183" s="257"/>
      <c r="U183" s="257"/>
      <c r="V183" s="257"/>
      <c r="W183" s="257"/>
      <c r="X183" s="257"/>
      <c r="Y183" s="257"/>
      <c r="Z183" s="257"/>
      <c r="AA183" s="257"/>
      <c r="AB183" s="257"/>
      <c r="AC183" s="257"/>
      <c r="AD183" s="257"/>
      <c r="AE183" s="257"/>
      <c r="AF183" s="257"/>
      <c r="AG183" s="257"/>
      <c r="AH183" s="257"/>
      <c r="AI183" s="257"/>
      <c r="AJ183" s="257"/>
      <c r="AK183" s="257"/>
      <c r="AL183" s="257"/>
      <c r="AM183" s="257"/>
      <c r="AN183" s="257"/>
      <c r="AO183" s="257"/>
      <c r="AP183" s="257"/>
      <c r="AQ183" s="257"/>
      <c r="AR183" s="257"/>
      <c r="AS183" s="257"/>
      <c r="AT183" s="257"/>
      <c r="AU183" s="257"/>
      <c r="AV183" s="257"/>
      <c r="AW183" s="257"/>
      <c r="AX183" s="257"/>
      <c r="AY183" s="257"/>
      <c r="AZ183" s="257"/>
      <c r="BA183" s="257"/>
      <c r="BB183" s="257"/>
      <c r="BC183" s="257"/>
      <c r="BD183" s="257"/>
      <c r="BE183" s="257"/>
      <c r="BF183" s="257"/>
      <c r="BG183" s="257"/>
      <c r="BH183" s="257"/>
      <c r="BI183" s="257"/>
      <c r="BJ183" s="257"/>
      <c r="BK183" s="257"/>
      <c r="BL183" s="257"/>
      <c r="BM183" s="257"/>
      <c r="BN183" s="257"/>
      <c r="BO183" s="257"/>
      <c r="BP183" s="257"/>
      <c r="BQ183" s="257"/>
      <c r="BR183" s="257"/>
      <c r="BS183" s="257"/>
      <c r="BT183" s="257"/>
      <c r="BU183" s="257"/>
      <c r="BV183" s="257"/>
      <c r="BW183" s="257"/>
      <c r="BX183" s="257"/>
      <c r="BY183" s="257"/>
      <c r="BZ183" s="257"/>
      <c r="CA183" s="257"/>
      <c r="CB183" s="257"/>
      <c r="CC183" s="257"/>
      <c r="CD183" s="257"/>
      <c r="CE183" s="257"/>
    </row>
    <row r="184" spans="3:83" x14ac:dyDescent="0.25">
      <c r="C184" s="257"/>
      <c r="D184" s="257"/>
      <c r="E184" s="257"/>
      <c r="F184" s="257"/>
      <c r="G184" s="257"/>
      <c r="H184" s="257"/>
      <c r="I184" s="257"/>
      <c r="J184" s="257"/>
      <c r="K184" s="257"/>
      <c r="L184" s="257"/>
      <c r="M184" s="257"/>
      <c r="N184" s="257"/>
      <c r="O184" s="257"/>
      <c r="P184" s="257"/>
      <c r="Q184" s="257"/>
      <c r="R184" s="257"/>
      <c r="S184" s="257"/>
      <c r="T184" s="257"/>
      <c r="U184" s="257"/>
      <c r="V184" s="257"/>
      <c r="W184" s="257"/>
      <c r="X184" s="257"/>
      <c r="Y184" s="257"/>
      <c r="Z184" s="257"/>
      <c r="AA184" s="257"/>
      <c r="AB184" s="257"/>
      <c r="AC184" s="257"/>
      <c r="AD184" s="257"/>
      <c r="AE184" s="257"/>
      <c r="AF184" s="257"/>
      <c r="AG184" s="257"/>
      <c r="AH184" s="257"/>
      <c r="AI184" s="257"/>
      <c r="AJ184" s="257"/>
      <c r="AK184" s="257"/>
      <c r="AL184" s="257"/>
      <c r="AM184" s="257"/>
      <c r="AN184" s="257"/>
      <c r="AO184" s="257"/>
      <c r="AP184" s="257"/>
      <c r="AQ184" s="257"/>
      <c r="AR184" s="257"/>
      <c r="AS184" s="257"/>
      <c r="AT184" s="257"/>
      <c r="AU184" s="257"/>
      <c r="AV184" s="257"/>
      <c r="AW184" s="257"/>
      <c r="AX184" s="257"/>
      <c r="AY184" s="257"/>
      <c r="AZ184" s="257"/>
      <c r="BA184" s="257"/>
      <c r="BB184" s="257"/>
      <c r="BC184" s="257"/>
      <c r="BD184" s="257"/>
      <c r="BE184" s="257"/>
      <c r="BF184" s="257"/>
      <c r="BG184" s="257"/>
      <c r="BH184" s="257"/>
      <c r="BI184" s="257"/>
      <c r="BJ184" s="257"/>
      <c r="BK184" s="257"/>
      <c r="BL184" s="257"/>
      <c r="BM184" s="257"/>
      <c r="BN184" s="257"/>
      <c r="BO184" s="257"/>
      <c r="BP184" s="257"/>
      <c r="BQ184" s="257"/>
      <c r="BR184" s="257"/>
      <c r="BS184" s="257"/>
      <c r="BT184" s="257"/>
      <c r="BU184" s="257"/>
      <c r="BV184" s="257"/>
      <c r="BW184" s="257"/>
      <c r="BX184" s="257"/>
      <c r="BY184" s="257"/>
      <c r="BZ184" s="257"/>
      <c r="CA184" s="257"/>
      <c r="CB184" s="257"/>
      <c r="CC184" s="257"/>
      <c r="CD184" s="257"/>
      <c r="CE184" s="257"/>
    </row>
    <row r="185" spans="3:83" x14ac:dyDescent="0.25">
      <c r="C185" s="257"/>
      <c r="D185" s="257"/>
      <c r="E185" s="257"/>
      <c r="F185" s="257"/>
      <c r="G185" s="257"/>
      <c r="H185" s="257"/>
      <c r="I185" s="257"/>
      <c r="J185" s="257"/>
      <c r="K185" s="257"/>
      <c r="L185" s="257"/>
      <c r="M185" s="257"/>
      <c r="N185" s="257"/>
      <c r="O185" s="257"/>
      <c r="P185" s="257"/>
      <c r="Q185" s="257"/>
      <c r="R185" s="257"/>
      <c r="S185" s="257"/>
      <c r="T185" s="257"/>
      <c r="U185" s="257"/>
      <c r="V185" s="257"/>
      <c r="W185" s="257"/>
      <c r="X185" s="257"/>
      <c r="Y185" s="257"/>
      <c r="Z185" s="257"/>
      <c r="AA185" s="257"/>
      <c r="AB185" s="257"/>
      <c r="AC185" s="257"/>
      <c r="AD185" s="257"/>
      <c r="AE185" s="257"/>
      <c r="AF185" s="257"/>
      <c r="AG185" s="257"/>
      <c r="AH185" s="257"/>
      <c r="AI185" s="257"/>
      <c r="AJ185" s="257"/>
      <c r="AK185" s="257"/>
      <c r="AL185" s="257"/>
      <c r="AM185" s="257"/>
      <c r="AN185" s="257"/>
      <c r="AO185" s="257"/>
      <c r="AP185" s="257"/>
      <c r="AQ185" s="257"/>
      <c r="AR185" s="257"/>
      <c r="AS185" s="257"/>
      <c r="AT185" s="257"/>
      <c r="AU185" s="257"/>
      <c r="AV185" s="257"/>
      <c r="AW185" s="257"/>
      <c r="AX185" s="257"/>
      <c r="AY185" s="257"/>
      <c r="AZ185" s="257"/>
      <c r="BA185" s="257"/>
      <c r="BB185" s="257"/>
      <c r="BC185" s="257"/>
      <c r="BD185" s="257"/>
      <c r="BE185" s="257"/>
      <c r="BF185" s="257"/>
      <c r="BG185" s="257"/>
      <c r="BH185" s="257"/>
      <c r="BI185" s="257"/>
      <c r="BJ185" s="257"/>
      <c r="BK185" s="257"/>
      <c r="BL185" s="257"/>
      <c r="BM185" s="257"/>
      <c r="BN185" s="257"/>
      <c r="BO185" s="257"/>
      <c r="BP185" s="257"/>
      <c r="BQ185" s="257"/>
      <c r="BR185" s="257"/>
      <c r="BS185" s="257"/>
      <c r="BT185" s="257"/>
      <c r="BU185" s="257"/>
      <c r="BV185" s="257"/>
      <c r="BW185" s="257"/>
      <c r="BX185" s="257"/>
      <c r="BY185" s="257"/>
      <c r="BZ185" s="257"/>
      <c r="CA185" s="257"/>
      <c r="CB185" s="257"/>
      <c r="CC185" s="257"/>
      <c r="CD185" s="257"/>
      <c r="CE185" s="257"/>
    </row>
    <row r="186" spans="3:83" x14ac:dyDescent="0.25">
      <c r="C186" s="257"/>
      <c r="D186" s="257"/>
      <c r="E186" s="257"/>
      <c r="F186" s="257"/>
      <c r="G186" s="257"/>
      <c r="H186" s="257"/>
      <c r="I186" s="257"/>
      <c r="J186" s="257"/>
      <c r="K186" s="257"/>
      <c r="L186" s="257"/>
      <c r="M186" s="257"/>
      <c r="N186" s="257"/>
      <c r="O186" s="257"/>
      <c r="P186" s="257"/>
      <c r="Q186" s="257"/>
      <c r="R186" s="257"/>
      <c r="S186" s="257"/>
      <c r="T186" s="257"/>
      <c r="U186" s="257"/>
      <c r="V186" s="257"/>
      <c r="W186" s="257"/>
      <c r="X186" s="257"/>
      <c r="Y186" s="257"/>
      <c r="Z186" s="257"/>
      <c r="AA186" s="257"/>
      <c r="AB186" s="257"/>
      <c r="AC186" s="257"/>
      <c r="AD186" s="257"/>
      <c r="AE186" s="257"/>
      <c r="AF186" s="257"/>
      <c r="AG186" s="257"/>
      <c r="AH186" s="257"/>
      <c r="AI186" s="257"/>
      <c r="AJ186" s="257"/>
      <c r="AK186" s="257"/>
      <c r="AL186" s="257"/>
      <c r="AM186" s="257"/>
      <c r="AN186" s="257"/>
      <c r="AO186" s="257"/>
      <c r="AP186" s="257"/>
      <c r="AQ186" s="257"/>
      <c r="AR186" s="257"/>
      <c r="AS186" s="257"/>
      <c r="AT186" s="257"/>
      <c r="AU186" s="257"/>
      <c r="AV186" s="257"/>
      <c r="AW186" s="257"/>
      <c r="AX186" s="257"/>
      <c r="AY186" s="257"/>
      <c r="AZ186" s="257"/>
      <c r="BA186" s="257"/>
      <c r="BB186" s="257"/>
      <c r="BC186" s="257"/>
      <c r="BD186" s="257"/>
      <c r="BE186" s="257"/>
      <c r="BF186" s="257"/>
      <c r="BG186" s="257"/>
      <c r="BH186" s="257"/>
      <c r="BI186" s="257"/>
      <c r="BJ186" s="257"/>
      <c r="BK186" s="257"/>
      <c r="BL186" s="257"/>
      <c r="BM186" s="257"/>
      <c r="BN186" s="257"/>
      <c r="BO186" s="257"/>
      <c r="BP186" s="257"/>
      <c r="BQ186" s="257"/>
      <c r="BR186" s="257"/>
      <c r="BS186" s="257"/>
      <c r="BT186" s="257"/>
      <c r="BU186" s="257"/>
      <c r="BV186" s="257"/>
      <c r="BW186" s="257"/>
      <c r="BX186" s="257"/>
      <c r="BY186" s="257"/>
      <c r="BZ186" s="257"/>
      <c r="CA186" s="257"/>
      <c r="CB186" s="257"/>
      <c r="CC186" s="257"/>
      <c r="CD186" s="257"/>
      <c r="CE186" s="257"/>
    </row>
    <row r="187" spans="3:83" x14ac:dyDescent="0.25">
      <c r="C187" s="257"/>
      <c r="D187" s="257"/>
      <c r="E187" s="257"/>
      <c r="F187" s="257"/>
      <c r="G187" s="257"/>
      <c r="H187" s="257"/>
      <c r="I187" s="257"/>
      <c r="J187" s="257"/>
      <c r="K187" s="257"/>
      <c r="L187" s="257"/>
      <c r="M187" s="257"/>
      <c r="N187" s="257"/>
      <c r="O187" s="257"/>
      <c r="P187" s="257"/>
      <c r="Q187" s="257"/>
      <c r="R187" s="257"/>
      <c r="S187" s="257"/>
      <c r="T187" s="257"/>
      <c r="U187" s="257"/>
      <c r="V187" s="257"/>
      <c r="W187" s="257"/>
      <c r="X187" s="257"/>
      <c r="Y187" s="257"/>
      <c r="Z187" s="257"/>
      <c r="AA187" s="257"/>
      <c r="AB187" s="257"/>
      <c r="AC187" s="257"/>
      <c r="AD187" s="257"/>
      <c r="AE187" s="257"/>
      <c r="AF187" s="257"/>
      <c r="AG187" s="257"/>
      <c r="AH187" s="257"/>
      <c r="AI187" s="257"/>
      <c r="AJ187" s="257"/>
      <c r="AK187" s="257"/>
      <c r="AL187" s="257"/>
      <c r="AM187" s="257"/>
      <c r="AN187" s="257"/>
      <c r="AO187" s="257"/>
      <c r="AP187" s="257"/>
      <c r="AQ187" s="257"/>
      <c r="AR187" s="257"/>
      <c r="AS187" s="257"/>
      <c r="AT187" s="257"/>
      <c r="AU187" s="257"/>
      <c r="AV187" s="257"/>
      <c r="AW187" s="257"/>
      <c r="AX187" s="257"/>
      <c r="AY187" s="257"/>
      <c r="AZ187" s="257"/>
      <c r="BA187" s="257"/>
      <c r="BB187" s="257"/>
      <c r="BC187" s="257"/>
      <c r="BD187" s="257"/>
      <c r="BE187" s="257"/>
      <c r="BF187" s="257"/>
      <c r="BG187" s="257"/>
      <c r="BH187" s="257"/>
      <c r="BI187" s="257"/>
      <c r="BJ187" s="257"/>
      <c r="BK187" s="257"/>
      <c r="BL187" s="257"/>
      <c r="BM187" s="257"/>
      <c r="BN187" s="257"/>
      <c r="BO187" s="257"/>
      <c r="BP187" s="257"/>
      <c r="BQ187" s="257"/>
      <c r="BR187" s="257"/>
      <c r="BS187" s="257"/>
      <c r="BT187" s="257"/>
      <c r="BU187" s="257"/>
      <c r="BV187" s="257"/>
      <c r="BW187" s="257"/>
      <c r="BX187" s="257"/>
      <c r="BY187" s="257"/>
      <c r="BZ187" s="257"/>
      <c r="CA187" s="257"/>
      <c r="CB187" s="257"/>
      <c r="CC187" s="257"/>
      <c r="CD187" s="257"/>
      <c r="CE187" s="257"/>
    </row>
    <row r="188" spans="3:83" x14ac:dyDescent="0.25">
      <c r="C188" s="257"/>
      <c r="D188" s="257"/>
      <c r="E188" s="257"/>
      <c r="F188" s="257"/>
      <c r="G188" s="257"/>
      <c r="H188" s="257"/>
      <c r="I188" s="257"/>
      <c r="J188" s="257"/>
      <c r="K188" s="257"/>
      <c r="L188" s="257"/>
      <c r="M188" s="257"/>
      <c r="N188" s="257"/>
      <c r="O188" s="257"/>
      <c r="P188" s="257"/>
      <c r="Q188" s="257"/>
      <c r="R188" s="257"/>
      <c r="S188" s="257"/>
      <c r="T188" s="257"/>
      <c r="U188" s="257"/>
      <c r="V188" s="257"/>
      <c r="W188" s="257"/>
      <c r="X188" s="257"/>
      <c r="Y188" s="257"/>
      <c r="Z188" s="257"/>
      <c r="AA188" s="257"/>
      <c r="AB188" s="257"/>
      <c r="AC188" s="257"/>
      <c r="AD188" s="257"/>
      <c r="AE188" s="257"/>
      <c r="AF188" s="257"/>
      <c r="AG188" s="257"/>
      <c r="AH188" s="257"/>
      <c r="AI188" s="257"/>
      <c r="AJ188" s="257"/>
      <c r="AK188" s="257"/>
      <c r="AL188" s="257"/>
      <c r="AM188" s="257"/>
      <c r="AN188" s="257"/>
      <c r="AO188" s="257"/>
      <c r="AP188" s="257"/>
      <c r="AQ188" s="257"/>
      <c r="AR188" s="257"/>
      <c r="AS188" s="257"/>
      <c r="AT188" s="257"/>
      <c r="AU188" s="257"/>
      <c r="AV188" s="257"/>
      <c r="AW188" s="257"/>
      <c r="AX188" s="257"/>
      <c r="AY188" s="257"/>
      <c r="AZ188" s="257"/>
      <c r="BA188" s="257"/>
      <c r="BB188" s="257"/>
      <c r="BC188" s="257"/>
      <c r="BD188" s="257"/>
      <c r="BE188" s="257"/>
      <c r="BF188" s="257"/>
      <c r="BG188" s="257"/>
      <c r="BH188" s="257"/>
      <c r="BI188" s="257"/>
      <c r="BJ188" s="257"/>
      <c r="BK188" s="257"/>
      <c r="BL188" s="257"/>
      <c r="BM188" s="257"/>
      <c r="BN188" s="257"/>
      <c r="BO188" s="257"/>
      <c r="BP188" s="257"/>
      <c r="BQ188" s="257"/>
      <c r="BR188" s="257"/>
      <c r="BS188" s="257"/>
      <c r="BT188" s="257"/>
      <c r="BU188" s="257"/>
      <c r="BV188" s="257"/>
      <c r="BW188" s="257"/>
      <c r="BX188" s="257"/>
      <c r="BY188" s="257"/>
      <c r="BZ188" s="257"/>
      <c r="CA188" s="257"/>
      <c r="CB188" s="257"/>
      <c r="CC188" s="257"/>
      <c r="CD188" s="257"/>
      <c r="CE188" s="257"/>
    </row>
    <row r="189" spans="3:83" x14ac:dyDescent="0.25">
      <c r="C189" s="257"/>
      <c r="D189" s="257"/>
      <c r="E189" s="257"/>
      <c r="F189" s="257"/>
      <c r="G189" s="257"/>
      <c r="H189" s="257"/>
      <c r="I189" s="257"/>
      <c r="J189" s="257"/>
      <c r="K189" s="257"/>
      <c r="L189" s="257"/>
      <c r="M189" s="257"/>
      <c r="N189" s="257"/>
      <c r="O189" s="257"/>
      <c r="P189" s="257"/>
      <c r="Q189" s="257"/>
      <c r="R189" s="257"/>
      <c r="S189" s="257"/>
      <c r="T189" s="257"/>
      <c r="U189" s="257"/>
      <c r="V189" s="257"/>
      <c r="W189" s="257"/>
      <c r="X189" s="257"/>
      <c r="Y189" s="257"/>
      <c r="Z189" s="257"/>
      <c r="AA189" s="257"/>
      <c r="AB189" s="257"/>
      <c r="AC189" s="257"/>
      <c r="AD189" s="257"/>
      <c r="AE189" s="257"/>
      <c r="AF189" s="257"/>
      <c r="AG189" s="257"/>
      <c r="AH189" s="257"/>
      <c r="AI189" s="257"/>
      <c r="AJ189" s="257"/>
      <c r="AK189" s="257"/>
      <c r="AL189" s="257"/>
      <c r="AM189" s="257"/>
      <c r="AN189" s="257"/>
      <c r="AO189" s="257"/>
      <c r="AP189" s="257"/>
      <c r="AQ189" s="257"/>
      <c r="AR189" s="257"/>
      <c r="AS189" s="257"/>
      <c r="AT189" s="257"/>
      <c r="AU189" s="257"/>
      <c r="AV189" s="257"/>
      <c r="AW189" s="257"/>
      <c r="AX189" s="257"/>
      <c r="AY189" s="257"/>
      <c r="AZ189" s="257"/>
      <c r="BA189" s="257"/>
      <c r="BB189" s="257"/>
      <c r="BC189" s="257"/>
      <c r="BD189" s="257"/>
      <c r="BE189" s="257"/>
      <c r="BF189" s="257"/>
      <c r="BG189" s="257"/>
      <c r="BH189" s="257"/>
      <c r="BI189" s="257"/>
      <c r="BJ189" s="257"/>
      <c r="BK189" s="257"/>
      <c r="BL189" s="257"/>
      <c r="BM189" s="257"/>
      <c r="BN189" s="257"/>
      <c r="BO189" s="257"/>
      <c r="BP189" s="257"/>
      <c r="BQ189" s="257"/>
      <c r="BR189" s="257"/>
      <c r="BS189" s="257"/>
      <c r="BT189" s="257"/>
      <c r="BU189" s="257"/>
      <c r="BV189" s="257"/>
      <c r="BW189" s="257"/>
      <c r="BX189" s="257"/>
      <c r="BY189" s="257"/>
      <c r="BZ189" s="257"/>
      <c r="CA189" s="257"/>
      <c r="CB189" s="257"/>
      <c r="CC189" s="257"/>
      <c r="CD189" s="257"/>
      <c r="CE189" s="257"/>
    </row>
    <row r="190" spans="3:83" x14ac:dyDescent="0.25">
      <c r="C190" s="257"/>
      <c r="D190" s="257"/>
      <c r="E190" s="257"/>
      <c r="F190" s="257"/>
      <c r="G190" s="257"/>
      <c r="H190" s="257"/>
      <c r="I190" s="257"/>
      <c r="J190" s="257"/>
      <c r="K190" s="257"/>
      <c r="L190" s="257"/>
      <c r="M190" s="257"/>
      <c r="N190" s="257"/>
      <c r="O190" s="257"/>
      <c r="P190" s="257"/>
      <c r="Q190" s="257"/>
      <c r="R190" s="257"/>
      <c r="S190" s="257"/>
      <c r="T190" s="257"/>
      <c r="U190" s="257"/>
      <c r="V190" s="257"/>
      <c r="W190" s="257"/>
      <c r="X190" s="257"/>
      <c r="Y190" s="257"/>
      <c r="Z190" s="257"/>
      <c r="AA190" s="257"/>
      <c r="AB190" s="257"/>
      <c r="AC190" s="257"/>
      <c r="AD190" s="257"/>
      <c r="AE190" s="257"/>
      <c r="AF190" s="257"/>
      <c r="AG190" s="257"/>
      <c r="AH190" s="257"/>
      <c r="AI190" s="257"/>
      <c r="AJ190" s="257"/>
      <c r="AK190" s="257"/>
      <c r="AL190" s="257"/>
      <c r="AM190" s="257"/>
      <c r="AN190" s="257"/>
      <c r="AO190" s="257"/>
      <c r="AP190" s="257"/>
      <c r="AQ190" s="257"/>
      <c r="AR190" s="257"/>
      <c r="AS190" s="257"/>
      <c r="AT190" s="257"/>
      <c r="AU190" s="257"/>
      <c r="AV190" s="257"/>
      <c r="AW190" s="257"/>
      <c r="AX190" s="257"/>
      <c r="AY190" s="257"/>
      <c r="AZ190" s="257"/>
      <c r="BA190" s="257"/>
      <c r="BB190" s="257"/>
      <c r="BC190" s="257"/>
      <c r="BD190" s="257"/>
      <c r="BE190" s="257"/>
      <c r="BF190" s="257"/>
      <c r="BG190" s="257"/>
      <c r="BH190" s="257"/>
      <c r="BI190" s="257"/>
      <c r="BJ190" s="257"/>
      <c r="BK190" s="257"/>
      <c r="BL190" s="257"/>
      <c r="BM190" s="257"/>
      <c r="BN190" s="257"/>
      <c r="BO190" s="257"/>
      <c r="BP190" s="257"/>
      <c r="BQ190" s="257"/>
      <c r="BR190" s="257"/>
      <c r="BS190" s="257"/>
      <c r="BT190" s="257"/>
      <c r="BU190" s="257"/>
      <c r="BV190" s="257"/>
      <c r="BW190" s="257"/>
      <c r="BX190" s="257"/>
      <c r="BY190" s="257"/>
      <c r="BZ190" s="257"/>
      <c r="CA190" s="257"/>
      <c r="CB190" s="257"/>
      <c r="CC190" s="257"/>
      <c r="CD190" s="257"/>
      <c r="CE190" s="257"/>
    </row>
    <row r="191" spans="3:83" x14ac:dyDescent="0.25">
      <c r="C191" s="257"/>
      <c r="D191" s="257"/>
      <c r="E191" s="257"/>
      <c r="F191" s="257"/>
      <c r="G191" s="257"/>
      <c r="H191" s="257"/>
      <c r="I191" s="257"/>
      <c r="J191" s="257"/>
      <c r="K191" s="257"/>
      <c r="L191" s="257"/>
      <c r="M191" s="257"/>
      <c r="N191" s="257"/>
      <c r="O191" s="257"/>
      <c r="P191" s="257"/>
      <c r="Q191" s="257"/>
      <c r="R191" s="257"/>
      <c r="S191" s="257"/>
      <c r="T191" s="257"/>
      <c r="U191" s="257"/>
      <c r="V191" s="257"/>
      <c r="W191" s="257"/>
      <c r="X191" s="257"/>
      <c r="Y191" s="257"/>
      <c r="Z191" s="257"/>
      <c r="AA191" s="257"/>
      <c r="AB191" s="257"/>
      <c r="AC191" s="257"/>
      <c r="AD191" s="257"/>
      <c r="AE191" s="257"/>
      <c r="AF191" s="257"/>
      <c r="AG191" s="257"/>
      <c r="AH191" s="257"/>
      <c r="AI191" s="257"/>
      <c r="AJ191" s="257"/>
      <c r="AK191" s="257"/>
      <c r="AL191" s="257"/>
      <c r="AM191" s="257"/>
      <c r="AN191" s="257"/>
      <c r="AO191" s="257"/>
      <c r="AP191" s="257"/>
      <c r="AQ191" s="257"/>
      <c r="AR191" s="257"/>
      <c r="AS191" s="257"/>
      <c r="AT191" s="257"/>
      <c r="AU191" s="257"/>
      <c r="AV191" s="257"/>
      <c r="AW191" s="257"/>
      <c r="AX191" s="257"/>
      <c r="AY191" s="257"/>
      <c r="AZ191" s="257"/>
      <c r="BA191" s="257"/>
      <c r="BB191" s="257"/>
      <c r="BC191" s="257"/>
      <c r="BD191" s="257"/>
      <c r="BE191" s="257"/>
      <c r="BF191" s="257"/>
      <c r="BG191" s="257"/>
      <c r="BH191" s="257"/>
      <c r="BI191" s="257"/>
      <c r="BJ191" s="257"/>
      <c r="BK191" s="257"/>
      <c r="BL191" s="257"/>
      <c r="BM191" s="257"/>
      <c r="BN191" s="257"/>
      <c r="BO191" s="257"/>
      <c r="BP191" s="257"/>
      <c r="BQ191" s="257"/>
      <c r="BR191" s="257"/>
      <c r="BS191" s="257"/>
      <c r="BT191" s="257"/>
      <c r="BU191" s="257"/>
      <c r="BV191" s="257"/>
      <c r="BW191" s="257"/>
      <c r="BX191" s="257"/>
      <c r="BY191" s="257"/>
      <c r="BZ191" s="257"/>
      <c r="CA191" s="257"/>
      <c r="CB191" s="257"/>
      <c r="CC191" s="257"/>
      <c r="CD191" s="257"/>
      <c r="CE191" s="257"/>
    </row>
    <row r="192" spans="3:83" x14ac:dyDescent="0.25">
      <c r="C192" s="257"/>
      <c r="D192" s="257"/>
      <c r="E192" s="257"/>
      <c r="F192" s="257"/>
      <c r="G192" s="257"/>
      <c r="H192" s="257"/>
      <c r="I192" s="257"/>
      <c r="J192" s="257"/>
      <c r="K192" s="257"/>
      <c r="L192" s="257"/>
      <c r="M192" s="257"/>
      <c r="N192" s="257"/>
      <c r="O192" s="257"/>
      <c r="P192" s="257"/>
      <c r="Q192" s="257"/>
      <c r="R192" s="257"/>
      <c r="S192" s="257"/>
      <c r="T192" s="257"/>
      <c r="U192" s="257"/>
      <c r="V192" s="257"/>
      <c r="W192" s="257"/>
      <c r="X192" s="257"/>
      <c r="Y192" s="257"/>
      <c r="Z192" s="257"/>
      <c r="AA192" s="257"/>
      <c r="AB192" s="257"/>
      <c r="AC192" s="257"/>
      <c r="AD192" s="257"/>
      <c r="AE192" s="257"/>
      <c r="AF192" s="257"/>
      <c r="AG192" s="257"/>
      <c r="AH192" s="257"/>
      <c r="AI192" s="257"/>
      <c r="AJ192" s="257"/>
      <c r="AK192" s="257"/>
      <c r="AL192" s="257"/>
      <c r="AM192" s="257"/>
      <c r="AN192" s="257"/>
      <c r="AO192" s="257"/>
      <c r="AP192" s="257"/>
      <c r="AQ192" s="257"/>
      <c r="AR192" s="257"/>
      <c r="AS192" s="257"/>
      <c r="AT192" s="257"/>
      <c r="AU192" s="257"/>
      <c r="AV192" s="257"/>
      <c r="AW192" s="257"/>
      <c r="AX192" s="257"/>
      <c r="AY192" s="257"/>
      <c r="AZ192" s="257"/>
      <c r="BA192" s="257"/>
      <c r="BB192" s="257"/>
      <c r="BC192" s="257"/>
      <c r="BD192" s="257"/>
      <c r="BE192" s="257"/>
      <c r="BF192" s="257"/>
      <c r="BG192" s="257"/>
      <c r="BH192" s="257"/>
      <c r="BI192" s="257"/>
      <c r="BJ192" s="257"/>
      <c r="BK192" s="257"/>
      <c r="BL192" s="257"/>
      <c r="BM192" s="257"/>
      <c r="BN192" s="257"/>
      <c r="BO192" s="257"/>
      <c r="BP192" s="257"/>
      <c r="BQ192" s="257"/>
      <c r="BR192" s="257"/>
      <c r="BS192" s="257"/>
      <c r="BT192" s="257"/>
      <c r="BU192" s="257"/>
      <c r="BV192" s="257"/>
      <c r="BW192" s="257"/>
      <c r="BX192" s="257"/>
      <c r="BY192" s="257"/>
      <c r="BZ192" s="257"/>
      <c r="CA192" s="257"/>
      <c r="CB192" s="257"/>
      <c r="CC192" s="257"/>
      <c r="CD192" s="257"/>
      <c r="CE192" s="257"/>
    </row>
    <row r="193" spans="3:83" x14ac:dyDescent="0.25">
      <c r="C193" s="257"/>
      <c r="D193" s="257"/>
      <c r="E193" s="257"/>
      <c r="F193" s="257"/>
      <c r="G193" s="257"/>
      <c r="H193" s="257"/>
      <c r="I193" s="257"/>
      <c r="J193" s="257"/>
      <c r="K193" s="257"/>
      <c r="L193" s="257"/>
      <c r="M193" s="257"/>
      <c r="N193" s="257"/>
      <c r="O193" s="257"/>
      <c r="P193" s="257"/>
      <c r="Q193" s="257"/>
      <c r="R193" s="257"/>
      <c r="S193" s="257"/>
      <c r="T193" s="257"/>
      <c r="U193" s="257"/>
      <c r="V193" s="257"/>
      <c r="W193" s="257"/>
      <c r="X193" s="257"/>
      <c r="Y193" s="257"/>
      <c r="Z193" s="257"/>
      <c r="AA193" s="257"/>
      <c r="AB193" s="257"/>
      <c r="AC193" s="257"/>
      <c r="AD193" s="257"/>
      <c r="AE193" s="257"/>
      <c r="AF193" s="257"/>
      <c r="AG193" s="257"/>
      <c r="AH193" s="257"/>
      <c r="AI193" s="257"/>
      <c r="AJ193" s="257"/>
      <c r="AK193" s="257"/>
      <c r="AL193" s="257"/>
      <c r="AM193" s="257"/>
      <c r="AN193" s="257"/>
      <c r="AO193" s="257"/>
      <c r="AP193" s="257"/>
      <c r="AQ193" s="257"/>
      <c r="AR193" s="257"/>
      <c r="AS193" s="257"/>
      <c r="AT193" s="257"/>
      <c r="AU193" s="257"/>
      <c r="AV193" s="257"/>
      <c r="AW193" s="257"/>
      <c r="AX193" s="257"/>
      <c r="AY193" s="257"/>
      <c r="AZ193" s="257"/>
      <c r="BA193" s="257"/>
      <c r="BB193" s="257"/>
      <c r="BC193" s="257"/>
      <c r="BD193" s="257"/>
      <c r="BE193" s="257"/>
      <c r="BF193" s="257"/>
      <c r="BG193" s="257"/>
      <c r="BH193" s="257"/>
      <c r="BI193" s="257"/>
      <c r="BJ193" s="257"/>
      <c r="BK193" s="257"/>
      <c r="BL193" s="257"/>
      <c r="BM193" s="257"/>
      <c r="BN193" s="257"/>
      <c r="BO193" s="257"/>
      <c r="BP193" s="257"/>
      <c r="BQ193" s="257"/>
      <c r="BR193" s="257"/>
      <c r="BS193" s="257"/>
      <c r="BT193" s="257"/>
      <c r="BU193" s="257"/>
      <c r="BV193" s="257"/>
      <c r="BW193" s="257"/>
      <c r="BX193" s="257"/>
      <c r="BY193" s="257"/>
      <c r="BZ193" s="257"/>
      <c r="CA193" s="257"/>
      <c r="CB193" s="257"/>
      <c r="CC193" s="257"/>
      <c r="CD193" s="257"/>
      <c r="CE193" s="257"/>
    </row>
    <row r="194" spans="3:83" x14ac:dyDescent="0.25">
      <c r="C194" s="257"/>
      <c r="D194" s="257"/>
      <c r="E194" s="257"/>
      <c r="F194" s="257"/>
      <c r="G194" s="257"/>
      <c r="H194" s="257"/>
      <c r="I194" s="257"/>
      <c r="J194" s="257"/>
      <c r="K194" s="257"/>
      <c r="L194" s="257"/>
      <c r="M194" s="257"/>
      <c r="N194" s="257"/>
      <c r="O194" s="257"/>
      <c r="P194" s="257"/>
      <c r="Q194" s="257"/>
      <c r="R194" s="257"/>
      <c r="S194" s="257"/>
      <c r="T194" s="257"/>
      <c r="U194" s="257"/>
      <c r="V194" s="257"/>
      <c r="W194" s="257"/>
      <c r="X194" s="257"/>
      <c r="Y194" s="257"/>
      <c r="Z194" s="257"/>
      <c r="AA194" s="257"/>
      <c r="AB194" s="257"/>
      <c r="AC194" s="257"/>
      <c r="AD194" s="257"/>
      <c r="AE194" s="257"/>
      <c r="AF194" s="257"/>
      <c r="AG194" s="257"/>
      <c r="AH194" s="257"/>
      <c r="AI194" s="257"/>
      <c r="AJ194" s="257"/>
      <c r="AK194" s="257"/>
      <c r="AL194" s="257"/>
      <c r="AM194" s="257"/>
      <c r="AN194" s="257"/>
      <c r="AO194" s="257"/>
      <c r="AP194" s="257"/>
      <c r="AQ194" s="257"/>
      <c r="AR194" s="257"/>
      <c r="AS194" s="257"/>
      <c r="AT194" s="257"/>
      <c r="AU194" s="257"/>
      <c r="AV194" s="257"/>
      <c r="AW194" s="257"/>
      <c r="AX194" s="257"/>
      <c r="AY194" s="257"/>
      <c r="AZ194" s="257"/>
      <c r="BA194" s="257"/>
      <c r="BB194" s="257"/>
      <c r="BC194" s="257"/>
      <c r="BD194" s="257"/>
      <c r="BE194" s="257"/>
      <c r="BF194" s="257"/>
      <c r="BG194" s="257"/>
      <c r="BH194" s="257"/>
      <c r="BI194" s="257"/>
      <c r="BJ194" s="257"/>
      <c r="BK194" s="257"/>
      <c r="BL194" s="257"/>
      <c r="BM194" s="257"/>
      <c r="BN194" s="257"/>
      <c r="BO194" s="257"/>
      <c r="BP194" s="257"/>
      <c r="BQ194" s="257"/>
      <c r="BR194" s="257"/>
      <c r="BS194" s="257"/>
      <c r="BT194" s="257"/>
      <c r="BU194" s="257"/>
      <c r="BV194" s="257"/>
      <c r="BW194" s="257"/>
      <c r="BX194" s="257"/>
      <c r="BY194" s="257"/>
      <c r="BZ194" s="257"/>
      <c r="CA194" s="257"/>
      <c r="CB194" s="257"/>
      <c r="CC194" s="257"/>
      <c r="CD194" s="257"/>
      <c r="CE194" s="257"/>
    </row>
    <row r="195" spans="3:83" x14ac:dyDescent="0.25">
      <c r="C195" s="257"/>
      <c r="D195" s="257"/>
      <c r="E195" s="257"/>
      <c r="F195" s="257"/>
      <c r="G195" s="257"/>
      <c r="H195" s="257"/>
      <c r="I195" s="257"/>
      <c r="J195" s="257"/>
      <c r="K195" s="257"/>
      <c r="L195" s="257"/>
      <c r="M195" s="257"/>
      <c r="N195" s="257"/>
      <c r="O195" s="257"/>
      <c r="P195" s="257"/>
      <c r="Q195" s="257"/>
      <c r="R195" s="257"/>
      <c r="S195" s="257"/>
      <c r="T195" s="257"/>
      <c r="U195" s="257"/>
      <c r="V195" s="257"/>
      <c r="W195" s="257"/>
      <c r="X195" s="257"/>
      <c r="Y195" s="257"/>
      <c r="Z195" s="257"/>
      <c r="AA195" s="257"/>
      <c r="AB195" s="257"/>
      <c r="AC195" s="257"/>
      <c r="AD195" s="257"/>
      <c r="AE195" s="257"/>
      <c r="AF195" s="257"/>
      <c r="AG195" s="257"/>
      <c r="AH195" s="257"/>
      <c r="AI195" s="257"/>
      <c r="AJ195" s="257"/>
      <c r="AK195" s="257"/>
      <c r="AL195" s="257"/>
      <c r="AM195" s="257"/>
      <c r="AN195" s="257"/>
      <c r="AO195" s="257"/>
      <c r="AP195" s="257"/>
      <c r="AQ195" s="257"/>
      <c r="AR195" s="257"/>
      <c r="AS195" s="257"/>
      <c r="AT195" s="257"/>
      <c r="AU195" s="257"/>
      <c r="AV195" s="257"/>
      <c r="AW195" s="257"/>
      <c r="AX195" s="257"/>
      <c r="AY195" s="257"/>
      <c r="AZ195" s="257"/>
      <c r="BA195" s="257"/>
      <c r="BB195" s="257"/>
      <c r="BC195" s="257"/>
      <c r="BD195" s="257"/>
      <c r="BE195" s="257"/>
      <c r="BF195" s="257"/>
      <c r="BG195" s="257"/>
      <c r="BH195" s="257"/>
      <c r="BI195" s="257"/>
      <c r="BJ195" s="257"/>
      <c r="BK195" s="257"/>
      <c r="BL195" s="257"/>
      <c r="BM195" s="257"/>
      <c r="BN195" s="257"/>
      <c r="BO195" s="257"/>
      <c r="BP195" s="257"/>
      <c r="BQ195" s="257"/>
      <c r="BR195" s="257"/>
      <c r="BS195" s="257"/>
      <c r="BT195" s="257"/>
      <c r="BU195" s="257"/>
      <c r="BV195" s="257"/>
      <c r="BW195" s="257"/>
      <c r="BX195" s="257"/>
      <c r="BY195" s="257"/>
      <c r="BZ195" s="257"/>
      <c r="CA195" s="257"/>
      <c r="CB195" s="257"/>
      <c r="CC195" s="257"/>
      <c r="CD195" s="257"/>
      <c r="CE195" s="257"/>
    </row>
    <row r="196" spans="3:83" x14ac:dyDescent="0.25">
      <c r="C196" s="257"/>
      <c r="D196" s="257"/>
      <c r="E196" s="257"/>
      <c r="F196" s="257"/>
      <c r="G196" s="257"/>
      <c r="H196" s="257"/>
      <c r="I196" s="257"/>
      <c r="J196" s="257"/>
      <c r="K196" s="257"/>
      <c r="L196" s="257"/>
      <c r="M196" s="257"/>
      <c r="N196" s="257"/>
      <c r="O196" s="257"/>
      <c r="P196" s="257"/>
      <c r="Q196" s="257"/>
      <c r="R196" s="257"/>
      <c r="S196" s="257"/>
      <c r="T196" s="257"/>
      <c r="U196" s="257"/>
      <c r="V196" s="257"/>
      <c r="W196" s="257"/>
      <c r="X196" s="257"/>
      <c r="Y196" s="257"/>
      <c r="Z196" s="257"/>
      <c r="AA196" s="257"/>
      <c r="AB196" s="257"/>
      <c r="AC196" s="257"/>
      <c r="AD196" s="257"/>
      <c r="AE196" s="257"/>
      <c r="AF196" s="257"/>
      <c r="AG196" s="257"/>
      <c r="AH196" s="257"/>
      <c r="AI196" s="257"/>
      <c r="AJ196" s="257"/>
      <c r="AK196" s="257"/>
      <c r="AL196" s="257"/>
      <c r="AM196" s="257"/>
      <c r="AN196" s="257"/>
      <c r="AO196" s="257"/>
      <c r="AP196" s="257"/>
      <c r="AQ196" s="257"/>
      <c r="AR196" s="257"/>
      <c r="AS196" s="257"/>
      <c r="AT196" s="257"/>
      <c r="AU196" s="257"/>
      <c r="AV196" s="257"/>
      <c r="AW196" s="257"/>
      <c r="AX196" s="257"/>
      <c r="AY196" s="257"/>
      <c r="AZ196" s="257"/>
      <c r="BA196" s="257"/>
      <c r="BB196" s="257"/>
      <c r="BC196" s="257"/>
      <c r="BD196" s="257"/>
      <c r="BE196" s="257"/>
      <c r="BF196" s="257"/>
      <c r="BG196" s="257"/>
      <c r="BH196" s="257"/>
      <c r="BI196" s="257"/>
      <c r="BJ196" s="257"/>
      <c r="BK196" s="257"/>
      <c r="BL196" s="257"/>
      <c r="BM196" s="257"/>
      <c r="BN196" s="257"/>
      <c r="BO196" s="257"/>
      <c r="BP196" s="257"/>
      <c r="BQ196" s="257"/>
      <c r="BR196" s="257"/>
      <c r="BS196" s="257"/>
      <c r="BT196" s="257"/>
      <c r="BU196" s="257"/>
      <c r="BV196" s="257"/>
      <c r="BW196" s="257"/>
      <c r="BX196" s="257"/>
      <c r="BY196" s="257"/>
      <c r="BZ196" s="257"/>
      <c r="CA196" s="257"/>
      <c r="CB196" s="257"/>
      <c r="CC196" s="257"/>
      <c r="CD196" s="257"/>
      <c r="CE196" s="257"/>
    </row>
    <row r="197" spans="3:83" x14ac:dyDescent="0.25">
      <c r="C197" s="257"/>
      <c r="D197" s="257"/>
      <c r="E197" s="257"/>
      <c r="F197" s="257"/>
      <c r="G197" s="257"/>
      <c r="H197" s="257"/>
      <c r="I197" s="257"/>
      <c r="J197" s="257"/>
      <c r="K197" s="257"/>
      <c r="L197" s="257"/>
      <c r="M197" s="257"/>
      <c r="N197" s="257"/>
      <c r="O197" s="257"/>
      <c r="P197" s="257"/>
      <c r="Q197" s="257"/>
      <c r="R197" s="257"/>
      <c r="S197" s="257"/>
      <c r="T197" s="257"/>
      <c r="U197" s="257"/>
      <c r="V197" s="257"/>
      <c r="W197" s="257"/>
      <c r="X197" s="257"/>
      <c r="Y197" s="257"/>
      <c r="Z197" s="257"/>
      <c r="AA197" s="257"/>
      <c r="AB197" s="257"/>
      <c r="AC197" s="257"/>
      <c r="AD197" s="257"/>
      <c r="AE197" s="257"/>
      <c r="AF197" s="257"/>
      <c r="AG197" s="257"/>
      <c r="AH197" s="257"/>
      <c r="AI197" s="257"/>
      <c r="AJ197" s="257"/>
      <c r="AK197" s="257"/>
      <c r="AL197" s="257"/>
      <c r="AM197" s="257"/>
      <c r="AN197" s="257"/>
      <c r="AO197" s="257"/>
      <c r="AP197" s="257"/>
      <c r="AQ197" s="257"/>
      <c r="AR197" s="257"/>
      <c r="AS197" s="257"/>
      <c r="AT197" s="257"/>
      <c r="AU197" s="257"/>
      <c r="AV197" s="257"/>
      <c r="AW197" s="257"/>
      <c r="AX197" s="257"/>
      <c r="AY197" s="257"/>
      <c r="AZ197" s="257"/>
      <c r="BA197" s="257"/>
      <c r="BB197" s="257"/>
      <c r="BC197" s="257"/>
      <c r="BD197" s="257"/>
      <c r="BE197" s="257"/>
      <c r="BF197" s="257"/>
      <c r="BG197" s="257"/>
      <c r="BH197" s="257"/>
      <c r="BI197" s="257"/>
      <c r="BJ197" s="257"/>
      <c r="BK197" s="257"/>
      <c r="BL197" s="257"/>
      <c r="BM197" s="257"/>
      <c r="BN197" s="257"/>
      <c r="BO197" s="257"/>
      <c r="BP197" s="257"/>
      <c r="BQ197" s="257"/>
      <c r="BR197" s="257"/>
      <c r="BS197" s="257"/>
      <c r="BT197" s="257"/>
      <c r="BU197" s="257"/>
      <c r="BV197" s="257"/>
      <c r="BW197" s="257"/>
      <c r="BX197" s="257"/>
      <c r="BY197" s="257"/>
      <c r="BZ197" s="257"/>
      <c r="CA197" s="257"/>
      <c r="CB197" s="257"/>
      <c r="CC197" s="257"/>
      <c r="CD197" s="257"/>
      <c r="CE197" s="257"/>
    </row>
    <row r="198" spans="3:83" x14ac:dyDescent="0.25">
      <c r="C198" s="257"/>
      <c r="D198" s="257"/>
      <c r="E198" s="257"/>
      <c r="F198" s="257"/>
      <c r="G198" s="257"/>
      <c r="H198" s="257"/>
      <c r="I198" s="257"/>
      <c r="J198" s="257"/>
      <c r="K198" s="257"/>
      <c r="L198" s="257"/>
      <c r="M198" s="257"/>
      <c r="N198" s="257"/>
      <c r="O198" s="257"/>
      <c r="P198" s="257"/>
      <c r="Q198" s="257"/>
      <c r="R198" s="257"/>
      <c r="S198" s="257"/>
      <c r="T198" s="257"/>
      <c r="U198" s="257"/>
      <c r="V198" s="257"/>
      <c r="W198" s="257"/>
      <c r="X198" s="257"/>
      <c r="Y198" s="257"/>
      <c r="Z198" s="257"/>
      <c r="AA198" s="257"/>
      <c r="AB198" s="257"/>
      <c r="AC198" s="257"/>
      <c r="AD198" s="257"/>
      <c r="AE198" s="257"/>
      <c r="AF198" s="257"/>
      <c r="AG198" s="257"/>
      <c r="AH198" s="257"/>
      <c r="AI198" s="257"/>
      <c r="AJ198" s="257"/>
      <c r="AK198" s="257"/>
      <c r="AL198" s="257"/>
      <c r="AM198" s="257"/>
      <c r="AN198" s="257"/>
      <c r="AO198" s="257"/>
      <c r="AP198" s="257"/>
      <c r="AQ198" s="257"/>
      <c r="AR198" s="257"/>
      <c r="AS198" s="257"/>
      <c r="AT198" s="257"/>
      <c r="AU198" s="257"/>
      <c r="AV198" s="257"/>
      <c r="AW198" s="257"/>
      <c r="AX198" s="257"/>
      <c r="AY198" s="257"/>
      <c r="AZ198" s="257"/>
      <c r="BA198" s="257"/>
      <c r="BB198" s="257"/>
      <c r="BC198" s="257"/>
      <c r="BD198" s="257"/>
      <c r="BE198" s="257"/>
      <c r="BF198" s="257"/>
      <c r="BG198" s="257"/>
      <c r="BH198" s="257"/>
      <c r="BI198" s="257"/>
      <c r="BJ198" s="257"/>
      <c r="BK198" s="257"/>
      <c r="BL198" s="257"/>
      <c r="BM198" s="257"/>
      <c r="BN198" s="257"/>
      <c r="BO198" s="257"/>
      <c r="BP198" s="257"/>
      <c r="BQ198" s="257"/>
      <c r="BR198" s="257"/>
      <c r="BS198" s="257"/>
      <c r="BT198" s="257"/>
      <c r="BU198" s="257"/>
      <c r="BV198" s="257"/>
      <c r="BW198" s="257"/>
      <c r="BX198" s="257"/>
      <c r="BY198" s="257"/>
      <c r="BZ198" s="257"/>
      <c r="CA198" s="257"/>
      <c r="CB198" s="257"/>
      <c r="CC198" s="257"/>
      <c r="CD198" s="257"/>
      <c r="CE198" s="257"/>
    </row>
    <row r="199" spans="3:83" x14ac:dyDescent="0.25">
      <c r="C199" s="257"/>
      <c r="D199" s="257"/>
      <c r="E199" s="257"/>
      <c r="F199" s="257"/>
      <c r="G199" s="257"/>
      <c r="H199" s="257"/>
      <c r="I199" s="257"/>
      <c r="J199" s="257"/>
      <c r="K199" s="257"/>
      <c r="L199" s="257"/>
      <c r="M199" s="257"/>
      <c r="N199" s="257"/>
      <c r="O199" s="257"/>
      <c r="P199" s="257"/>
      <c r="Q199" s="257"/>
      <c r="R199" s="257"/>
      <c r="S199" s="257"/>
      <c r="T199" s="257"/>
      <c r="U199" s="257"/>
      <c r="V199" s="257"/>
      <c r="W199" s="257"/>
      <c r="X199" s="257"/>
      <c r="Y199" s="257"/>
      <c r="Z199" s="257"/>
      <c r="AA199" s="257"/>
      <c r="AB199" s="257"/>
      <c r="AC199" s="257"/>
      <c r="AD199" s="257"/>
      <c r="AE199" s="257"/>
      <c r="AF199" s="257"/>
      <c r="AG199" s="257"/>
      <c r="AH199" s="257"/>
      <c r="AI199" s="257"/>
      <c r="AJ199" s="257"/>
      <c r="AK199" s="257"/>
      <c r="AL199" s="257"/>
      <c r="AM199" s="257"/>
      <c r="AN199" s="257"/>
      <c r="AO199" s="257"/>
      <c r="AP199" s="257"/>
      <c r="AQ199" s="257"/>
      <c r="AR199" s="257"/>
      <c r="AS199" s="257"/>
      <c r="AT199" s="257"/>
      <c r="AU199" s="257"/>
      <c r="AV199" s="257"/>
      <c r="AW199" s="257"/>
      <c r="AX199" s="257"/>
      <c r="AY199" s="257"/>
      <c r="AZ199" s="257"/>
      <c r="BA199" s="257"/>
      <c r="BB199" s="257"/>
      <c r="BC199" s="257"/>
      <c r="BD199" s="257"/>
      <c r="BE199" s="257"/>
      <c r="BF199" s="257"/>
      <c r="BG199" s="257"/>
      <c r="BH199" s="257"/>
      <c r="BI199" s="257"/>
      <c r="BJ199" s="257"/>
      <c r="BK199" s="257"/>
      <c r="BL199" s="257"/>
      <c r="BM199" s="257"/>
      <c r="BN199" s="257"/>
      <c r="BO199" s="257"/>
      <c r="BP199" s="257"/>
      <c r="BQ199" s="257"/>
      <c r="BR199" s="257"/>
      <c r="BS199" s="257"/>
      <c r="BT199" s="257"/>
      <c r="BU199" s="257"/>
      <c r="BV199" s="257"/>
      <c r="BW199" s="257"/>
      <c r="BX199" s="257"/>
      <c r="BY199" s="257"/>
      <c r="BZ199" s="257"/>
      <c r="CA199" s="257"/>
      <c r="CB199" s="257"/>
      <c r="CC199" s="257"/>
      <c r="CD199" s="257"/>
      <c r="CE199" s="257"/>
    </row>
    <row r="200" spans="3:83" x14ac:dyDescent="0.25">
      <c r="C200" s="257"/>
      <c r="D200" s="257"/>
      <c r="E200" s="257"/>
      <c r="F200" s="257"/>
      <c r="G200" s="257"/>
      <c r="H200" s="257"/>
      <c r="I200" s="257"/>
      <c r="J200" s="257"/>
      <c r="K200" s="257"/>
      <c r="L200" s="257"/>
      <c r="M200" s="257"/>
      <c r="N200" s="257"/>
      <c r="O200" s="257"/>
      <c r="P200" s="257"/>
      <c r="Q200" s="257"/>
      <c r="R200" s="257"/>
      <c r="S200" s="257"/>
      <c r="T200" s="257"/>
      <c r="U200" s="257"/>
      <c r="V200" s="257"/>
      <c r="W200" s="257"/>
      <c r="X200" s="257"/>
      <c r="Y200" s="257"/>
      <c r="Z200" s="257"/>
      <c r="AA200" s="257"/>
      <c r="AB200" s="257"/>
      <c r="AC200" s="257"/>
      <c r="AD200" s="257"/>
      <c r="AE200" s="257"/>
      <c r="AF200" s="257"/>
      <c r="AG200" s="257"/>
      <c r="AH200" s="257"/>
      <c r="AI200" s="257"/>
      <c r="AJ200" s="257"/>
      <c r="AK200" s="257"/>
      <c r="AL200" s="257"/>
      <c r="AM200" s="257"/>
      <c r="AN200" s="257"/>
      <c r="AO200" s="257"/>
      <c r="AP200" s="257"/>
      <c r="AQ200" s="257"/>
      <c r="AR200" s="257"/>
      <c r="AS200" s="257"/>
      <c r="AT200" s="257"/>
      <c r="AU200" s="257"/>
      <c r="AV200" s="257"/>
      <c r="AW200" s="257"/>
      <c r="AX200" s="257"/>
      <c r="AY200" s="257"/>
      <c r="AZ200" s="257"/>
      <c r="BA200" s="257"/>
      <c r="BB200" s="257"/>
      <c r="BC200" s="257"/>
      <c r="BD200" s="257"/>
      <c r="BE200" s="257"/>
      <c r="BF200" s="257"/>
      <c r="BG200" s="257"/>
      <c r="BH200" s="257"/>
      <c r="BI200" s="257"/>
      <c r="BJ200" s="257"/>
      <c r="BK200" s="257"/>
      <c r="BL200" s="257"/>
      <c r="BM200" s="257"/>
      <c r="BN200" s="257"/>
      <c r="BO200" s="257"/>
      <c r="BP200" s="257"/>
      <c r="BQ200" s="257"/>
      <c r="BR200" s="257"/>
      <c r="BS200" s="257"/>
      <c r="BT200" s="257"/>
      <c r="BU200" s="257"/>
      <c r="BV200" s="257"/>
      <c r="BW200" s="257"/>
      <c r="BX200" s="257"/>
      <c r="BY200" s="257"/>
      <c r="BZ200" s="257"/>
      <c r="CA200" s="257"/>
      <c r="CB200" s="257"/>
      <c r="CC200" s="257"/>
      <c r="CD200" s="257"/>
      <c r="CE200" s="257"/>
    </row>
    <row r="201" spans="3:83" x14ac:dyDescent="0.25">
      <c r="C201" s="257"/>
      <c r="D201" s="257"/>
      <c r="E201" s="257"/>
      <c r="F201" s="257"/>
      <c r="G201" s="257"/>
      <c r="H201" s="257"/>
      <c r="I201" s="257"/>
      <c r="J201" s="257"/>
      <c r="K201" s="257"/>
      <c r="L201" s="257"/>
      <c r="M201" s="257"/>
      <c r="N201" s="257"/>
      <c r="O201" s="257"/>
      <c r="P201" s="257"/>
      <c r="Q201" s="257"/>
      <c r="R201" s="257"/>
      <c r="S201" s="257"/>
      <c r="T201" s="257"/>
      <c r="U201" s="257"/>
      <c r="V201" s="257"/>
      <c r="W201" s="257"/>
      <c r="X201" s="257"/>
      <c r="Y201" s="257"/>
      <c r="Z201" s="257"/>
      <c r="AA201" s="257"/>
      <c r="AB201" s="257"/>
      <c r="AC201" s="257"/>
      <c r="AD201" s="257"/>
      <c r="AE201" s="257"/>
      <c r="AF201" s="257"/>
      <c r="AG201" s="257"/>
      <c r="AH201" s="257"/>
      <c r="AI201" s="257"/>
      <c r="AJ201" s="257"/>
      <c r="AK201" s="257"/>
      <c r="AL201" s="257"/>
      <c r="AM201" s="257"/>
      <c r="AN201" s="257"/>
      <c r="AO201" s="257"/>
      <c r="AP201" s="257"/>
      <c r="AQ201" s="257"/>
      <c r="AR201" s="257"/>
      <c r="AS201" s="257"/>
      <c r="AT201" s="257"/>
      <c r="AU201" s="257"/>
      <c r="AV201" s="257"/>
      <c r="AW201" s="257"/>
      <c r="AX201" s="257"/>
      <c r="AY201" s="257"/>
      <c r="AZ201" s="257"/>
      <c r="BA201" s="257"/>
      <c r="BB201" s="257"/>
      <c r="BC201" s="257"/>
      <c r="BD201" s="257"/>
      <c r="BE201" s="257"/>
      <c r="BF201" s="257"/>
      <c r="BG201" s="257"/>
      <c r="BH201" s="257"/>
      <c r="BI201" s="257"/>
      <c r="BJ201" s="257"/>
      <c r="BK201" s="257"/>
      <c r="BL201" s="257"/>
      <c r="BM201" s="257"/>
      <c r="BN201" s="257"/>
      <c r="BO201" s="257"/>
      <c r="BP201" s="257"/>
      <c r="BQ201" s="257"/>
      <c r="BR201" s="257"/>
      <c r="BS201" s="257"/>
      <c r="BT201" s="257"/>
      <c r="BU201" s="257"/>
      <c r="BV201" s="257"/>
      <c r="BW201" s="257"/>
      <c r="BX201" s="257"/>
      <c r="BY201" s="257"/>
      <c r="BZ201" s="257"/>
      <c r="CA201" s="257"/>
      <c r="CB201" s="257"/>
      <c r="CC201" s="257"/>
      <c r="CD201" s="257"/>
      <c r="CE201" s="257"/>
    </row>
    <row r="202" spans="3:83" x14ac:dyDescent="0.25">
      <c r="C202" s="257"/>
      <c r="D202" s="257"/>
      <c r="E202" s="257"/>
      <c r="F202" s="257"/>
      <c r="G202" s="257"/>
      <c r="H202" s="257"/>
      <c r="I202" s="257"/>
      <c r="J202" s="257"/>
      <c r="K202" s="257"/>
      <c r="L202" s="257"/>
      <c r="M202" s="257"/>
      <c r="N202" s="257"/>
      <c r="O202" s="257"/>
      <c r="P202" s="257"/>
      <c r="Q202" s="257"/>
      <c r="R202" s="257"/>
      <c r="S202" s="257"/>
      <c r="T202" s="257"/>
      <c r="U202" s="257"/>
      <c r="V202" s="257"/>
      <c r="W202" s="257"/>
      <c r="X202" s="257"/>
      <c r="Y202" s="257"/>
      <c r="Z202" s="257"/>
      <c r="AA202" s="257"/>
      <c r="AB202" s="257"/>
      <c r="AC202" s="257"/>
      <c r="AD202" s="257"/>
      <c r="AE202" s="257"/>
      <c r="AF202" s="257"/>
      <c r="AG202" s="257"/>
      <c r="AH202" s="257"/>
      <c r="AI202" s="257"/>
      <c r="AJ202" s="257"/>
      <c r="AK202" s="257"/>
      <c r="AL202" s="257"/>
      <c r="AM202" s="257"/>
      <c r="AN202" s="257"/>
      <c r="AO202" s="257"/>
      <c r="AP202" s="257"/>
      <c r="AQ202" s="257"/>
      <c r="AR202" s="257"/>
      <c r="AS202" s="257"/>
      <c r="AT202" s="257"/>
      <c r="AU202" s="257"/>
      <c r="AV202" s="257"/>
      <c r="AW202" s="257"/>
      <c r="AX202" s="257"/>
      <c r="AY202" s="257"/>
      <c r="AZ202" s="257"/>
      <c r="BA202" s="257"/>
      <c r="BB202" s="257"/>
      <c r="BC202" s="257"/>
      <c r="BD202" s="257"/>
      <c r="BE202" s="257"/>
      <c r="BF202" s="257"/>
      <c r="BG202" s="257"/>
      <c r="BH202" s="257"/>
      <c r="BI202" s="257"/>
      <c r="BJ202" s="257"/>
      <c r="BK202" s="257"/>
      <c r="BL202" s="257"/>
      <c r="BM202" s="257"/>
      <c r="BN202" s="257"/>
      <c r="BO202" s="257"/>
      <c r="BP202" s="257"/>
      <c r="BQ202" s="257"/>
      <c r="BR202" s="257"/>
      <c r="BS202" s="257"/>
      <c r="BT202" s="257"/>
      <c r="BU202" s="257"/>
      <c r="BV202" s="257"/>
      <c r="BW202" s="257"/>
      <c r="BX202" s="257"/>
      <c r="BY202" s="257"/>
      <c r="BZ202" s="257"/>
      <c r="CA202" s="257"/>
      <c r="CB202" s="257"/>
      <c r="CC202" s="257"/>
      <c r="CD202" s="257"/>
      <c r="CE202" s="257"/>
    </row>
    <row r="203" spans="3:83" x14ac:dyDescent="0.25">
      <c r="C203" s="257"/>
      <c r="D203" s="257"/>
      <c r="E203" s="257"/>
      <c r="F203" s="257"/>
      <c r="G203" s="257"/>
      <c r="H203" s="257"/>
      <c r="I203" s="257"/>
      <c r="J203" s="257"/>
      <c r="K203" s="257"/>
      <c r="L203" s="257"/>
      <c r="M203" s="257"/>
      <c r="N203" s="257"/>
      <c r="O203" s="257"/>
      <c r="P203" s="257"/>
      <c r="Q203" s="257"/>
      <c r="R203" s="257"/>
      <c r="S203" s="257"/>
      <c r="T203" s="257"/>
      <c r="U203" s="257"/>
      <c r="V203" s="257"/>
      <c r="W203" s="257"/>
      <c r="X203" s="257"/>
      <c r="Y203" s="257"/>
      <c r="Z203" s="257"/>
      <c r="AA203" s="257"/>
      <c r="AB203" s="257"/>
      <c r="AC203" s="257"/>
      <c r="AD203" s="257"/>
      <c r="AE203" s="257"/>
      <c r="AF203" s="257"/>
      <c r="AG203" s="257"/>
      <c r="AH203" s="257"/>
      <c r="AI203" s="257"/>
      <c r="AJ203" s="257"/>
      <c r="AK203" s="257"/>
      <c r="AL203" s="257"/>
      <c r="AM203" s="257"/>
      <c r="AN203" s="257"/>
      <c r="AO203" s="257"/>
      <c r="AP203" s="257"/>
      <c r="AQ203" s="257"/>
      <c r="AR203" s="257"/>
      <c r="AS203" s="257"/>
      <c r="AT203" s="257"/>
      <c r="AU203" s="257"/>
      <c r="AV203" s="257"/>
      <c r="AW203" s="257"/>
      <c r="AX203" s="257"/>
      <c r="AY203" s="257"/>
      <c r="AZ203" s="257"/>
      <c r="BA203" s="257"/>
      <c r="BB203" s="257"/>
      <c r="BC203" s="257"/>
      <c r="BD203" s="257"/>
      <c r="BE203" s="257"/>
      <c r="BF203" s="257"/>
      <c r="BG203" s="257"/>
      <c r="BH203" s="257"/>
      <c r="BI203" s="257"/>
      <c r="BJ203" s="257"/>
      <c r="BK203" s="257"/>
      <c r="BL203" s="257"/>
      <c r="BM203" s="257"/>
      <c r="BN203" s="257"/>
      <c r="BO203" s="257"/>
      <c r="BP203" s="257"/>
      <c r="BQ203" s="257"/>
      <c r="BR203" s="257"/>
      <c r="BS203" s="257"/>
      <c r="BT203" s="257"/>
      <c r="BU203" s="257"/>
      <c r="BV203" s="257"/>
      <c r="BW203" s="257"/>
      <c r="BX203" s="257"/>
      <c r="BY203" s="257"/>
      <c r="BZ203" s="257"/>
      <c r="CA203" s="257"/>
      <c r="CB203" s="257"/>
      <c r="CC203" s="257"/>
      <c r="CD203" s="257"/>
      <c r="CE203" s="257"/>
    </row>
    <row r="204" spans="3:83" x14ac:dyDescent="0.25">
      <c r="C204" s="257"/>
      <c r="D204" s="257"/>
      <c r="E204" s="257"/>
      <c r="F204" s="257"/>
      <c r="G204" s="257"/>
      <c r="H204" s="257"/>
      <c r="I204" s="257"/>
      <c r="J204" s="257"/>
      <c r="K204" s="257"/>
      <c r="L204" s="257"/>
      <c r="M204" s="257"/>
      <c r="N204" s="257"/>
      <c r="O204" s="257"/>
      <c r="P204" s="257"/>
      <c r="Q204" s="257"/>
      <c r="R204" s="257"/>
      <c r="S204" s="257"/>
      <c r="T204" s="257"/>
      <c r="U204" s="257"/>
      <c r="V204" s="257"/>
      <c r="W204" s="257"/>
      <c r="X204" s="257"/>
      <c r="Y204" s="257"/>
      <c r="Z204" s="257"/>
      <c r="AA204" s="257"/>
      <c r="AB204" s="257"/>
      <c r="AC204" s="257"/>
      <c r="AD204" s="257"/>
      <c r="AE204" s="257"/>
      <c r="AF204" s="257"/>
      <c r="AG204" s="257"/>
      <c r="AH204" s="257"/>
      <c r="AI204" s="257"/>
      <c r="AJ204" s="257"/>
      <c r="AK204" s="257"/>
      <c r="AL204" s="257"/>
      <c r="AM204" s="257"/>
      <c r="AN204" s="257"/>
      <c r="AO204" s="257"/>
      <c r="AP204" s="257"/>
      <c r="AQ204" s="257"/>
      <c r="AR204" s="257"/>
      <c r="AS204" s="257"/>
      <c r="AT204" s="257"/>
      <c r="AU204" s="257"/>
      <c r="AV204" s="257"/>
      <c r="AW204" s="257"/>
      <c r="AX204" s="257"/>
      <c r="AY204" s="257"/>
      <c r="AZ204" s="257"/>
      <c r="BA204" s="257"/>
      <c r="BB204" s="257"/>
      <c r="BC204" s="257"/>
      <c r="BD204" s="257"/>
      <c r="BE204" s="257"/>
      <c r="BF204" s="257"/>
      <c r="BG204" s="257"/>
      <c r="BH204" s="257"/>
      <c r="BI204" s="257"/>
      <c r="BJ204" s="257"/>
      <c r="BK204" s="257"/>
      <c r="BL204" s="257"/>
      <c r="BM204" s="257"/>
      <c r="BN204" s="257"/>
      <c r="BO204" s="257"/>
      <c r="BP204" s="257"/>
      <c r="BQ204" s="257"/>
      <c r="BR204" s="257"/>
      <c r="BS204" s="257"/>
      <c r="BT204" s="257"/>
      <c r="BU204" s="257"/>
      <c r="BV204" s="257"/>
      <c r="BW204" s="257"/>
      <c r="BX204" s="257"/>
      <c r="BY204" s="257"/>
      <c r="BZ204" s="257"/>
      <c r="CA204" s="257"/>
      <c r="CB204" s="257"/>
      <c r="CC204" s="257"/>
      <c r="CD204" s="257"/>
      <c r="CE204" s="257"/>
    </row>
    <row r="205" spans="3:83" x14ac:dyDescent="0.25">
      <c r="C205" s="257"/>
      <c r="D205" s="257"/>
      <c r="E205" s="257"/>
      <c r="F205" s="257"/>
      <c r="G205" s="257"/>
      <c r="H205" s="257"/>
      <c r="I205" s="257"/>
      <c r="J205" s="257"/>
      <c r="K205" s="257"/>
      <c r="L205" s="257"/>
      <c r="M205" s="257"/>
      <c r="N205" s="257"/>
      <c r="O205" s="257"/>
      <c r="P205" s="257"/>
      <c r="Q205" s="257"/>
      <c r="R205" s="257"/>
      <c r="S205" s="257"/>
      <c r="T205" s="257"/>
      <c r="U205" s="257"/>
      <c r="V205" s="257"/>
      <c r="W205" s="257"/>
      <c r="X205" s="257"/>
      <c r="Y205" s="257"/>
      <c r="Z205" s="257"/>
      <c r="AA205" s="257"/>
      <c r="AB205" s="257"/>
      <c r="AC205" s="257"/>
      <c r="AD205" s="257"/>
      <c r="AE205" s="257"/>
      <c r="AF205" s="257"/>
      <c r="AG205" s="257"/>
      <c r="AH205" s="257"/>
      <c r="AI205" s="257"/>
      <c r="AJ205" s="257"/>
      <c r="AK205" s="257"/>
      <c r="AL205" s="257"/>
      <c r="AM205" s="257"/>
      <c r="AN205" s="257"/>
      <c r="AO205" s="257"/>
      <c r="AP205" s="257"/>
      <c r="AQ205" s="257"/>
      <c r="AR205" s="257"/>
      <c r="AS205" s="257"/>
      <c r="AT205" s="257"/>
      <c r="AU205" s="257"/>
      <c r="AV205" s="257"/>
      <c r="AW205" s="257"/>
      <c r="AX205" s="257"/>
      <c r="AY205" s="257"/>
      <c r="AZ205" s="257"/>
      <c r="BA205" s="257"/>
      <c r="BB205" s="257"/>
      <c r="BC205" s="257"/>
      <c r="BD205" s="257"/>
      <c r="BE205" s="257"/>
      <c r="BF205" s="257"/>
      <c r="BG205" s="257"/>
      <c r="BH205" s="257"/>
      <c r="BI205" s="257"/>
      <c r="BJ205" s="257"/>
      <c r="BK205" s="257"/>
      <c r="BL205" s="257"/>
      <c r="BM205" s="257"/>
      <c r="BN205" s="257"/>
      <c r="BO205" s="257"/>
      <c r="BP205" s="257"/>
      <c r="BQ205" s="257"/>
      <c r="BR205" s="257"/>
      <c r="BS205" s="257"/>
      <c r="BT205" s="257"/>
      <c r="BU205" s="257"/>
      <c r="BV205" s="257"/>
      <c r="BW205" s="257"/>
      <c r="BX205" s="257"/>
      <c r="BY205" s="257"/>
      <c r="BZ205" s="257"/>
      <c r="CA205" s="257"/>
      <c r="CB205" s="257"/>
      <c r="CC205" s="257"/>
      <c r="CD205" s="257"/>
      <c r="CE205" s="257"/>
    </row>
    <row r="206" spans="3:83" x14ac:dyDescent="0.25">
      <c r="C206" s="257"/>
      <c r="D206" s="257"/>
      <c r="E206" s="257"/>
      <c r="F206" s="257"/>
      <c r="G206" s="257"/>
      <c r="H206" s="257"/>
      <c r="I206" s="257"/>
      <c r="J206" s="257"/>
      <c r="K206" s="257"/>
      <c r="L206" s="257"/>
      <c r="M206" s="257"/>
      <c r="N206" s="257"/>
      <c r="O206" s="257"/>
      <c r="P206" s="257"/>
      <c r="Q206" s="257"/>
      <c r="R206" s="257"/>
      <c r="S206" s="257"/>
      <c r="T206" s="257"/>
      <c r="U206" s="257"/>
      <c r="V206" s="257"/>
      <c r="W206" s="257"/>
      <c r="X206" s="257"/>
      <c r="Y206" s="257"/>
      <c r="Z206" s="257"/>
      <c r="AA206" s="257"/>
      <c r="AB206" s="257"/>
      <c r="AC206" s="257"/>
      <c r="AD206" s="257"/>
      <c r="AE206" s="257"/>
      <c r="AF206" s="257"/>
      <c r="AG206" s="257"/>
      <c r="AH206" s="257"/>
      <c r="AI206" s="257"/>
      <c r="AJ206" s="257"/>
      <c r="AK206" s="257"/>
      <c r="AL206" s="257"/>
      <c r="AM206" s="257"/>
      <c r="AN206" s="257"/>
      <c r="AO206" s="257"/>
      <c r="AP206" s="257"/>
      <c r="AQ206" s="257"/>
      <c r="AR206" s="257"/>
      <c r="AS206" s="257"/>
      <c r="AT206" s="257"/>
      <c r="AU206" s="257"/>
      <c r="AV206" s="257"/>
      <c r="AW206" s="257"/>
      <c r="AX206" s="257"/>
      <c r="AY206" s="257"/>
      <c r="AZ206" s="257"/>
      <c r="BA206" s="257"/>
      <c r="BB206" s="257"/>
      <c r="BC206" s="257"/>
      <c r="BD206" s="257"/>
      <c r="BE206" s="257"/>
      <c r="BF206" s="257"/>
      <c r="BG206" s="257"/>
      <c r="BH206" s="257"/>
      <c r="BI206" s="257"/>
      <c r="BJ206" s="257"/>
      <c r="BK206" s="257"/>
      <c r="BL206" s="257"/>
      <c r="BM206" s="257"/>
      <c r="BN206" s="257"/>
      <c r="BO206" s="257"/>
      <c r="BP206" s="257"/>
      <c r="BQ206" s="257"/>
      <c r="BR206" s="257"/>
      <c r="BS206" s="257"/>
      <c r="BT206" s="257"/>
      <c r="BU206" s="257"/>
      <c r="BV206" s="257"/>
      <c r="BW206" s="257"/>
      <c r="BX206" s="257"/>
      <c r="BY206" s="257"/>
      <c r="BZ206" s="257"/>
      <c r="CA206" s="257"/>
      <c r="CB206" s="257"/>
      <c r="CC206" s="257"/>
      <c r="CD206" s="257"/>
      <c r="CE206" s="257"/>
    </row>
    <row r="207" spans="3:83" x14ac:dyDescent="0.25">
      <c r="C207" s="257"/>
      <c r="D207" s="257"/>
      <c r="E207" s="257"/>
      <c r="F207" s="257"/>
      <c r="G207" s="257"/>
      <c r="H207" s="257"/>
      <c r="I207" s="257"/>
      <c r="J207" s="257"/>
      <c r="K207" s="257"/>
      <c r="L207" s="257"/>
      <c r="M207" s="257"/>
      <c r="N207" s="257"/>
      <c r="O207" s="257"/>
      <c r="P207" s="257"/>
      <c r="Q207" s="257"/>
      <c r="R207" s="257"/>
      <c r="S207" s="257"/>
      <c r="T207" s="257"/>
      <c r="U207" s="257"/>
      <c r="V207" s="257"/>
      <c r="W207" s="257"/>
      <c r="X207" s="257"/>
      <c r="Y207" s="257"/>
      <c r="Z207" s="257"/>
      <c r="AA207" s="257"/>
      <c r="AB207" s="257"/>
      <c r="AC207" s="257"/>
      <c r="AD207" s="257"/>
      <c r="AE207" s="257"/>
      <c r="AF207" s="257"/>
      <c r="AG207" s="257"/>
      <c r="AH207" s="257"/>
      <c r="AI207" s="257"/>
      <c r="AJ207" s="257"/>
      <c r="AK207" s="257"/>
      <c r="AL207" s="257"/>
      <c r="AM207" s="257"/>
      <c r="AN207" s="257"/>
      <c r="AO207" s="257"/>
      <c r="AP207" s="257"/>
      <c r="AQ207" s="257"/>
      <c r="AR207" s="257"/>
      <c r="AS207" s="257"/>
      <c r="AT207" s="257"/>
      <c r="AU207" s="257"/>
      <c r="AV207" s="257"/>
      <c r="AW207" s="257"/>
      <c r="AX207" s="257"/>
      <c r="AY207" s="257"/>
      <c r="AZ207" s="257"/>
      <c r="BA207" s="257"/>
      <c r="BB207" s="257"/>
      <c r="BC207" s="257"/>
      <c r="BD207" s="257"/>
      <c r="BE207" s="257"/>
      <c r="BF207" s="257"/>
      <c r="BG207" s="257"/>
      <c r="BH207" s="257"/>
      <c r="BI207" s="257"/>
      <c r="BJ207" s="257"/>
      <c r="BK207" s="257"/>
      <c r="BL207" s="257"/>
      <c r="BM207" s="257"/>
      <c r="BN207" s="257"/>
      <c r="BO207" s="257"/>
      <c r="BP207" s="257"/>
      <c r="BQ207" s="257"/>
      <c r="BR207" s="257"/>
      <c r="BS207" s="257"/>
      <c r="BT207" s="257"/>
      <c r="BU207" s="257"/>
      <c r="BV207" s="257"/>
      <c r="BW207" s="257"/>
      <c r="BX207" s="257"/>
      <c r="BY207" s="257"/>
      <c r="BZ207" s="257"/>
      <c r="CA207" s="257"/>
      <c r="CB207" s="257"/>
      <c r="CC207" s="257"/>
      <c r="CD207" s="257"/>
      <c r="CE207" s="257"/>
    </row>
    <row r="208" spans="3:83" x14ac:dyDescent="0.25">
      <c r="C208" s="257"/>
      <c r="D208" s="257"/>
      <c r="E208" s="257"/>
      <c r="F208" s="257"/>
      <c r="G208" s="257"/>
      <c r="H208" s="257"/>
      <c r="I208" s="257"/>
      <c r="J208" s="257"/>
      <c r="K208" s="257"/>
      <c r="L208" s="257"/>
      <c r="M208" s="257"/>
      <c r="N208" s="257"/>
      <c r="O208" s="257"/>
      <c r="P208" s="257"/>
      <c r="Q208" s="257"/>
      <c r="R208" s="257"/>
      <c r="S208" s="257"/>
      <c r="T208" s="257"/>
      <c r="U208" s="257"/>
      <c r="V208" s="257"/>
      <c r="W208" s="257"/>
      <c r="X208" s="257"/>
      <c r="Y208" s="257"/>
      <c r="Z208" s="257"/>
      <c r="AA208" s="257"/>
      <c r="AB208" s="257"/>
      <c r="AC208" s="257"/>
      <c r="AD208" s="257"/>
      <c r="AE208" s="257"/>
      <c r="AF208" s="257"/>
      <c r="AG208" s="257"/>
      <c r="AH208" s="257"/>
      <c r="AI208" s="257"/>
      <c r="AJ208" s="257"/>
      <c r="AK208" s="257"/>
      <c r="AL208" s="257"/>
      <c r="AM208" s="257"/>
      <c r="AN208" s="257"/>
      <c r="AO208" s="257"/>
      <c r="AP208" s="257"/>
      <c r="AQ208" s="257"/>
      <c r="AR208" s="257"/>
      <c r="AS208" s="257"/>
      <c r="AT208" s="257"/>
      <c r="AU208" s="257"/>
      <c r="AV208" s="257"/>
      <c r="AW208" s="257"/>
      <c r="AX208" s="257"/>
      <c r="AY208" s="257"/>
      <c r="AZ208" s="257"/>
      <c r="BA208" s="257"/>
      <c r="BB208" s="257"/>
      <c r="BC208" s="257"/>
      <c r="BD208" s="257"/>
      <c r="BE208" s="257"/>
      <c r="BF208" s="257"/>
      <c r="BG208" s="257"/>
      <c r="BH208" s="257"/>
      <c r="BI208" s="257"/>
      <c r="BJ208" s="257"/>
      <c r="BK208" s="257"/>
      <c r="BL208" s="257"/>
      <c r="BM208" s="257"/>
      <c r="BN208" s="257"/>
      <c r="BO208" s="257"/>
      <c r="BP208" s="257"/>
      <c r="BQ208" s="257"/>
      <c r="BR208" s="257"/>
      <c r="BS208" s="257"/>
      <c r="BT208" s="257"/>
      <c r="BU208" s="257"/>
      <c r="BV208" s="257"/>
      <c r="BW208" s="257"/>
      <c r="BX208" s="257"/>
      <c r="BY208" s="257"/>
      <c r="BZ208" s="257"/>
      <c r="CA208" s="257"/>
      <c r="CB208" s="257"/>
      <c r="CC208" s="257"/>
      <c r="CD208" s="257"/>
      <c r="CE208" s="257"/>
    </row>
    <row r="209" spans="3:83" x14ac:dyDescent="0.25">
      <c r="C209" s="257"/>
      <c r="D209" s="257"/>
      <c r="E209" s="257"/>
      <c r="F209" s="257"/>
      <c r="G209" s="257"/>
      <c r="H209" s="257"/>
      <c r="I209" s="257"/>
      <c r="J209" s="257"/>
      <c r="K209" s="257"/>
      <c r="L209" s="257"/>
      <c r="M209" s="257"/>
      <c r="N209" s="257"/>
      <c r="O209" s="257"/>
      <c r="P209" s="257"/>
      <c r="Q209" s="257"/>
      <c r="R209" s="257"/>
      <c r="S209" s="257"/>
      <c r="T209" s="257"/>
      <c r="U209" s="257"/>
      <c r="V209" s="257"/>
      <c r="W209" s="257"/>
      <c r="X209" s="257"/>
      <c r="Y209" s="257"/>
      <c r="Z209" s="257"/>
      <c r="AA209" s="257"/>
      <c r="AB209" s="257"/>
      <c r="AC209" s="257"/>
      <c r="AD209" s="257"/>
      <c r="AE209" s="257"/>
      <c r="AF209" s="257"/>
      <c r="AG209" s="257"/>
      <c r="AH209" s="257"/>
      <c r="AI209" s="257"/>
      <c r="AJ209" s="257"/>
      <c r="AK209" s="257"/>
      <c r="AL209" s="257"/>
      <c r="AM209" s="257"/>
      <c r="AN209" s="257"/>
      <c r="AO209" s="257"/>
      <c r="AP209" s="257"/>
      <c r="AQ209" s="257"/>
      <c r="AR209" s="257"/>
      <c r="AS209" s="257"/>
      <c r="AT209" s="257"/>
      <c r="AU209" s="257"/>
      <c r="AV209" s="257"/>
      <c r="AW209" s="257"/>
      <c r="AX209" s="257"/>
      <c r="AY209" s="257"/>
      <c r="AZ209" s="257"/>
      <c r="BA209" s="257"/>
      <c r="BB209" s="257"/>
      <c r="BC209" s="257"/>
      <c r="BD209" s="257"/>
      <c r="BE209" s="257"/>
      <c r="BF209" s="257"/>
      <c r="BG209" s="257"/>
      <c r="BH209" s="257"/>
      <c r="BI209" s="257"/>
      <c r="BJ209" s="257"/>
      <c r="BK209" s="257"/>
      <c r="BL209" s="257"/>
      <c r="BM209" s="257"/>
      <c r="BN209" s="257"/>
      <c r="BO209" s="257"/>
      <c r="BP209" s="257"/>
      <c r="BQ209" s="257"/>
      <c r="BR209" s="257"/>
      <c r="BS209" s="257"/>
      <c r="BT209" s="257"/>
      <c r="BU209" s="257"/>
      <c r="BV209" s="257"/>
      <c r="BW209" s="257"/>
      <c r="BX209" s="257"/>
      <c r="BY209" s="257"/>
      <c r="BZ209" s="257"/>
      <c r="CA209" s="257"/>
      <c r="CB209" s="257"/>
      <c r="CC209" s="257"/>
      <c r="CD209" s="257"/>
      <c r="CE209" s="257"/>
    </row>
    <row r="210" spans="3:83" x14ac:dyDescent="0.25">
      <c r="C210" s="257"/>
      <c r="D210" s="257"/>
      <c r="E210" s="257"/>
      <c r="F210" s="257"/>
      <c r="G210" s="257"/>
      <c r="H210" s="257"/>
      <c r="I210" s="257"/>
      <c r="J210" s="257"/>
      <c r="K210" s="257"/>
      <c r="L210" s="257"/>
      <c r="M210" s="257"/>
      <c r="N210" s="257"/>
      <c r="O210" s="257"/>
      <c r="P210" s="257"/>
      <c r="Q210" s="257"/>
      <c r="R210" s="257"/>
      <c r="S210" s="257"/>
      <c r="T210" s="257"/>
      <c r="U210" s="257"/>
      <c r="V210" s="257"/>
      <c r="W210" s="257"/>
      <c r="X210" s="257"/>
      <c r="Y210" s="257"/>
      <c r="Z210" s="257"/>
      <c r="AA210" s="257"/>
      <c r="AB210" s="257"/>
      <c r="AC210" s="257"/>
      <c r="AD210" s="257"/>
      <c r="AE210" s="257"/>
      <c r="AF210" s="257"/>
      <c r="AG210" s="257"/>
      <c r="AH210" s="257"/>
      <c r="AI210" s="257"/>
      <c r="AJ210" s="257"/>
      <c r="AK210" s="257"/>
      <c r="AL210" s="257"/>
      <c r="AM210" s="257"/>
      <c r="AN210" s="257"/>
      <c r="AO210" s="257"/>
      <c r="AP210" s="257"/>
      <c r="AQ210" s="257"/>
      <c r="AR210" s="257"/>
      <c r="AS210" s="257"/>
      <c r="AT210" s="257"/>
      <c r="AU210" s="257"/>
      <c r="AV210" s="257"/>
      <c r="AW210" s="257"/>
      <c r="AX210" s="257"/>
      <c r="AY210" s="257"/>
      <c r="AZ210" s="257"/>
      <c r="BA210" s="257"/>
      <c r="BB210" s="257"/>
      <c r="BC210" s="257"/>
      <c r="BD210" s="257"/>
      <c r="BE210" s="257"/>
      <c r="BF210" s="257"/>
      <c r="BG210" s="257"/>
      <c r="BH210" s="257"/>
      <c r="BI210" s="257"/>
      <c r="BJ210" s="257"/>
      <c r="BK210" s="257"/>
      <c r="BL210" s="257"/>
      <c r="BM210" s="257"/>
      <c r="BN210" s="257"/>
      <c r="BO210" s="257"/>
      <c r="BP210" s="257"/>
      <c r="BQ210" s="257"/>
      <c r="BR210" s="257"/>
      <c r="BS210" s="257"/>
      <c r="BT210" s="257"/>
      <c r="BU210" s="257"/>
      <c r="BV210" s="257"/>
      <c r="BW210" s="257"/>
      <c r="BX210" s="257"/>
      <c r="BY210" s="257"/>
      <c r="BZ210" s="257"/>
      <c r="CA210" s="257"/>
      <c r="CB210" s="257"/>
      <c r="CC210" s="257"/>
      <c r="CD210" s="257"/>
      <c r="CE210" s="257"/>
    </row>
    <row r="211" spans="3:83" x14ac:dyDescent="0.25">
      <c r="C211" s="257"/>
      <c r="D211" s="257"/>
      <c r="E211" s="257"/>
      <c r="F211" s="257"/>
      <c r="G211" s="257"/>
      <c r="H211" s="257"/>
      <c r="I211" s="257"/>
      <c r="J211" s="257"/>
      <c r="K211" s="257"/>
      <c r="L211" s="257"/>
      <c r="M211" s="257"/>
      <c r="N211" s="257"/>
      <c r="O211" s="257"/>
      <c r="P211" s="257"/>
      <c r="Q211" s="257"/>
      <c r="R211" s="257"/>
      <c r="S211" s="257"/>
      <c r="T211" s="257"/>
      <c r="U211" s="257"/>
      <c r="V211" s="257"/>
      <c r="W211" s="257"/>
      <c r="X211" s="257"/>
      <c r="Y211" s="257"/>
      <c r="Z211" s="257"/>
      <c r="AA211" s="257"/>
      <c r="AB211" s="257"/>
      <c r="AC211" s="257"/>
      <c r="AD211" s="257"/>
      <c r="AE211" s="257"/>
      <c r="AF211" s="257"/>
      <c r="AG211" s="257"/>
      <c r="AH211" s="257"/>
      <c r="AI211" s="257"/>
      <c r="AJ211" s="257"/>
      <c r="AK211" s="257"/>
      <c r="AL211" s="257"/>
      <c r="AM211" s="257"/>
      <c r="AN211" s="257"/>
      <c r="AO211" s="257"/>
      <c r="AP211" s="257"/>
      <c r="AQ211" s="257"/>
      <c r="AR211" s="257"/>
      <c r="AS211" s="257"/>
      <c r="AT211" s="257"/>
      <c r="AU211" s="257"/>
      <c r="AV211" s="257"/>
      <c r="AW211" s="257"/>
      <c r="AX211" s="257"/>
      <c r="AY211" s="257"/>
      <c r="AZ211" s="257"/>
      <c r="BA211" s="257"/>
      <c r="BB211" s="257"/>
      <c r="BC211" s="257"/>
      <c r="BD211" s="257"/>
      <c r="BE211" s="257"/>
      <c r="BF211" s="257"/>
      <c r="BG211" s="257"/>
      <c r="BH211" s="257"/>
      <c r="BI211" s="257"/>
      <c r="BJ211" s="257"/>
      <c r="BK211" s="257"/>
      <c r="BL211" s="257"/>
      <c r="BM211" s="257"/>
      <c r="BN211" s="257"/>
      <c r="BO211" s="257"/>
      <c r="BP211" s="257"/>
      <c r="BQ211" s="257"/>
      <c r="BR211" s="257"/>
      <c r="BS211" s="257"/>
      <c r="BT211" s="257"/>
      <c r="BU211" s="257"/>
      <c r="BV211" s="257"/>
      <c r="BW211" s="257"/>
      <c r="BX211" s="257"/>
      <c r="BY211" s="257"/>
      <c r="BZ211" s="257"/>
      <c r="CA211" s="257"/>
      <c r="CB211" s="257"/>
      <c r="CC211" s="257"/>
      <c r="CD211" s="257"/>
      <c r="CE211" s="257"/>
    </row>
    <row r="212" spans="3:83" x14ac:dyDescent="0.25">
      <c r="C212" s="257"/>
      <c r="D212" s="257"/>
      <c r="E212" s="257"/>
      <c r="F212" s="257"/>
      <c r="G212" s="257"/>
      <c r="H212" s="257"/>
      <c r="I212" s="257"/>
      <c r="J212" s="257"/>
      <c r="K212" s="257"/>
      <c r="L212" s="257"/>
      <c r="M212" s="257"/>
      <c r="N212" s="257"/>
      <c r="O212" s="257"/>
      <c r="P212" s="257"/>
      <c r="Q212" s="257"/>
      <c r="R212" s="257"/>
      <c r="S212" s="257"/>
      <c r="T212" s="257"/>
      <c r="U212" s="257"/>
      <c r="V212" s="257"/>
      <c r="W212" s="257"/>
      <c r="X212" s="257"/>
      <c r="Y212" s="257"/>
      <c r="Z212" s="257"/>
      <c r="AA212" s="257"/>
      <c r="AB212" s="257"/>
      <c r="AC212" s="257"/>
      <c r="AD212" s="257"/>
      <c r="AE212" s="257"/>
      <c r="AF212" s="257"/>
      <c r="AG212" s="257"/>
      <c r="AH212" s="257"/>
      <c r="AI212" s="257"/>
      <c r="AJ212" s="257"/>
      <c r="AK212" s="257"/>
      <c r="AL212" s="257"/>
      <c r="AM212" s="257"/>
      <c r="AN212" s="257"/>
      <c r="AO212" s="257"/>
      <c r="AP212" s="257"/>
      <c r="AQ212" s="257"/>
      <c r="AR212" s="257"/>
      <c r="AS212" s="257"/>
      <c r="AT212" s="257"/>
      <c r="AU212" s="257"/>
      <c r="AV212" s="257"/>
      <c r="AW212" s="257"/>
      <c r="AX212" s="257"/>
      <c r="AY212" s="257"/>
      <c r="AZ212" s="257"/>
      <c r="BA212" s="257"/>
      <c r="BB212" s="257"/>
      <c r="BC212" s="257"/>
      <c r="BD212" s="257"/>
      <c r="BE212" s="257"/>
      <c r="BF212" s="257"/>
      <c r="BG212" s="257"/>
      <c r="BH212" s="257"/>
      <c r="BI212" s="257"/>
      <c r="BJ212" s="257"/>
      <c r="BK212" s="257"/>
      <c r="BL212" s="257"/>
      <c r="BM212" s="257"/>
      <c r="BN212" s="257"/>
      <c r="BO212" s="257"/>
      <c r="BP212" s="257"/>
      <c r="BQ212" s="257"/>
      <c r="BR212" s="257"/>
      <c r="BS212" s="257"/>
      <c r="BT212" s="257"/>
      <c r="BU212" s="257"/>
      <c r="BV212" s="257"/>
      <c r="BW212" s="257"/>
      <c r="BX212" s="257"/>
      <c r="BY212" s="257"/>
      <c r="BZ212" s="257"/>
      <c r="CA212" s="257"/>
      <c r="CB212" s="257"/>
      <c r="CC212" s="257"/>
      <c r="CD212" s="257"/>
      <c r="CE212" s="257"/>
    </row>
    <row r="213" spans="3:83" x14ac:dyDescent="0.25">
      <c r="C213" s="257"/>
      <c r="D213" s="257"/>
      <c r="E213" s="257"/>
      <c r="F213" s="257"/>
      <c r="G213" s="257"/>
      <c r="H213" s="257"/>
      <c r="I213" s="257"/>
      <c r="J213" s="257"/>
      <c r="K213" s="257"/>
      <c r="L213" s="257"/>
      <c r="M213" s="257"/>
      <c r="N213" s="257"/>
      <c r="O213" s="257"/>
      <c r="P213" s="257"/>
      <c r="Q213" s="257"/>
      <c r="R213" s="257"/>
      <c r="S213" s="257"/>
      <c r="T213" s="257"/>
      <c r="U213" s="257"/>
      <c r="V213" s="257"/>
      <c r="W213" s="257"/>
      <c r="X213" s="257"/>
      <c r="Y213" s="257"/>
      <c r="Z213" s="257"/>
      <c r="AA213" s="257"/>
      <c r="AB213" s="257"/>
      <c r="AC213" s="257"/>
      <c r="AD213" s="257"/>
      <c r="AE213" s="257"/>
      <c r="AF213" s="257"/>
      <c r="AG213" s="257"/>
      <c r="AH213" s="257"/>
      <c r="AI213" s="257"/>
      <c r="AJ213" s="257"/>
      <c r="AK213" s="257"/>
      <c r="AL213" s="257"/>
      <c r="AM213" s="257"/>
      <c r="AN213" s="257"/>
      <c r="AO213" s="257"/>
      <c r="AP213" s="257"/>
      <c r="AQ213" s="257"/>
      <c r="AR213" s="257"/>
      <c r="AS213" s="257"/>
      <c r="AT213" s="257"/>
      <c r="AU213" s="257"/>
      <c r="AV213" s="257"/>
      <c r="AW213" s="257"/>
      <c r="AX213" s="257"/>
      <c r="AY213" s="257"/>
      <c r="AZ213" s="257"/>
      <c r="BA213" s="257"/>
      <c r="BB213" s="257"/>
      <c r="BC213" s="257"/>
      <c r="BD213" s="257"/>
      <c r="BE213" s="257"/>
      <c r="BF213" s="257"/>
      <c r="BG213" s="257"/>
      <c r="BH213" s="257"/>
      <c r="BI213" s="257"/>
      <c r="BJ213" s="257"/>
      <c r="BK213" s="257"/>
      <c r="BL213" s="257"/>
      <c r="BM213" s="257"/>
      <c r="BN213" s="257"/>
      <c r="BO213" s="257"/>
      <c r="BP213" s="257"/>
      <c r="BQ213" s="257"/>
      <c r="BR213" s="257"/>
      <c r="BS213" s="257"/>
      <c r="BT213" s="257"/>
      <c r="BU213" s="257"/>
      <c r="BV213" s="257"/>
      <c r="BW213" s="257"/>
      <c r="BX213" s="257"/>
      <c r="BY213" s="257"/>
      <c r="BZ213" s="257"/>
      <c r="CA213" s="257"/>
      <c r="CB213" s="257"/>
      <c r="CC213" s="257"/>
      <c r="CD213" s="257"/>
      <c r="CE213" s="257"/>
    </row>
    <row r="214" spans="3:83" x14ac:dyDescent="0.25">
      <c r="C214" s="257"/>
      <c r="D214" s="257"/>
      <c r="E214" s="257"/>
      <c r="F214" s="257"/>
      <c r="G214" s="257"/>
      <c r="H214" s="257"/>
      <c r="I214" s="257"/>
      <c r="J214" s="257"/>
      <c r="K214" s="257"/>
      <c r="L214" s="257"/>
      <c r="M214" s="257"/>
      <c r="N214" s="257"/>
      <c r="O214" s="257"/>
      <c r="P214" s="257"/>
      <c r="Q214" s="257"/>
      <c r="R214" s="257"/>
      <c r="S214" s="257"/>
      <c r="T214" s="257"/>
      <c r="U214" s="257"/>
      <c r="V214" s="257"/>
      <c r="W214" s="257"/>
      <c r="X214" s="257"/>
      <c r="Y214" s="257"/>
      <c r="Z214" s="257"/>
      <c r="AA214" s="257"/>
      <c r="AB214" s="257"/>
      <c r="AC214" s="257"/>
      <c r="AD214" s="257"/>
      <c r="AE214" s="257"/>
      <c r="AF214" s="257"/>
      <c r="AG214" s="257"/>
      <c r="AH214" s="257"/>
      <c r="AI214" s="257"/>
      <c r="AJ214" s="257"/>
      <c r="AK214" s="257"/>
      <c r="AL214" s="257"/>
      <c r="AM214" s="257"/>
      <c r="AN214" s="257"/>
      <c r="AO214" s="257"/>
      <c r="AP214" s="257"/>
      <c r="AQ214" s="257"/>
      <c r="AR214" s="257"/>
      <c r="AS214" s="257"/>
      <c r="AT214" s="257"/>
      <c r="AU214" s="257"/>
      <c r="AV214" s="257"/>
      <c r="AW214" s="257"/>
      <c r="AX214" s="257"/>
      <c r="AY214" s="257"/>
      <c r="AZ214" s="257"/>
      <c r="BA214" s="257"/>
      <c r="BB214" s="257"/>
      <c r="BC214" s="257"/>
      <c r="BD214" s="257"/>
      <c r="BE214" s="257"/>
      <c r="BF214" s="257"/>
      <c r="BG214" s="257"/>
      <c r="BH214" s="257"/>
      <c r="BI214" s="257"/>
      <c r="BJ214" s="257"/>
      <c r="BK214" s="257"/>
      <c r="BL214" s="257"/>
      <c r="BM214" s="257"/>
      <c r="BN214" s="257"/>
      <c r="BO214" s="257"/>
      <c r="BP214" s="257"/>
      <c r="BQ214" s="257"/>
      <c r="BR214" s="257"/>
      <c r="BS214" s="257"/>
      <c r="BT214" s="257"/>
      <c r="BU214" s="257"/>
      <c r="BV214" s="257"/>
      <c r="BW214" s="257"/>
      <c r="BX214" s="257"/>
      <c r="BY214" s="257"/>
      <c r="BZ214" s="257"/>
      <c r="CA214" s="257"/>
      <c r="CB214" s="257"/>
      <c r="CC214" s="257"/>
      <c r="CD214" s="257"/>
      <c r="CE214" s="257"/>
    </row>
    <row r="215" spans="3:83" x14ac:dyDescent="0.25">
      <c r="C215" s="257"/>
      <c r="D215" s="257"/>
      <c r="E215" s="257"/>
      <c r="F215" s="257"/>
      <c r="G215" s="257"/>
      <c r="H215" s="257"/>
      <c r="I215" s="257"/>
      <c r="J215" s="257"/>
      <c r="K215" s="257"/>
      <c r="L215" s="257"/>
      <c r="M215" s="257"/>
      <c r="N215" s="257"/>
      <c r="O215" s="257"/>
      <c r="P215" s="257"/>
      <c r="Q215" s="257"/>
      <c r="R215" s="257"/>
      <c r="S215" s="257"/>
      <c r="T215" s="257"/>
      <c r="U215" s="257"/>
      <c r="V215" s="257"/>
      <c r="W215" s="257"/>
      <c r="X215" s="257"/>
      <c r="Y215" s="257"/>
      <c r="Z215" s="257"/>
      <c r="AA215" s="257"/>
      <c r="AB215" s="257"/>
      <c r="AC215" s="257"/>
      <c r="AD215" s="257"/>
      <c r="AE215" s="257"/>
      <c r="AF215" s="257"/>
      <c r="AG215" s="257"/>
      <c r="AH215" s="257"/>
      <c r="AI215" s="257"/>
      <c r="AJ215" s="257"/>
      <c r="AK215" s="257"/>
      <c r="AL215" s="257"/>
      <c r="AM215" s="257"/>
      <c r="AN215" s="257"/>
      <c r="AO215" s="257"/>
      <c r="AP215" s="257"/>
      <c r="AQ215" s="257"/>
      <c r="AR215" s="257"/>
      <c r="AS215" s="257"/>
      <c r="AT215" s="257"/>
      <c r="AU215" s="257"/>
      <c r="AV215" s="257"/>
      <c r="AW215" s="257"/>
      <c r="AX215" s="257"/>
      <c r="AY215" s="257"/>
      <c r="AZ215" s="257"/>
      <c r="BA215" s="257"/>
      <c r="BB215" s="257"/>
      <c r="BC215" s="257"/>
      <c r="BD215" s="257"/>
      <c r="BE215" s="257"/>
      <c r="BF215" s="257"/>
      <c r="BG215" s="257"/>
      <c r="BH215" s="257"/>
      <c r="BI215" s="257"/>
      <c r="BJ215" s="257"/>
      <c r="BK215" s="257"/>
      <c r="BL215" s="257"/>
      <c r="BM215" s="257"/>
      <c r="BN215" s="257"/>
      <c r="BO215" s="257"/>
      <c r="BP215" s="257"/>
      <c r="BQ215" s="257"/>
      <c r="BR215" s="257"/>
      <c r="BS215" s="257"/>
      <c r="BT215" s="257"/>
      <c r="BU215" s="257"/>
      <c r="BV215" s="257"/>
      <c r="BW215" s="257"/>
      <c r="BX215" s="257"/>
      <c r="BY215" s="257"/>
      <c r="BZ215" s="257"/>
      <c r="CA215" s="257"/>
      <c r="CB215" s="257"/>
      <c r="CC215" s="257"/>
      <c r="CD215" s="257"/>
      <c r="CE215" s="257"/>
    </row>
    <row r="216" spans="3:83" x14ac:dyDescent="0.25">
      <c r="C216" s="257"/>
      <c r="D216" s="257"/>
      <c r="E216" s="257"/>
      <c r="F216" s="257"/>
      <c r="G216" s="257"/>
      <c r="H216" s="257"/>
      <c r="I216" s="257"/>
      <c r="J216" s="257"/>
      <c r="K216" s="257"/>
      <c r="L216" s="257"/>
      <c r="M216" s="257"/>
      <c r="N216" s="257"/>
      <c r="O216" s="257"/>
      <c r="P216" s="257"/>
      <c r="Q216" s="257"/>
      <c r="R216" s="257"/>
      <c r="S216" s="257"/>
      <c r="T216" s="257"/>
      <c r="U216" s="257"/>
      <c r="V216" s="257"/>
      <c r="W216" s="257"/>
      <c r="X216" s="257"/>
      <c r="Y216" s="257"/>
      <c r="Z216" s="257"/>
      <c r="AA216" s="257"/>
      <c r="AB216" s="257"/>
      <c r="AC216" s="257"/>
      <c r="AD216" s="257"/>
      <c r="AE216" s="257"/>
      <c r="AF216" s="257"/>
      <c r="AG216" s="257"/>
      <c r="AH216" s="257"/>
      <c r="AI216" s="257"/>
      <c r="AJ216" s="257"/>
      <c r="AK216" s="257"/>
      <c r="AL216" s="257"/>
      <c r="AM216" s="257"/>
      <c r="AN216" s="257"/>
      <c r="AO216" s="257"/>
      <c r="AP216" s="257"/>
      <c r="AQ216" s="257"/>
      <c r="AR216" s="257"/>
      <c r="AS216" s="257"/>
      <c r="AT216" s="257"/>
      <c r="AU216" s="257"/>
      <c r="AV216" s="257"/>
      <c r="AW216" s="257"/>
      <c r="AX216" s="257"/>
      <c r="AY216" s="257"/>
      <c r="AZ216" s="257"/>
      <c r="BA216" s="257"/>
      <c r="BB216" s="257"/>
      <c r="BC216" s="257"/>
      <c r="BD216" s="257"/>
      <c r="BE216" s="257"/>
      <c r="BF216" s="257"/>
      <c r="BG216" s="257"/>
      <c r="BH216" s="257"/>
      <c r="BI216" s="257"/>
      <c r="BJ216" s="257"/>
      <c r="BK216" s="257"/>
      <c r="BL216" s="257"/>
      <c r="BM216" s="257"/>
      <c r="BN216" s="257"/>
      <c r="BO216" s="257"/>
      <c r="BP216" s="257"/>
      <c r="BQ216" s="257"/>
      <c r="BR216" s="257"/>
      <c r="BS216" s="257"/>
      <c r="BT216" s="257"/>
      <c r="BU216" s="257"/>
      <c r="BV216" s="257"/>
      <c r="BW216" s="257"/>
      <c r="BX216" s="257"/>
      <c r="BY216" s="257"/>
      <c r="BZ216" s="257"/>
      <c r="CA216" s="257"/>
      <c r="CB216" s="257"/>
      <c r="CC216" s="257"/>
      <c r="CD216" s="257"/>
      <c r="CE216" s="257"/>
    </row>
    <row r="217" spans="3:83" x14ac:dyDescent="0.25">
      <c r="C217" s="257"/>
      <c r="D217" s="257"/>
      <c r="E217" s="257"/>
      <c r="F217" s="257"/>
      <c r="G217" s="257"/>
      <c r="H217" s="257"/>
      <c r="I217" s="257"/>
      <c r="J217" s="257"/>
      <c r="K217" s="257"/>
      <c r="L217" s="257"/>
      <c r="M217" s="257"/>
      <c r="N217" s="257"/>
      <c r="O217" s="257"/>
      <c r="P217" s="257"/>
      <c r="Q217" s="257"/>
      <c r="R217" s="257"/>
      <c r="S217" s="257"/>
      <c r="T217" s="257"/>
      <c r="U217" s="257"/>
      <c r="V217" s="257"/>
      <c r="W217" s="257"/>
      <c r="X217" s="257"/>
      <c r="Y217" s="257"/>
      <c r="Z217" s="257"/>
      <c r="AA217" s="257"/>
      <c r="AB217" s="257"/>
      <c r="AC217" s="257"/>
      <c r="AD217" s="257"/>
      <c r="AE217" s="257"/>
      <c r="AF217" s="257"/>
      <c r="AG217" s="257"/>
      <c r="AH217" s="257"/>
      <c r="AI217" s="257"/>
      <c r="AJ217" s="257"/>
      <c r="AK217" s="257"/>
      <c r="AL217" s="257"/>
      <c r="AM217" s="257"/>
      <c r="AN217" s="257"/>
      <c r="AO217" s="257"/>
      <c r="AP217" s="257"/>
      <c r="AQ217" s="257"/>
      <c r="AR217" s="257"/>
      <c r="AS217" s="257"/>
      <c r="AT217" s="257"/>
      <c r="AU217" s="257"/>
      <c r="AV217" s="257"/>
      <c r="AW217" s="257"/>
      <c r="AX217" s="257"/>
      <c r="AY217" s="257"/>
      <c r="AZ217" s="257"/>
      <c r="BA217" s="257"/>
      <c r="BB217" s="257"/>
      <c r="BC217" s="257"/>
      <c r="BD217" s="257"/>
      <c r="BE217" s="257"/>
      <c r="BF217" s="257"/>
      <c r="BG217" s="257"/>
      <c r="BH217" s="257"/>
      <c r="BI217" s="257"/>
      <c r="BJ217" s="257"/>
      <c r="BK217" s="257"/>
      <c r="BL217" s="257"/>
      <c r="BM217" s="257"/>
      <c r="BN217" s="257"/>
      <c r="BO217" s="257"/>
      <c r="BP217" s="257"/>
      <c r="BQ217" s="257"/>
      <c r="BR217" s="257"/>
      <c r="BS217" s="257"/>
      <c r="BT217" s="257"/>
      <c r="BU217" s="257"/>
      <c r="BV217" s="257"/>
      <c r="BW217" s="257"/>
      <c r="BX217" s="257"/>
      <c r="BY217" s="257"/>
      <c r="BZ217" s="257"/>
      <c r="CA217" s="257"/>
      <c r="CB217" s="257"/>
      <c r="CC217" s="257"/>
      <c r="CD217" s="257"/>
      <c r="CE217" s="257"/>
    </row>
    <row r="218" spans="3:83" x14ac:dyDescent="0.25">
      <c r="C218" s="257"/>
      <c r="D218" s="257"/>
      <c r="E218" s="257"/>
      <c r="F218" s="257"/>
      <c r="G218" s="257"/>
      <c r="H218" s="257"/>
      <c r="I218" s="257"/>
      <c r="J218" s="257"/>
      <c r="K218" s="257"/>
      <c r="L218" s="257"/>
      <c r="M218" s="257"/>
      <c r="N218" s="257"/>
      <c r="O218" s="257"/>
      <c r="P218" s="257"/>
      <c r="Q218" s="257"/>
      <c r="R218" s="257"/>
      <c r="S218" s="257"/>
      <c r="T218" s="257"/>
      <c r="U218" s="257"/>
      <c r="V218" s="257"/>
      <c r="W218" s="257"/>
      <c r="X218" s="257"/>
      <c r="Y218" s="257"/>
      <c r="Z218" s="257"/>
      <c r="AA218" s="257"/>
      <c r="AB218" s="257"/>
      <c r="AC218" s="257"/>
      <c r="AD218" s="257"/>
      <c r="AE218" s="257"/>
      <c r="AF218" s="257"/>
      <c r="AG218" s="257"/>
      <c r="AH218" s="257"/>
      <c r="AI218" s="257"/>
      <c r="AJ218" s="257"/>
      <c r="AK218" s="257"/>
      <c r="AL218" s="257"/>
      <c r="AM218" s="257"/>
      <c r="AN218" s="257"/>
      <c r="AO218" s="257"/>
      <c r="AP218" s="257"/>
      <c r="AQ218" s="257"/>
      <c r="AR218" s="257"/>
      <c r="AS218" s="257"/>
      <c r="AT218" s="257"/>
      <c r="AU218" s="257"/>
      <c r="AV218" s="257"/>
      <c r="AW218" s="257"/>
      <c r="AX218" s="257"/>
      <c r="AY218" s="257"/>
      <c r="AZ218" s="257"/>
      <c r="BA218" s="257"/>
      <c r="BB218" s="257"/>
      <c r="BC218" s="257"/>
      <c r="BD218" s="257"/>
      <c r="BE218" s="257"/>
      <c r="BF218" s="257"/>
      <c r="BG218" s="257"/>
      <c r="BH218" s="257"/>
      <c r="BI218" s="257"/>
      <c r="BJ218" s="257"/>
      <c r="BK218" s="257"/>
      <c r="BL218" s="257"/>
      <c r="BM218" s="257"/>
      <c r="BN218" s="257"/>
      <c r="BO218" s="257"/>
      <c r="BP218" s="257"/>
      <c r="BQ218" s="257"/>
      <c r="BR218" s="257"/>
      <c r="BS218" s="257"/>
      <c r="BT218" s="257"/>
      <c r="BU218" s="257"/>
      <c r="BV218" s="257"/>
      <c r="BW218" s="257"/>
      <c r="BX218" s="257"/>
      <c r="BY218" s="257"/>
      <c r="BZ218" s="257"/>
      <c r="CA218" s="257"/>
      <c r="CB218" s="257"/>
      <c r="CC218" s="257"/>
      <c r="CD218" s="257"/>
      <c r="CE218" s="257"/>
    </row>
    <row r="219" spans="3:83" x14ac:dyDescent="0.25">
      <c r="C219" s="257"/>
      <c r="D219" s="257"/>
      <c r="E219" s="257"/>
      <c r="F219" s="257"/>
      <c r="G219" s="257"/>
      <c r="H219" s="257"/>
      <c r="I219" s="257"/>
      <c r="J219" s="257"/>
      <c r="K219" s="257"/>
      <c r="L219" s="257"/>
      <c r="M219" s="257"/>
      <c r="N219" s="257"/>
      <c r="O219" s="257"/>
      <c r="P219" s="257"/>
      <c r="Q219" s="257"/>
      <c r="R219" s="257"/>
      <c r="S219" s="257"/>
      <c r="T219" s="257"/>
      <c r="U219" s="257"/>
      <c r="V219" s="257"/>
      <c r="W219" s="257"/>
      <c r="X219" s="257"/>
      <c r="Y219" s="257"/>
      <c r="Z219" s="257"/>
      <c r="AA219" s="257"/>
      <c r="AB219" s="257"/>
      <c r="AC219" s="257"/>
      <c r="AD219" s="257"/>
      <c r="AE219" s="257"/>
      <c r="AF219" s="257"/>
      <c r="AG219" s="257"/>
      <c r="AH219" s="257"/>
      <c r="AI219" s="257"/>
      <c r="AJ219" s="257"/>
      <c r="AK219" s="257"/>
      <c r="AL219" s="257"/>
      <c r="AM219" s="257"/>
      <c r="AN219" s="257"/>
      <c r="AO219" s="257"/>
      <c r="AP219" s="257"/>
      <c r="AQ219" s="257"/>
      <c r="AR219" s="257"/>
      <c r="AS219" s="257"/>
      <c r="AT219" s="257"/>
      <c r="AU219" s="257"/>
      <c r="AV219" s="257"/>
      <c r="AW219" s="257"/>
      <c r="AX219" s="257"/>
      <c r="AY219" s="257"/>
      <c r="AZ219" s="257"/>
      <c r="BA219" s="257"/>
      <c r="BB219" s="257"/>
      <c r="BC219" s="257"/>
      <c r="BD219" s="257"/>
      <c r="BE219" s="257"/>
      <c r="BF219" s="257"/>
      <c r="BG219" s="257"/>
      <c r="BH219" s="257"/>
      <c r="BI219" s="257"/>
      <c r="BJ219" s="257"/>
      <c r="BK219" s="257"/>
      <c r="BL219" s="257"/>
      <c r="BM219" s="257"/>
      <c r="BN219" s="257"/>
      <c r="BO219" s="257"/>
      <c r="BP219" s="257"/>
      <c r="BQ219" s="257"/>
      <c r="BR219" s="257"/>
      <c r="BS219" s="257"/>
      <c r="BT219" s="257"/>
      <c r="BU219" s="257"/>
      <c r="BV219" s="257"/>
      <c r="BW219" s="257"/>
      <c r="BX219" s="257"/>
      <c r="BY219" s="257"/>
      <c r="BZ219" s="257"/>
      <c r="CA219" s="257"/>
      <c r="CB219" s="257"/>
      <c r="CC219" s="257"/>
      <c r="CD219" s="257"/>
      <c r="CE219" s="257"/>
    </row>
    <row r="220" spans="3:83" x14ac:dyDescent="0.25">
      <c r="C220" s="257"/>
      <c r="D220" s="257"/>
      <c r="E220" s="257"/>
      <c r="F220" s="257"/>
      <c r="G220" s="257"/>
      <c r="H220" s="257"/>
      <c r="I220" s="257"/>
      <c r="J220" s="257"/>
      <c r="K220" s="257"/>
      <c r="L220" s="257"/>
      <c r="M220" s="257"/>
      <c r="N220" s="257"/>
      <c r="O220" s="257"/>
      <c r="P220" s="257"/>
      <c r="Q220" s="257"/>
      <c r="R220" s="257"/>
      <c r="S220" s="257"/>
      <c r="T220" s="257"/>
      <c r="U220" s="257"/>
      <c r="V220" s="257"/>
      <c r="W220" s="257"/>
      <c r="X220" s="257"/>
      <c r="Y220" s="257"/>
      <c r="Z220" s="257"/>
      <c r="AA220" s="257"/>
      <c r="AB220" s="257"/>
      <c r="AC220" s="257"/>
      <c r="AD220" s="257"/>
      <c r="AE220" s="257"/>
      <c r="AF220" s="257"/>
      <c r="AG220" s="257"/>
      <c r="AH220" s="257"/>
      <c r="AI220" s="257"/>
      <c r="AJ220" s="257"/>
      <c r="AK220" s="257"/>
      <c r="AL220" s="257"/>
      <c r="AM220" s="257"/>
      <c r="AN220" s="257"/>
      <c r="AO220" s="257"/>
      <c r="AP220" s="257"/>
      <c r="AQ220" s="257"/>
      <c r="AR220" s="257"/>
      <c r="AS220" s="257"/>
      <c r="AT220" s="257"/>
      <c r="AU220" s="257"/>
      <c r="AV220" s="257"/>
      <c r="AW220" s="257"/>
      <c r="AX220" s="257"/>
      <c r="AY220" s="257"/>
      <c r="AZ220" s="257"/>
      <c r="BA220" s="257"/>
      <c r="BB220" s="257"/>
      <c r="BC220" s="257"/>
      <c r="BD220" s="257"/>
      <c r="BE220" s="257"/>
      <c r="BF220" s="257"/>
      <c r="BG220" s="257"/>
      <c r="BH220" s="257"/>
      <c r="BI220" s="257"/>
      <c r="BJ220" s="257"/>
      <c r="BK220" s="257"/>
      <c r="BL220" s="257"/>
      <c r="BM220" s="257"/>
      <c r="BN220" s="257"/>
      <c r="BO220" s="257"/>
      <c r="BP220" s="257"/>
      <c r="BQ220" s="257"/>
      <c r="BR220" s="257"/>
      <c r="BS220" s="257"/>
      <c r="BT220" s="257"/>
      <c r="BU220" s="257"/>
      <c r="BV220" s="257"/>
      <c r="BW220" s="257"/>
      <c r="BX220" s="257"/>
      <c r="BY220" s="257"/>
      <c r="BZ220" s="257"/>
      <c r="CA220" s="257"/>
      <c r="CB220" s="257"/>
      <c r="CC220" s="257"/>
      <c r="CD220" s="257"/>
      <c r="CE220" s="257"/>
    </row>
    <row r="221" spans="3:83" x14ac:dyDescent="0.25">
      <c r="C221" s="257"/>
      <c r="D221" s="257"/>
      <c r="E221" s="257"/>
      <c r="F221" s="257"/>
      <c r="G221" s="257"/>
      <c r="H221" s="257"/>
      <c r="I221" s="257"/>
      <c r="J221" s="257"/>
      <c r="K221" s="257"/>
      <c r="L221" s="257"/>
      <c r="M221" s="257"/>
      <c r="N221" s="257"/>
      <c r="O221" s="257"/>
      <c r="P221" s="257"/>
      <c r="Q221" s="257"/>
      <c r="R221" s="257"/>
      <c r="S221" s="257"/>
      <c r="T221" s="257"/>
      <c r="U221" s="257"/>
      <c r="V221" s="257"/>
      <c r="W221" s="257"/>
      <c r="X221" s="257"/>
      <c r="Y221" s="257"/>
      <c r="Z221" s="257"/>
      <c r="AA221" s="257"/>
      <c r="AB221" s="257"/>
      <c r="AC221" s="257"/>
      <c r="AD221" s="257"/>
      <c r="AE221" s="257"/>
      <c r="AF221" s="257"/>
      <c r="AG221" s="257"/>
      <c r="AH221" s="257"/>
      <c r="AI221" s="257"/>
      <c r="AJ221" s="257"/>
      <c r="AK221" s="257"/>
      <c r="AL221" s="257"/>
      <c r="AM221" s="257"/>
      <c r="AN221" s="257"/>
      <c r="AO221" s="257"/>
      <c r="AP221" s="257"/>
      <c r="AQ221" s="257"/>
      <c r="AR221" s="257"/>
      <c r="AS221" s="257"/>
      <c r="AT221" s="257"/>
      <c r="AU221" s="257"/>
      <c r="AV221" s="257"/>
      <c r="AW221" s="257"/>
      <c r="AX221" s="257"/>
      <c r="AY221" s="257"/>
      <c r="AZ221" s="257"/>
      <c r="BA221" s="257"/>
      <c r="BB221" s="257"/>
      <c r="BC221" s="257"/>
      <c r="BD221" s="257"/>
      <c r="BE221" s="257"/>
      <c r="BF221" s="257"/>
      <c r="BG221" s="257"/>
      <c r="BH221" s="257"/>
      <c r="BI221" s="257"/>
      <c r="BJ221" s="257"/>
      <c r="BK221" s="257"/>
      <c r="BL221" s="257"/>
      <c r="BM221" s="257"/>
      <c r="BN221" s="257"/>
      <c r="BO221" s="257"/>
      <c r="BP221" s="257"/>
      <c r="BQ221" s="257"/>
      <c r="BR221" s="257"/>
      <c r="BS221" s="257"/>
      <c r="BT221" s="257"/>
      <c r="BU221" s="257"/>
      <c r="BV221" s="257"/>
      <c r="BW221" s="257"/>
      <c r="BX221" s="257"/>
      <c r="BY221" s="257"/>
      <c r="BZ221" s="257"/>
      <c r="CA221" s="257"/>
      <c r="CB221" s="257"/>
      <c r="CC221" s="257"/>
      <c r="CD221" s="257"/>
      <c r="CE221" s="257"/>
    </row>
    <row r="222" spans="3:83" x14ac:dyDescent="0.25">
      <c r="C222" s="257"/>
      <c r="D222" s="257"/>
      <c r="E222" s="257"/>
      <c r="F222" s="257"/>
      <c r="G222" s="257"/>
      <c r="H222" s="257"/>
      <c r="I222" s="257"/>
      <c r="J222" s="257"/>
      <c r="K222" s="257"/>
      <c r="L222" s="257"/>
      <c r="M222" s="257"/>
      <c r="N222" s="257"/>
      <c r="O222" s="257"/>
      <c r="P222" s="257"/>
      <c r="Q222" s="257"/>
      <c r="R222" s="257"/>
      <c r="S222" s="257"/>
      <c r="T222" s="257"/>
      <c r="U222" s="257"/>
      <c r="V222" s="257"/>
      <c r="W222" s="257"/>
      <c r="X222" s="257"/>
      <c r="Y222" s="257"/>
      <c r="Z222" s="257"/>
      <c r="AA222" s="257"/>
      <c r="AB222" s="257"/>
      <c r="AC222" s="257"/>
      <c r="AD222" s="257"/>
      <c r="AE222" s="257"/>
      <c r="AF222" s="257"/>
      <c r="AG222" s="257"/>
      <c r="AH222" s="257"/>
      <c r="AI222" s="257"/>
      <c r="AJ222" s="257"/>
      <c r="AK222" s="257"/>
      <c r="AL222" s="257"/>
      <c r="AM222" s="257"/>
      <c r="AN222" s="257"/>
      <c r="AO222" s="257"/>
      <c r="AP222" s="257"/>
      <c r="AQ222" s="257"/>
      <c r="AR222" s="257"/>
      <c r="AS222" s="257"/>
      <c r="AT222" s="257"/>
      <c r="AU222" s="257"/>
      <c r="AV222" s="257"/>
      <c r="AW222" s="257"/>
      <c r="AX222" s="257"/>
      <c r="AY222" s="257"/>
      <c r="AZ222" s="257"/>
      <c r="BA222" s="257"/>
      <c r="BB222" s="257"/>
      <c r="BC222" s="257"/>
      <c r="BD222" s="257"/>
      <c r="BE222" s="257"/>
      <c r="BF222" s="257"/>
      <c r="BG222" s="257"/>
      <c r="BH222" s="257"/>
      <c r="BI222" s="257"/>
      <c r="BJ222" s="257"/>
      <c r="BK222" s="257"/>
      <c r="BL222" s="257"/>
      <c r="BM222" s="257"/>
      <c r="BN222" s="257"/>
      <c r="BO222" s="257"/>
      <c r="BP222" s="257"/>
      <c r="BQ222" s="257"/>
      <c r="BR222" s="257"/>
      <c r="BS222" s="257"/>
      <c r="BT222" s="257"/>
      <c r="BU222" s="257"/>
      <c r="BV222" s="257"/>
      <c r="BW222" s="257"/>
      <c r="BX222" s="257"/>
      <c r="BY222" s="257"/>
      <c r="BZ222" s="257"/>
      <c r="CA222" s="257"/>
      <c r="CB222" s="257"/>
      <c r="CC222" s="257"/>
      <c r="CD222" s="257"/>
      <c r="CE222" s="257"/>
    </row>
    <row r="223" spans="3:83" x14ac:dyDescent="0.25">
      <c r="C223" s="257"/>
      <c r="D223" s="257"/>
      <c r="E223" s="257"/>
      <c r="F223" s="257"/>
      <c r="G223" s="257"/>
      <c r="H223" s="257"/>
      <c r="I223" s="257"/>
      <c r="J223" s="257"/>
      <c r="K223" s="257"/>
      <c r="L223" s="257"/>
      <c r="M223" s="257"/>
      <c r="N223" s="257"/>
      <c r="O223" s="257"/>
      <c r="P223" s="257"/>
      <c r="Q223" s="257"/>
      <c r="R223" s="257"/>
      <c r="S223" s="257"/>
      <c r="T223" s="257"/>
      <c r="U223" s="257"/>
      <c r="V223" s="257"/>
      <c r="W223" s="257"/>
      <c r="X223" s="257"/>
      <c r="Y223" s="257"/>
      <c r="Z223" s="257"/>
      <c r="AA223" s="257"/>
      <c r="AB223" s="257"/>
      <c r="AC223" s="257"/>
      <c r="AD223" s="257"/>
      <c r="AE223" s="257"/>
      <c r="AF223" s="257"/>
      <c r="AG223" s="257"/>
      <c r="AH223" s="257"/>
      <c r="AI223" s="257"/>
      <c r="AJ223" s="257"/>
      <c r="AK223" s="257"/>
      <c r="AL223" s="257"/>
      <c r="AM223" s="257"/>
      <c r="AN223" s="257"/>
      <c r="AO223" s="257"/>
      <c r="AP223" s="257"/>
      <c r="AQ223" s="257"/>
      <c r="AR223" s="257"/>
      <c r="AS223" s="257"/>
      <c r="AT223" s="257"/>
      <c r="AU223" s="257"/>
      <c r="AV223" s="257"/>
      <c r="AW223" s="257"/>
      <c r="AX223" s="257"/>
      <c r="AY223" s="257"/>
      <c r="AZ223" s="257"/>
      <c r="BA223" s="257"/>
      <c r="BB223" s="257"/>
      <c r="BC223" s="257"/>
      <c r="BD223" s="257"/>
      <c r="BE223" s="257"/>
      <c r="BF223" s="257"/>
      <c r="BG223" s="257"/>
      <c r="BH223" s="257"/>
      <c r="BI223" s="257"/>
      <c r="BJ223" s="257"/>
      <c r="BK223" s="257"/>
      <c r="BL223" s="257"/>
      <c r="BM223" s="257"/>
      <c r="BN223" s="257"/>
      <c r="BO223" s="257"/>
      <c r="BP223" s="257"/>
      <c r="BQ223" s="257"/>
      <c r="BR223" s="257"/>
      <c r="BS223" s="257"/>
      <c r="BT223" s="257"/>
      <c r="BU223" s="257"/>
      <c r="BV223" s="257"/>
      <c r="BW223" s="257"/>
      <c r="BX223" s="257"/>
      <c r="BY223" s="257"/>
      <c r="BZ223" s="257"/>
      <c r="CA223" s="257"/>
      <c r="CB223" s="257"/>
      <c r="CC223" s="257"/>
      <c r="CD223" s="257"/>
      <c r="CE223" s="257"/>
    </row>
    <row r="224" spans="3:83" x14ac:dyDescent="0.25">
      <c r="C224" s="257"/>
      <c r="D224" s="257"/>
      <c r="E224" s="257"/>
      <c r="F224" s="257"/>
      <c r="G224" s="257"/>
      <c r="H224" s="257"/>
      <c r="I224" s="257"/>
      <c r="J224" s="257"/>
      <c r="K224" s="257"/>
      <c r="L224" s="257"/>
      <c r="M224" s="257"/>
      <c r="N224" s="257"/>
      <c r="O224" s="257"/>
      <c r="P224" s="257"/>
      <c r="Q224" s="257"/>
      <c r="R224" s="257"/>
      <c r="S224" s="257"/>
      <c r="T224" s="257"/>
      <c r="U224" s="257"/>
      <c r="V224" s="257"/>
      <c r="W224" s="257"/>
      <c r="X224" s="257"/>
      <c r="Y224" s="257"/>
      <c r="Z224" s="257"/>
      <c r="AA224" s="257"/>
      <c r="AB224" s="257"/>
      <c r="AC224" s="257"/>
      <c r="AD224" s="257"/>
      <c r="AE224" s="257"/>
      <c r="AF224" s="257"/>
      <c r="AG224" s="257"/>
      <c r="AH224" s="257"/>
      <c r="AI224" s="257"/>
      <c r="AJ224" s="257"/>
      <c r="AK224" s="257"/>
      <c r="AL224" s="257"/>
      <c r="AM224" s="257"/>
      <c r="AN224" s="257"/>
      <c r="AO224" s="257"/>
      <c r="AP224" s="257"/>
      <c r="AQ224" s="257"/>
      <c r="AR224" s="257"/>
      <c r="AS224" s="257"/>
      <c r="AT224" s="257"/>
      <c r="AU224" s="257"/>
      <c r="AV224" s="257"/>
      <c r="AW224" s="257"/>
      <c r="AX224" s="257"/>
      <c r="AY224" s="257"/>
      <c r="AZ224" s="257"/>
      <c r="BA224" s="257"/>
      <c r="BB224" s="257"/>
      <c r="BC224" s="257"/>
      <c r="BD224" s="257"/>
      <c r="BE224" s="257"/>
      <c r="BF224" s="257"/>
      <c r="BG224" s="257"/>
      <c r="BH224" s="257"/>
      <c r="BI224" s="257"/>
      <c r="BJ224" s="257"/>
      <c r="BK224" s="257"/>
      <c r="BL224" s="257"/>
      <c r="BM224" s="257"/>
      <c r="BN224" s="257"/>
      <c r="BO224" s="257"/>
      <c r="BP224" s="257"/>
      <c r="BQ224" s="257"/>
      <c r="BR224" s="257"/>
      <c r="BS224" s="257"/>
      <c r="BT224" s="257"/>
      <c r="BU224" s="257"/>
      <c r="BV224" s="257"/>
      <c r="BW224" s="257"/>
      <c r="BX224" s="257"/>
      <c r="BY224" s="257"/>
      <c r="BZ224" s="257"/>
      <c r="CA224" s="257"/>
      <c r="CB224" s="257"/>
      <c r="CC224" s="257"/>
      <c r="CD224" s="257"/>
      <c r="CE224" s="257"/>
    </row>
    <row r="225" spans="3:83" x14ac:dyDescent="0.25">
      <c r="C225" s="257"/>
      <c r="D225" s="257"/>
      <c r="E225" s="257"/>
      <c r="F225" s="257"/>
      <c r="G225" s="257"/>
      <c r="H225" s="257"/>
      <c r="I225" s="257"/>
      <c r="J225" s="257"/>
      <c r="K225" s="257"/>
      <c r="L225" s="257"/>
      <c r="M225" s="257"/>
      <c r="N225" s="257"/>
      <c r="O225" s="257"/>
      <c r="P225" s="257"/>
      <c r="Q225" s="257"/>
      <c r="R225" s="257"/>
      <c r="S225" s="257"/>
      <c r="T225" s="257"/>
      <c r="U225" s="257"/>
      <c r="V225" s="257"/>
      <c r="W225" s="257"/>
      <c r="X225" s="257"/>
      <c r="Y225" s="257"/>
      <c r="Z225" s="257"/>
      <c r="AA225" s="257"/>
      <c r="AB225" s="257"/>
      <c r="AC225" s="257"/>
      <c r="AD225" s="257"/>
      <c r="AE225" s="257"/>
      <c r="AF225" s="257"/>
      <c r="AG225" s="257"/>
      <c r="AH225" s="257"/>
      <c r="AI225" s="257"/>
      <c r="AJ225" s="257"/>
      <c r="AK225" s="257"/>
      <c r="AL225" s="257"/>
      <c r="AM225" s="257"/>
      <c r="AN225" s="257"/>
      <c r="AO225" s="257"/>
      <c r="AP225" s="257"/>
      <c r="AQ225" s="257"/>
      <c r="AR225" s="257"/>
      <c r="AS225" s="257"/>
      <c r="AT225" s="257"/>
      <c r="AU225" s="257"/>
      <c r="AV225" s="257"/>
      <c r="AW225" s="257"/>
      <c r="AX225" s="257"/>
      <c r="AY225" s="257"/>
      <c r="AZ225" s="257"/>
      <c r="BA225" s="257"/>
      <c r="BB225" s="257"/>
      <c r="BC225" s="257"/>
      <c r="BD225" s="257"/>
      <c r="BE225" s="257"/>
      <c r="BF225" s="257"/>
      <c r="BG225" s="257"/>
      <c r="BH225" s="257"/>
      <c r="BI225" s="257"/>
      <c r="BJ225" s="257"/>
      <c r="BK225" s="257"/>
      <c r="BL225" s="257"/>
      <c r="BM225" s="257"/>
      <c r="BN225" s="257"/>
      <c r="BO225" s="257"/>
      <c r="BP225" s="257"/>
      <c r="BQ225" s="257"/>
      <c r="BR225" s="257"/>
      <c r="BS225" s="257"/>
      <c r="BT225" s="257"/>
      <c r="BU225" s="257"/>
      <c r="BV225" s="257"/>
      <c r="BW225" s="257"/>
      <c r="BX225" s="257"/>
      <c r="BY225" s="257"/>
      <c r="BZ225" s="257"/>
      <c r="CA225" s="257"/>
      <c r="CB225" s="257"/>
      <c r="CC225" s="257"/>
      <c r="CD225" s="257"/>
      <c r="CE225" s="257"/>
    </row>
    <row r="226" spans="3:83" x14ac:dyDescent="0.25">
      <c r="C226" s="257"/>
      <c r="D226" s="257"/>
      <c r="E226" s="257"/>
      <c r="F226" s="257"/>
      <c r="G226" s="257"/>
      <c r="H226" s="257"/>
      <c r="I226" s="257"/>
      <c r="J226" s="257"/>
      <c r="K226" s="257"/>
      <c r="L226" s="257"/>
      <c r="M226" s="257"/>
      <c r="N226" s="257"/>
      <c r="O226" s="257"/>
      <c r="P226" s="257"/>
      <c r="Q226" s="257"/>
      <c r="R226" s="257"/>
      <c r="S226" s="257"/>
      <c r="T226" s="257"/>
      <c r="U226" s="257"/>
      <c r="V226" s="257"/>
      <c r="W226" s="257"/>
      <c r="X226" s="257"/>
      <c r="Y226" s="257"/>
      <c r="Z226" s="257"/>
      <c r="AA226" s="257"/>
      <c r="AB226" s="257"/>
      <c r="AC226" s="257"/>
      <c r="AD226" s="257"/>
      <c r="AE226" s="257"/>
      <c r="AF226" s="257"/>
      <c r="AG226" s="257"/>
      <c r="AH226" s="257"/>
      <c r="AI226" s="257"/>
      <c r="AJ226" s="257"/>
      <c r="AK226" s="257"/>
      <c r="AL226" s="257"/>
      <c r="AM226" s="257"/>
      <c r="AN226" s="257"/>
      <c r="AO226" s="257"/>
      <c r="AP226" s="257"/>
      <c r="AQ226" s="257"/>
      <c r="AR226" s="257"/>
      <c r="AS226" s="257"/>
      <c r="AT226" s="257"/>
      <c r="AU226" s="257"/>
      <c r="AV226" s="257"/>
      <c r="AW226" s="257"/>
      <c r="AX226" s="257"/>
      <c r="AY226" s="257"/>
      <c r="AZ226" s="257"/>
      <c r="BA226" s="257"/>
      <c r="BB226" s="257"/>
      <c r="BC226" s="257"/>
      <c r="BD226" s="257"/>
      <c r="BE226" s="257"/>
      <c r="BF226" s="257"/>
      <c r="BG226" s="257"/>
      <c r="BH226" s="257"/>
      <c r="BI226" s="257"/>
      <c r="BJ226" s="257"/>
      <c r="BK226" s="257"/>
      <c r="BL226" s="257"/>
      <c r="BM226" s="257"/>
      <c r="BN226" s="257"/>
      <c r="BO226" s="257"/>
      <c r="BP226" s="257"/>
      <c r="BQ226" s="257"/>
      <c r="BR226" s="257"/>
      <c r="BS226" s="257"/>
      <c r="BT226" s="257"/>
      <c r="BU226" s="257"/>
      <c r="BV226" s="257"/>
      <c r="BW226" s="257"/>
      <c r="BX226" s="257"/>
      <c r="BY226" s="257"/>
      <c r="BZ226" s="257"/>
      <c r="CA226" s="257"/>
      <c r="CB226" s="257"/>
      <c r="CC226" s="257"/>
      <c r="CD226" s="257"/>
      <c r="CE226" s="257"/>
    </row>
    <row r="227" spans="3:83" x14ac:dyDescent="0.25">
      <c r="C227" s="257"/>
      <c r="D227" s="257"/>
      <c r="E227" s="257"/>
      <c r="F227" s="257"/>
      <c r="G227" s="257"/>
      <c r="H227" s="257"/>
      <c r="I227" s="257"/>
      <c r="J227" s="257"/>
      <c r="K227" s="257"/>
      <c r="L227" s="257"/>
      <c r="M227" s="257"/>
      <c r="N227" s="257"/>
      <c r="O227" s="257"/>
      <c r="P227" s="257"/>
      <c r="Q227" s="257"/>
      <c r="R227" s="257"/>
      <c r="S227" s="257"/>
      <c r="T227" s="257"/>
      <c r="U227" s="257"/>
      <c r="V227" s="257"/>
      <c r="W227" s="257"/>
      <c r="X227" s="257"/>
      <c r="Y227" s="257"/>
      <c r="Z227" s="257"/>
      <c r="AA227" s="257"/>
      <c r="AB227" s="257"/>
      <c r="AC227" s="257"/>
      <c r="AD227" s="257"/>
      <c r="AE227" s="257"/>
      <c r="AF227" s="257"/>
      <c r="AG227" s="257"/>
      <c r="AH227" s="257"/>
      <c r="AI227" s="257"/>
      <c r="AJ227" s="257"/>
      <c r="AK227" s="257"/>
      <c r="AL227" s="257"/>
      <c r="AM227" s="257"/>
      <c r="AN227" s="257"/>
      <c r="AO227" s="257"/>
      <c r="AP227" s="257"/>
      <c r="AQ227" s="257"/>
      <c r="AR227" s="257"/>
      <c r="AS227" s="257"/>
      <c r="AT227" s="257"/>
      <c r="AU227" s="257"/>
      <c r="AV227" s="257"/>
      <c r="AW227" s="257"/>
      <c r="AX227" s="257"/>
      <c r="AY227" s="257"/>
      <c r="AZ227" s="257"/>
      <c r="BA227" s="257"/>
      <c r="BB227" s="257"/>
      <c r="BC227" s="257"/>
      <c r="BD227" s="257"/>
      <c r="BE227" s="257"/>
      <c r="BF227" s="257"/>
      <c r="BG227" s="257"/>
      <c r="BH227" s="257"/>
      <c r="BI227" s="257"/>
      <c r="BJ227" s="257"/>
      <c r="BK227" s="257"/>
      <c r="BL227" s="257"/>
      <c r="BM227" s="257"/>
      <c r="BN227" s="257"/>
      <c r="BO227" s="257"/>
      <c r="BP227" s="257"/>
      <c r="BQ227" s="257"/>
      <c r="BR227" s="257"/>
      <c r="BS227" s="257"/>
      <c r="BT227" s="257"/>
      <c r="BU227" s="257"/>
      <c r="BV227" s="257"/>
      <c r="BW227" s="257"/>
      <c r="BX227" s="257"/>
      <c r="BY227" s="257"/>
      <c r="BZ227" s="257"/>
      <c r="CA227" s="257"/>
      <c r="CB227" s="257"/>
      <c r="CC227" s="257"/>
      <c r="CD227" s="257"/>
      <c r="CE227" s="257"/>
    </row>
    <row r="228" spans="3:83" x14ac:dyDescent="0.25">
      <c r="C228" s="257"/>
      <c r="D228" s="257"/>
      <c r="E228" s="257"/>
      <c r="F228" s="257"/>
      <c r="G228" s="257"/>
      <c r="H228" s="257"/>
      <c r="I228" s="257"/>
      <c r="J228" s="257"/>
      <c r="K228" s="257"/>
      <c r="L228" s="257"/>
      <c r="M228" s="257"/>
      <c r="N228" s="257"/>
      <c r="O228" s="257"/>
      <c r="P228" s="257"/>
      <c r="Q228" s="257"/>
      <c r="R228" s="257"/>
      <c r="S228" s="257"/>
      <c r="T228" s="257"/>
      <c r="U228" s="257"/>
      <c r="V228" s="257"/>
      <c r="W228" s="257"/>
      <c r="X228" s="257"/>
      <c r="Y228" s="257"/>
      <c r="Z228" s="257"/>
      <c r="AA228" s="257"/>
      <c r="AB228" s="257"/>
      <c r="AC228" s="257"/>
      <c r="AD228" s="257"/>
      <c r="AE228" s="257"/>
      <c r="AF228" s="257"/>
      <c r="AG228" s="257"/>
      <c r="AH228" s="257"/>
      <c r="AI228" s="257"/>
      <c r="AJ228" s="257"/>
      <c r="AK228" s="257"/>
      <c r="AL228" s="257"/>
      <c r="AM228" s="257"/>
      <c r="AN228" s="257"/>
      <c r="AO228" s="257"/>
      <c r="AP228" s="257"/>
      <c r="AQ228" s="257"/>
      <c r="AR228" s="257"/>
      <c r="AS228" s="257"/>
      <c r="AT228" s="257"/>
      <c r="AU228" s="257"/>
      <c r="AV228" s="257"/>
      <c r="AW228" s="257"/>
      <c r="AX228" s="257"/>
      <c r="AY228" s="257"/>
      <c r="AZ228" s="257"/>
      <c r="BA228" s="257"/>
      <c r="BB228" s="257"/>
      <c r="BC228" s="257"/>
      <c r="BD228" s="257"/>
      <c r="BE228" s="257"/>
      <c r="BF228" s="257"/>
      <c r="BG228" s="257"/>
      <c r="BH228" s="257"/>
      <c r="BI228" s="257"/>
      <c r="BJ228" s="257"/>
      <c r="BK228" s="257"/>
      <c r="BL228" s="257"/>
      <c r="BM228" s="257"/>
      <c r="BN228" s="257"/>
      <c r="BO228" s="257"/>
      <c r="BP228" s="257"/>
      <c r="BQ228" s="257"/>
      <c r="BR228" s="257"/>
      <c r="BS228" s="257"/>
      <c r="BT228" s="257"/>
      <c r="BU228" s="257"/>
      <c r="BV228" s="257"/>
      <c r="BW228" s="257"/>
      <c r="BX228" s="257"/>
      <c r="BY228" s="257"/>
      <c r="BZ228" s="257"/>
      <c r="CA228" s="257"/>
      <c r="CB228" s="257"/>
      <c r="CC228" s="257"/>
      <c r="CD228" s="257"/>
      <c r="CE228" s="257"/>
    </row>
    <row r="229" spans="3:83" x14ac:dyDescent="0.25">
      <c r="C229" s="257"/>
      <c r="D229" s="257"/>
      <c r="E229" s="257"/>
      <c r="F229" s="257"/>
      <c r="G229" s="257"/>
      <c r="H229" s="257"/>
      <c r="I229" s="257"/>
      <c r="J229" s="257"/>
      <c r="K229" s="257"/>
      <c r="L229" s="257"/>
      <c r="M229" s="257"/>
      <c r="N229" s="257"/>
      <c r="O229" s="257"/>
      <c r="P229" s="257"/>
      <c r="Q229" s="257"/>
      <c r="R229" s="257"/>
      <c r="S229" s="257"/>
      <c r="T229" s="257"/>
      <c r="U229" s="257"/>
      <c r="V229" s="257"/>
      <c r="W229" s="257"/>
      <c r="X229" s="257"/>
      <c r="Y229" s="257"/>
      <c r="Z229" s="257"/>
      <c r="AA229" s="257"/>
      <c r="AB229" s="257"/>
      <c r="AC229" s="257"/>
      <c r="AD229" s="257"/>
      <c r="AE229" s="257"/>
      <c r="AF229" s="257"/>
      <c r="AG229" s="257"/>
      <c r="AH229" s="257"/>
      <c r="AI229" s="257"/>
      <c r="AJ229" s="257"/>
      <c r="AK229" s="257"/>
      <c r="AL229" s="257"/>
      <c r="AM229" s="257"/>
      <c r="AN229" s="257"/>
      <c r="AO229" s="257"/>
      <c r="AP229" s="257"/>
      <c r="AQ229" s="257"/>
      <c r="AR229" s="257"/>
      <c r="AS229" s="257"/>
      <c r="AT229" s="257"/>
      <c r="AU229" s="257"/>
      <c r="AV229" s="257"/>
      <c r="AW229" s="257"/>
      <c r="AX229" s="257"/>
      <c r="AY229" s="257"/>
      <c r="AZ229" s="257"/>
      <c r="BA229" s="257"/>
      <c r="BB229" s="257"/>
      <c r="BC229" s="257"/>
      <c r="BD229" s="257"/>
      <c r="BE229" s="257"/>
      <c r="BF229" s="257"/>
      <c r="BG229" s="257"/>
      <c r="BH229" s="257"/>
      <c r="BI229" s="257"/>
      <c r="BJ229" s="257"/>
      <c r="BK229" s="257"/>
      <c r="BL229" s="257"/>
      <c r="BM229" s="257"/>
      <c r="BN229" s="257"/>
      <c r="BO229" s="257"/>
      <c r="BP229" s="257"/>
      <c r="BQ229" s="257"/>
      <c r="BR229" s="257"/>
      <c r="BS229" s="257"/>
      <c r="BT229" s="257"/>
      <c r="BU229" s="257"/>
      <c r="BV229" s="257"/>
      <c r="BW229" s="257"/>
      <c r="BX229" s="257"/>
      <c r="BY229" s="257"/>
      <c r="BZ229" s="257"/>
      <c r="CA229" s="257"/>
      <c r="CB229" s="257"/>
      <c r="CC229" s="257"/>
      <c r="CD229" s="257"/>
      <c r="CE229" s="257"/>
    </row>
    <row r="230" spans="3:83" x14ac:dyDescent="0.25">
      <c r="C230" s="257"/>
      <c r="D230" s="257"/>
      <c r="E230" s="257"/>
      <c r="F230" s="257"/>
      <c r="G230" s="257"/>
      <c r="H230" s="257"/>
      <c r="I230" s="257"/>
      <c r="J230" s="257"/>
      <c r="K230" s="257"/>
      <c r="L230" s="257"/>
      <c r="M230" s="257"/>
      <c r="N230" s="257"/>
      <c r="O230" s="257"/>
      <c r="P230" s="257"/>
      <c r="Q230" s="257"/>
      <c r="R230" s="257"/>
      <c r="S230" s="257"/>
      <c r="T230" s="257"/>
      <c r="U230" s="257"/>
      <c r="V230" s="257"/>
      <c r="W230" s="257"/>
      <c r="X230" s="257"/>
      <c r="Y230" s="257"/>
      <c r="Z230" s="257"/>
      <c r="AA230" s="257"/>
      <c r="AB230" s="257"/>
      <c r="AC230" s="257"/>
      <c r="AD230" s="257"/>
      <c r="AE230" s="257"/>
      <c r="AF230" s="257"/>
      <c r="AG230" s="257"/>
      <c r="AH230" s="257"/>
      <c r="AI230" s="257"/>
      <c r="AJ230" s="257"/>
      <c r="AK230" s="257"/>
      <c r="AL230" s="257"/>
      <c r="AM230" s="257"/>
      <c r="AN230" s="257"/>
      <c r="AO230" s="257"/>
      <c r="AP230" s="257"/>
      <c r="AQ230" s="257"/>
      <c r="AR230" s="257"/>
      <c r="AS230" s="257"/>
      <c r="AT230" s="257"/>
      <c r="AU230" s="257"/>
      <c r="AV230" s="257"/>
      <c r="AW230" s="257"/>
      <c r="AX230" s="257"/>
      <c r="AY230" s="257"/>
      <c r="AZ230" s="257"/>
      <c r="BA230" s="257"/>
      <c r="BB230" s="257"/>
      <c r="BC230" s="257"/>
      <c r="BD230" s="257"/>
      <c r="BE230" s="257"/>
      <c r="BF230" s="257"/>
      <c r="BG230" s="257"/>
      <c r="BH230" s="257"/>
      <c r="BI230" s="257"/>
      <c r="BJ230" s="257"/>
      <c r="BK230" s="257"/>
      <c r="BL230" s="257"/>
      <c r="BM230" s="257"/>
      <c r="BN230" s="257"/>
      <c r="BO230" s="257"/>
      <c r="BP230" s="257"/>
      <c r="BQ230" s="257"/>
      <c r="BR230" s="257"/>
      <c r="BS230" s="257"/>
      <c r="BT230" s="257"/>
      <c r="BU230" s="257"/>
      <c r="BV230" s="257"/>
      <c r="BW230" s="257"/>
      <c r="BX230" s="257"/>
      <c r="BY230" s="257"/>
      <c r="BZ230" s="257"/>
      <c r="CA230" s="257"/>
      <c r="CB230" s="257"/>
      <c r="CC230" s="257"/>
      <c r="CD230" s="257"/>
      <c r="CE230" s="257"/>
    </row>
    <row r="231" spans="3:83" x14ac:dyDescent="0.25">
      <c r="C231" s="257"/>
      <c r="D231" s="257"/>
      <c r="E231" s="257"/>
      <c r="F231" s="257"/>
      <c r="G231" s="257"/>
      <c r="H231" s="257"/>
      <c r="I231" s="257"/>
      <c r="J231" s="257"/>
      <c r="K231" s="257"/>
      <c r="L231" s="257"/>
      <c r="M231" s="257"/>
      <c r="N231" s="257"/>
      <c r="O231" s="257"/>
      <c r="P231" s="257"/>
      <c r="Q231" s="257"/>
      <c r="R231" s="257"/>
      <c r="S231" s="257"/>
      <c r="T231" s="257"/>
      <c r="U231" s="257"/>
      <c r="V231" s="257"/>
      <c r="W231" s="257"/>
      <c r="X231" s="257"/>
      <c r="Y231" s="257"/>
      <c r="Z231" s="257"/>
      <c r="AA231" s="257"/>
      <c r="AB231" s="257"/>
      <c r="AC231" s="257"/>
      <c r="AD231" s="257"/>
      <c r="AE231" s="257"/>
      <c r="AF231" s="257"/>
      <c r="AG231" s="257"/>
      <c r="AH231" s="257"/>
      <c r="AI231" s="257"/>
      <c r="AJ231" s="257"/>
      <c r="AK231" s="257"/>
      <c r="AL231" s="257"/>
      <c r="AM231" s="257"/>
      <c r="AN231" s="257"/>
      <c r="AO231" s="257"/>
      <c r="AP231" s="257"/>
      <c r="AQ231" s="257"/>
      <c r="AR231" s="257"/>
      <c r="AS231" s="257"/>
      <c r="AT231" s="257"/>
      <c r="AU231" s="257"/>
      <c r="AV231" s="257"/>
      <c r="AW231" s="257"/>
      <c r="AX231" s="257"/>
      <c r="AY231" s="257"/>
      <c r="AZ231" s="257"/>
      <c r="BA231" s="257"/>
      <c r="BB231" s="257"/>
      <c r="BC231" s="257"/>
      <c r="BD231" s="257"/>
      <c r="BE231" s="257"/>
      <c r="BF231" s="257"/>
      <c r="BG231" s="257"/>
      <c r="BH231" s="257"/>
      <c r="BI231" s="257"/>
      <c r="BJ231" s="257"/>
      <c r="BK231" s="257"/>
      <c r="BL231" s="257"/>
      <c r="BM231" s="257"/>
      <c r="BN231" s="257"/>
      <c r="BO231" s="257"/>
      <c r="BP231" s="257"/>
      <c r="BQ231" s="257"/>
      <c r="BR231" s="257"/>
      <c r="BS231" s="257"/>
      <c r="BT231" s="257"/>
      <c r="BU231" s="257"/>
      <c r="BV231" s="257"/>
      <c r="BW231" s="257"/>
      <c r="BX231" s="257"/>
      <c r="BY231" s="257"/>
      <c r="BZ231" s="257"/>
      <c r="CA231" s="257"/>
      <c r="CB231" s="257"/>
      <c r="CC231" s="257"/>
      <c r="CD231" s="257"/>
      <c r="CE231" s="257"/>
    </row>
    <row r="232" spans="3:83" x14ac:dyDescent="0.25">
      <c r="C232" s="257"/>
      <c r="D232" s="257"/>
      <c r="E232" s="257"/>
      <c r="F232" s="257"/>
      <c r="G232" s="257"/>
      <c r="H232" s="257"/>
      <c r="I232" s="257"/>
      <c r="J232" s="257"/>
      <c r="K232" s="257"/>
      <c r="L232" s="257"/>
      <c r="M232" s="257"/>
      <c r="N232" s="257"/>
      <c r="O232" s="257"/>
      <c r="P232" s="257"/>
      <c r="Q232" s="257"/>
      <c r="R232" s="257"/>
      <c r="S232" s="257"/>
      <c r="T232" s="257"/>
      <c r="U232" s="257"/>
      <c r="V232" s="257"/>
      <c r="W232" s="257"/>
      <c r="X232" s="257"/>
      <c r="Y232" s="257"/>
      <c r="Z232" s="257"/>
      <c r="AA232" s="257"/>
      <c r="AB232" s="257"/>
      <c r="AC232" s="257"/>
      <c r="AD232" s="257"/>
      <c r="AE232" s="257"/>
      <c r="AF232" s="257"/>
      <c r="AG232" s="257"/>
      <c r="AH232" s="257"/>
      <c r="AI232" s="257"/>
      <c r="AJ232" s="257"/>
      <c r="AK232" s="257"/>
      <c r="AL232" s="257"/>
      <c r="AM232" s="257"/>
      <c r="AN232" s="257"/>
      <c r="AO232" s="257"/>
      <c r="AP232" s="257"/>
      <c r="AQ232" s="257"/>
      <c r="AR232" s="257"/>
      <c r="AS232" s="257"/>
      <c r="AT232" s="257"/>
      <c r="AU232" s="257"/>
      <c r="AV232" s="257"/>
      <c r="AW232" s="257"/>
      <c r="AX232" s="257"/>
      <c r="AY232" s="257"/>
      <c r="AZ232" s="257"/>
      <c r="BA232" s="257"/>
      <c r="BB232" s="257"/>
      <c r="BC232" s="257"/>
      <c r="BD232" s="257"/>
      <c r="BE232" s="257"/>
      <c r="BF232" s="257"/>
      <c r="BG232" s="257"/>
      <c r="BH232" s="257"/>
      <c r="BI232" s="257"/>
      <c r="BJ232" s="257"/>
      <c r="BK232" s="257"/>
      <c r="BL232" s="257"/>
      <c r="BM232" s="257"/>
      <c r="BN232" s="257"/>
      <c r="BO232" s="257"/>
      <c r="BP232" s="257"/>
      <c r="BQ232" s="257"/>
      <c r="BR232" s="257"/>
      <c r="BS232" s="257"/>
      <c r="BT232" s="257"/>
      <c r="BU232" s="257"/>
      <c r="BV232" s="257"/>
      <c r="BW232" s="257"/>
      <c r="BX232" s="257"/>
      <c r="BY232" s="257"/>
      <c r="BZ232" s="257"/>
      <c r="CA232" s="257"/>
      <c r="CB232" s="257"/>
      <c r="CC232" s="257"/>
      <c r="CD232" s="257"/>
      <c r="CE232" s="257"/>
    </row>
    <row r="233" spans="3:83" x14ac:dyDescent="0.25">
      <c r="C233" s="257"/>
      <c r="D233" s="257"/>
      <c r="E233" s="257"/>
      <c r="F233" s="257"/>
      <c r="G233" s="257"/>
      <c r="H233" s="257"/>
      <c r="I233" s="257"/>
      <c r="J233" s="257"/>
      <c r="K233" s="257"/>
      <c r="L233" s="257"/>
      <c r="M233" s="257"/>
      <c r="N233" s="257"/>
      <c r="O233" s="257"/>
      <c r="P233" s="257"/>
      <c r="Q233" s="257"/>
      <c r="R233" s="257"/>
      <c r="S233" s="257"/>
      <c r="T233" s="257"/>
      <c r="U233" s="257"/>
      <c r="V233" s="257"/>
      <c r="W233" s="257"/>
      <c r="X233" s="257"/>
      <c r="Y233" s="257"/>
      <c r="Z233" s="257"/>
      <c r="AA233" s="257"/>
      <c r="AB233" s="257"/>
      <c r="AC233" s="257"/>
      <c r="AD233" s="257"/>
      <c r="AE233" s="257"/>
      <c r="AF233" s="257"/>
      <c r="AG233" s="257"/>
      <c r="AH233" s="257"/>
      <c r="AI233" s="257"/>
      <c r="AJ233" s="257"/>
      <c r="AK233" s="257"/>
      <c r="AL233" s="257"/>
      <c r="AM233" s="257"/>
      <c r="AN233" s="257"/>
      <c r="AO233" s="257"/>
      <c r="AP233" s="257"/>
      <c r="AQ233" s="257"/>
      <c r="AR233" s="257"/>
      <c r="AS233" s="257"/>
      <c r="AT233" s="257"/>
      <c r="AU233" s="257"/>
      <c r="AV233" s="257"/>
      <c r="AW233" s="257"/>
      <c r="AX233" s="257"/>
      <c r="AY233" s="257"/>
      <c r="AZ233" s="257"/>
      <c r="BA233" s="257"/>
      <c r="BB233" s="257"/>
      <c r="BC233" s="257"/>
      <c r="BD233" s="257"/>
      <c r="BE233" s="257"/>
      <c r="BF233" s="257"/>
      <c r="BG233" s="257"/>
      <c r="BH233" s="257"/>
      <c r="BI233" s="257"/>
      <c r="BJ233" s="257"/>
      <c r="BK233" s="257"/>
      <c r="BL233" s="257"/>
      <c r="BM233" s="257"/>
      <c r="BN233" s="257"/>
      <c r="BO233" s="257"/>
      <c r="BP233" s="257"/>
      <c r="BQ233" s="257"/>
      <c r="BR233" s="257"/>
      <c r="BS233" s="257"/>
      <c r="BT233" s="257"/>
      <c r="BU233" s="257"/>
      <c r="BV233" s="257"/>
      <c r="BW233" s="257"/>
      <c r="BX233" s="257"/>
      <c r="BY233" s="257"/>
      <c r="BZ233" s="257"/>
      <c r="CA233" s="257"/>
      <c r="CB233" s="257"/>
      <c r="CC233" s="257"/>
      <c r="CD233" s="257"/>
      <c r="CE233" s="257"/>
    </row>
    <row r="234" spans="3:83" x14ac:dyDescent="0.25">
      <c r="C234" s="257"/>
      <c r="D234" s="257"/>
      <c r="E234" s="257"/>
      <c r="F234" s="257"/>
      <c r="G234" s="257"/>
      <c r="H234" s="257"/>
      <c r="I234" s="257"/>
      <c r="J234" s="257"/>
      <c r="K234" s="257"/>
      <c r="L234" s="257"/>
      <c r="M234" s="257"/>
      <c r="N234" s="257"/>
      <c r="O234" s="257"/>
      <c r="P234" s="257"/>
      <c r="Q234" s="257"/>
      <c r="R234" s="257"/>
      <c r="S234" s="257"/>
      <c r="T234" s="257"/>
      <c r="U234" s="257"/>
      <c r="V234" s="257"/>
      <c r="W234" s="257"/>
      <c r="X234" s="257"/>
      <c r="Y234" s="257"/>
      <c r="Z234" s="257"/>
      <c r="AA234" s="257"/>
      <c r="AB234" s="257"/>
      <c r="AC234" s="257"/>
      <c r="AD234" s="257"/>
      <c r="AE234" s="257"/>
      <c r="AF234" s="257"/>
      <c r="AG234" s="257"/>
      <c r="AH234" s="257"/>
      <c r="AI234" s="257"/>
      <c r="AJ234" s="257"/>
      <c r="AK234" s="257"/>
      <c r="AL234" s="257"/>
      <c r="AM234" s="257"/>
      <c r="AN234" s="257"/>
      <c r="AO234" s="257"/>
      <c r="AP234" s="257"/>
      <c r="AQ234" s="257"/>
      <c r="AR234" s="257"/>
      <c r="AS234" s="257"/>
      <c r="AT234" s="257"/>
      <c r="AU234" s="257"/>
      <c r="AV234" s="257"/>
      <c r="AW234" s="257"/>
      <c r="AX234" s="257"/>
      <c r="AY234" s="257"/>
      <c r="AZ234" s="257"/>
      <c r="BA234" s="257"/>
      <c r="BB234" s="257"/>
      <c r="BC234" s="257"/>
      <c r="BD234" s="257"/>
      <c r="BE234" s="257"/>
      <c r="BF234" s="257"/>
      <c r="BG234" s="257"/>
      <c r="BH234" s="257"/>
      <c r="BI234" s="257"/>
      <c r="BJ234" s="257"/>
      <c r="BK234" s="257"/>
      <c r="BL234" s="257"/>
      <c r="BM234" s="257"/>
      <c r="BN234" s="257"/>
      <c r="BO234" s="257"/>
      <c r="BP234" s="257"/>
      <c r="BQ234" s="257"/>
      <c r="BR234" s="257"/>
      <c r="BS234" s="257"/>
      <c r="BT234" s="257"/>
      <c r="BU234" s="257"/>
      <c r="BV234" s="257"/>
      <c r="BW234" s="257"/>
      <c r="BX234" s="257"/>
      <c r="BY234" s="257"/>
      <c r="BZ234" s="257"/>
      <c r="CA234" s="257"/>
      <c r="CB234" s="257"/>
      <c r="CC234" s="257"/>
      <c r="CD234" s="257"/>
      <c r="CE234" s="257"/>
    </row>
    <row r="235" spans="3:83" x14ac:dyDescent="0.25">
      <c r="C235" s="257"/>
      <c r="D235" s="257"/>
      <c r="E235" s="257"/>
      <c r="F235" s="257"/>
      <c r="G235" s="257"/>
      <c r="H235" s="257"/>
      <c r="I235" s="257"/>
      <c r="J235" s="257"/>
      <c r="K235" s="257"/>
      <c r="L235" s="257"/>
      <c r="M235" s="257"/>
      <c r="N235" s="257"/>
      <c r="O235" s="257"/>
      <c r="P235" s="257"/>
      <c r="Q235" s="257"/>
      <c r="R235" s="257"/>
      <c r="S235" s="257"/>
      <c r="T235" s="257"/>
      <c r="U235" s="257"/>
      <c r="V235" s="257"/>
      <c r="W235" s="257"/>
      <c r="X235" s="257"/>
      <c r="Y235" s="257"/>
      <c r="Z235" s="257"/>
      <c r="AA235" s="257"/>
      <c r="AB235" s="257"/>
      <c r="AC235" s="257"/>
      <c r="AD235" s="257"/>
      <c r="AE235" s="257"/>
      <c r="AF235" s="257"/>
      <c r="AG235" s="257"/>
      <c r="AH235" s="257"/>
      <c r="AI235" s="257"/>
      <c r="AJ235" s="257"/>
      <c r="AK235" s="257"/>
      <c r="AL235" s="257"/>
      <c r="AM235" s="257"/>
      <c r="AN235" s="257"/>
      <c r="AO235" s="257"/>
      <c r="AP235" s="257"/>
      <c r="AQ235" s="257"/>
      <c r="AR235" s="257"/>
      <c r="AS235" s="257"/>
      <c r="AT235" s="257"/>
      <c r="AU235" s="257"/>
      <c r="AV235" s="257"/>
      <c r="AW235" s="257"/>
      <c r="AX235" s="257"/>
      <c r="AY235" s="257"/>
      <c r="AZ235" s="257"/>
      <c r="BA235" s="257"/>
      <c r="BB235" s="257"/>
      <c r="BC235" s="257"/>
      <c r="BD235" s="257"/>
      <c r="BE235" s="257"/>
      <c r="BF235" s="257"/>
      <c r="BG235" s="257"/>
      <c r="BH235" s="257"/>
      <c r="BI235" s="257"/>
      <c r="BJ235" s="257"/>
      <c r="BK235" s="257"/>
      <c r="BL235" s="257"/>
      <c r="BM235" s="257"/>
      <c r="BN235" s="257"/>
      <c r="BO235" s="257"/>
      <c r="BP235" s="257"/>
      <c r="BQ235" s="257"/>
      <c r="BR235" s="257"/>
      <c r="BS235" s="257"/>
      <c r="BT235" s="257"/>
      <c r="BU235" s="257"/>
      <c r="BV235" s="257"/>
      <c r="BW235" s="257"/>
      <c r="BX235" s="257"/>
      <c r="BY235" s="257"/>
      <c r="BZ235" s="257"/>
      <c r="CA235" s="257"/>
      <c r="CB235" s="257"/>
      <c r="CC235" s="257"/>
      <c r="CD235" s="257"/>
      <c r="CE235" s="257"/>
    </row>
    <row r="236" spans="3:83" x14ac:dyDescent="0.25">
      <c r="C236" s="257"/>
      <c r="D236" s="257"/>
      <c r="E236" s="257"/>
      <c r="F236" s="257"/>
      <c r="G236" s="257"/>
      <c r="H236" s="257"/>
      <c r="I236" s="257"/>
      <c r="J236" s="257"/>
      <c r="K236" s="257"/>
      <c r="L236" s="257"/>
      <c r="M236" s="257"/>
      <c r="N236" s="257"/>
      <c r="O236" s="257"/>
      <c r="P236" s="257"/>
      <c r="Q236" s="257"/>
      <c r="R236" s="257"/>
      <c r="S236" s="257"/>
      <c r="T236" s="257"/>
      <c r="U236" s="257"/>
      <c r="V236" s="257"/>
      <c r="W236" s="257"/>
      <c r="X236" s="257"/>
      <c r="Y236" s="257"/>
      <c r="Z236" s="257"/>
      <c r="AA236" s="257"/>
      <c r="AB236" s="257"/>
      <c r="AC236" s="257"/>
      <c r="AD236" s="257"/>
      <c r="AE236" s="257"/>
      <c r="AF236" s="257"/>
      <c r="AG236" s="257"/>
      <c r="AH236" s="257"/>
      <c r="AI236" s="257"/>
      <c r="AJ236" s="257"/>
      <c r="AK236" s="257"/>
      <c r="AL236" s="257"/>
      <c r="AM236" s="257"/>
      <c r="AN236" s="257"/>
      <c r="AO236" s="257"/>
      <c r="AP236" s="257"/>
      <c r="AQ236" s="257"/>
      <c r="AR236" s="257"/>
      <c r="AS236" s="257"/>
      <c r="AT236" s="257"/>
      <c r="AU236" s="257"/>
      <c r="AV236" s="257"/>
      <c r="AW236" s="257"/>
      <c r="AX236" s="257"/>
      <c r="AY236" s="257"/>
      <c r="AZ236" s="257"/>
      <c r="BA236" s="257"/>
      <c r="BB236" s="257"/>
      <c r="BC236" s="257"/>
      <c r="BD236" s="257"/>
      <c r="BE236" s="257"/>
      <c r="BF236" s="257"/>
      <c r="BG236" s="257"/>
      <c r="BH236" s="257"/>
      <c r="BI236" s="257"/>
      <c r="BJ236" s="257"/>
      <c r="BK236" s="257"/>
      <c r="BL236" s="257"/>
      <c r="BM236" s="257"/>
      <c r="BN236" s="257"/>
      <c r="BO236" s="257"/>
      <c r="BP236" s="257"/>
      <c r="BQ236" s="257"/>
      <c r="BR236" s="257"/>
      <c r="BS236" s="257"/>
      <c r="BT236" s="257"/>
      <c r="BU236" s="257"/>
      <c r="BV236" s="257"/>
      <c r="BW236" s="257"/>
      <c r="BX236" s="257"/>
      <c r="BY236" s="257"/>
      <c r="BZ236" s="257"/>
      <c r="CA236" s="257"/>
      <c r="CB236" s="257"/>
      <c r="CC236" s="257"/>
      <c r="CD236" s="257"/>
      <c r="CE236" s="257"/>
    </row>
    <row r="237" spans="3:83" x14ac:dyDescent="0.25">
      <c r="C237" s="257"/>
      <c r="D237" s="257"/>
      <c r="E237" s="257"/>
      <c r="F237" s="257"/>
      <c r="G237" s="257"/>
      <c r="H237" s="257"/>
      <c r="I237" s="257"/>
      <c r="J237" s="257"/>
      <c r="K237" s="257"/>
      <c r="L237" s="257"/>
      <c r="M237" s="257"/>
      <c r="N237" s="257"/>
      <c r="O237" s="257"/>
      <c r="P237" s="257"/>
      <c r="Q237" s="257"/>
      <c r="R237" s="257"/>
      <c r="S237" s="257"/>
      <c r="T237" s="257"/>
      <c r="U237" s="257"/>
      <c r="V237" s="257"/>
      <c r="W237" s="257"/>
      <c r="X237" s="257"/>
      <c r="Y237" s="257"/>
      <c r="Z237" s="257"/>
      <c r="AA237" s="257"/>
      <c r="AB237" s="257"/>
      <c r="AC237" s="257"/>
      <c r="AD237" s="257"/>
      <c r="AE237" s="257"/>
      <c r="AF237" s="257"/>
      <c r="AG237" s="257"/>
      <c r="AH237" s="257"/>
      <c r="AI237" s="257"/>
      <c r="AJ237" s="257"/>
      <c r="AK237" s="257"/>
      <c r="AL237" s="257"/>
      <c r="AM237" s="257"/>
      <c r="AN237" s="257"/>
      <c r="AO237" s="257"/>
      <c r="AP237" s="257"/>
      <c r="AQ237" s="257"/>
      <c r="AR237" s="257"/>
      <c r="AS237" s="257"/>
      <c r="AT237" s="257"/>
      <c r="AU237" s="257"/>
      <c r="AV237" s="257"/>
      <c r="AW237" s="257"/>
      <c r="AX237" s="257"/>
      <c r="AY237" s="257"/>
      <c r="AZ237" s="257"/>
      <c r="BA237" s="257"/>
      <c r="BB237" s="257"/>
      <c r="BC237" s="257"/>
      <c r="BD237" s="257"/>
      <c r="BE237" s="257"/>
      <c r="BF237" s="257"/>
      <c r="BG237" s="257"/>
      <c r="BH237" s="257"/>
      <c r="BI237" s="257"/>
      <c r="BJ237" s="257"/>
      <c r="BK237" s="257"/>
      <c r="BL237" s="257"/>
      <c r="BM237" s="257"/>
      <c r="BN237" s="257"/>
      <c r="BO237" s="257"/>
      <c r="BP237" s="257"/>
      <c r="BQ237" s="257"/>
      <c r="BR237" s="257"/>
      <c r="BS237" s="257"/>
      <c r="BT237" s="257"/>
      <c r="BU237" s="257"/>
      <c r="BV237" s="257"/>
      <c r="BW237" s="257"/>
      <c r="BX237" s="257"/>
      <c r="BY237" s="257"/>
      <c r="BZ237" s="257"/>
      <c r="CA237" s="257"/>
      <c r="CB237" s="257"/>
      <c r="CC237" s="257"/>
      <c r="CD237" s="257"/>
      <c r="CE237" s="257"/>
    </row>
    <row r="238" spans="3:83" x14ac:dyDescent="0.25">
      <c r="C238" s="257"/>
      <c r="D238" s="257"/>
      <c r="E238" s="257"/>
      <c r="F238" s="257"/>
      <c r="G238" s="257"/>
      <c r="H238" s="257"/>
      <c r="I238" s="257"/>
      <c r="J238" s="257"/>
      <c r="K238" s="257"/>
      <c r="L238" s="257"/>
      <c r="M238" s="257"/>
      <c r="N238" s="257"/>
      <c r="O238" s="257"/>
      <c r="P238" s="257"/>
      <c r="Q238" s="257"/>
      <c r="R238" s="257"/>
      <c r="S238" s="257"/>
      <c r="T238" s="257"/>
      <c r="U238" s="257"/>
      <c r="V238" s="257"/>
      <c r="W238" s="257"/>
      <c r="X238" s="257"/>
      <c r="Y238" s="257"/>
      <c r="Z238" s="257"/>
      <c r="AA238" s="257"/>
      <c r="AB238" s="257"/>
      <c r="AC238" s="257"/>
      <c r="AD238" s="257"/>
      <c r="AE238" s="257"/>
      <c r="AF238" s="257"/>
      <c r="AG238" s="257"/>
      <c r="AH238" s="257"/>
      <c r="AI238" s="257"/>
      <c r="AJ238" s="257"/>
      <c r="AK238" s="257"/>
      <c r="AL238" s="257"/>
      <c r="AM238" s="257"/>
      <c r="AN238" s="257"/>
      <c r="AO238" s="257"/>
      <c r="AP238" s="257"/>
      <c r="AQ238" s="257"/>
      <c r="AR238" s="257"/>
      <c r="AS238" s="257"/>
      <c r="AT238" s="257"/>
      <c r="AU238" s="257"/>
      <c r="AV238" s="257"/>
      <c r="AW238" s="257"/>
      <c r="AX238" s="257"/>
      <c r="AY238" s="257"/>
      <c r="AZ238" s="257"/>
      <c r="BA238" s="257"/>
      <c r="BB238" s="257"/>
      <c r="BC238" s="257"/>
      <c r="BD238" s="257"/>
      <c r="BE238" s="257"/>
      <c r="BF238" s="257"/>
      <c r="BG238" s="257"/>
      <c r="BH238" s="257"/>
      <c r="BI238" s="257"/>
      <c r="BJ238" s="257"/>
      <c r="BK238" s="257"/>
      <c r="BL238" s="257"/>
      <c r="BM238" s="257"/>
      <c r="BN238" s="257"/>
      <c r="BO238" s="257"/>
      <c r="BP238" s="257"/>
      <c r="BQ238" s="257"/>
      <c r="BR238" s="257"/>
      <c r="BS238" s="257"/>
      <c r="BT238" s="257"/>
      <c r="BU238" s="257"/>
      <c r="BV238" s="257"/>
      <c r="BW238" s="257"/>
      <c r="BX238" s="257"/>
      <c r="BY238" s="257"/>
      <c r="BZ238" s="257"/>
      <c r="CA238" s="257"/>
      <c r="CB238" s="257"/>
      <c r="CC238" s="257"/>
      <c r="CD238" s="257"/>
      <c r="CE238" s="257"/>
    </row>
  </sheetData>
  <mergeCells count="1">
    <mergeCell ref="D3:J3"/>
  </mergeCells>
  <conditionalFormatting sqref="V29:V38 N4:N28 N39:N65526 Q5:Q28 Q39:Q130 S29:S38">
    <cfRule type="cellIs" dxfId="13" priority="2" stopIfTrue="1" operator="equal">
      <formula>0</formula>
    </cfRule>
  </conditionalFormatting>
  <conditionalFormatting sqref="Q5:Q28 Q39:Q130 V29:V38">
    <cfRule type="cellIs" dxfId="12" priority="1" stopIfTrue="1" operator="equal">
      <formula>#VALUE!</formula>
    </cfRule>
  </conditionalFormatting>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9">
    <tabColor theme="0"/>
  </sheetPr>
  <dimension ref="B1:BN215"/>
  <sheetViews>
    <sheetView showGridLines="0" zoomScaleNormal="100" workbookViewId="0"/>
  </sheetViews>
  <sheetFormatPr baseColWidth="10" defaultColWidth="11.42578125" defaultRowHeight="15" x14ac:dyDescent="0.25"/>
  <cols>
    <col min="1" max="1" width="5.7109375" style="245" customWidth="1"/>
    <col min="2" max="2" width="17.85546875" style="245" customWidth="1"/>
    <col min="3" max="3" width="27.7109375" style="245" customWidth="1"/>
    <col min="4" max="4" width="18.5703125" style="245" customWidth="1"/>
    <col min="5" max="5" width="14.140625" style="245" customWidth="1"/>
    <col min="6" max="6" width="15" style="245" bestFit="1" customWidth="1"/>
    <col min="7" max="11" width="11.42578125" style="245"/>
    <col min="12" max="12" width="5" style="245" customWidth="1"/>
    <col min="13" max="13" width="4.28515625" style="245" customWidth="1"/>
    <col min="14" max="14" width="18.85546875" style="245" customWidth="1"/>
    <col min="15" max="16" width="19.7109375" style="245" customWidth="1"/>
    <col min="17" max="17" width="26.5703125" style="245" customWidth="1"/>
    <col min="18" max="18" width="15.5703125" style="245" customWidth="1"/>
    <col min="19" max="19" width="21.85546875" style="245" customWidth="1"/>
    <col min="20" max="20" width="18.7109375" style="245" customWidth="1"/>
    <col min="21" max="21" width="21.140625" style="245" bestFit="1" customWidth="1"/>
    <col min="22" max="253" width="11.42578125" style="245"/>
    <col min="254" max="254" width="5.7109375" style="245" customWidth="1"/>
    <col min="255" max="255" width="17.85546875" style="245" customWidth="1"/>
    <col min="256" max="256" width="27.7109375" style="245" customWidth="1"/>
    <col min="257" max="257" width="18.5703125" style="245" customWidth="1"/>
    <col min="258" max="258" width="14.140625" style="245" customWidth="1"/>
    <col min="259" max="259" width="15" style="245" bestFit="1" customWidth="1"/>
    <col min="260" max="264" width="11.42578125" style="245"/>
    <col min="265" max="265" width="5" style="245" customWidth="1"/>
    <col min="266" max="266" width="4.28515625" style="245" customWidth="1"/>
    <col min="267" max="267" width="18.85546875" style="245" customWidth="1"/>
    <col min="268" max="269" width="19.7109375" style="245" customWidth="1"/>
    <col min="270" max="270" width="26.5703125" style="245" customWidth="1"/>
    <col min="271" max="271" width="15.5703125" style="245" customWidth="1"/>
    <col min="272" max="272" width="21.85546875" style="245" customWidth="1"/>
    <col min="273" max="273" width="18.7109375" style="245" customWidth="1"/>
    <col min="274" max="274" width="21.140625" style="245" bestFit="1" customWidth="1"/>
    <col min="275" max="509" width="11.42578125" style="245"/>
    <col min="510" max="510" width="5.7109375" style="245" customWidth="1"/>
    <col min="511" max="511" width="17.85546875" style="245" customWidth="1"/>
    <col min="512" max="512" width="27.7109375" style="245" customWidth="1"/>
    <col min="513" max="513" width="18.5703125" style="245" customWidth="1"/>
    <col min="514" max="514" width="14.140625" style="245" customWidth="1"/>
    <col min="515" max="515" width="15" style="245" bestFit="1" customWidth="1"/>
    <col min="516" max="520" width="11.42578125" style="245"/>
    <col min="521" max="521" width="5" style="245" customWidth="1"/>
    <col min="522" max="522" width="4.28515625" style="245" customWidth="1"/>
    <col min="523" max="523" width="18.85546875" style="245" customWidth="1"/>
    <col min="524" max="525" width="19.7109375" style="245" customWidth="1"/>
    <col min="526" max="526" width="26.5703125" style="245" customWidth="1"/>
    <col min="527" max="527" width="15.5703125" style="245" customWidth="1"/>
    <col min="528" max="528" width="21.85546875" style="245" customWidth="1"/>
    <col min="529" max="529" width="18.7109375" style="245" customWidth="1"/>
    <col min="530" max="530" width="21.140625" style="245" bestFit="1" customWidth="1"/>
    <col min="531" max="765" width="11.42578125" style="245"/>
    <col min="766" max="766" width="5.7109375" style="245" customWidth="1"/>
    <col min="767" max="767" width="17.85546875" style="245" customWidth="1"/>
    <col min="768" max="768" width="27.7109375" style="245" customWidth="1"/>
    <col min="769" max="769" width="18.5703125" style="245" customWidth="1"/>
    <col min="770" max="770" width="14.140625" style="245" customWidth="1"/>
    <col min="771" max="771" width="15" style="245" bestFit="1" customWidth="1"/>
    <col min="772" max="776" width="11.42578125" style="245"/>
    <col min="777" max="777" width="5" style="245" customWidth="1"/>
    <col min="778" max="778" width="4.28515625" style="245" customWidth="1"/>
    <col min="779" max="779" width="18.85546875" style="245" customWidth="1"/>
    <col min="780" max="781" width="19.7109375" style="245" customWidth="1"/>
    <col min="782" max="782" width="26.5703125" style="245" customWidth="1"/>
    <col min="783" max="783" width="15.5703125" style="245" customWidth="1"/>
    <col min="784" max="784" width="21.85546875" style="245" customWidth="1"/>
    <col min="785" max="785" width="18.7109375" style="245" customWidth="1"/>
    <col min="786" max="786" width="21.140625" style="245" bestFit="1" customWidth="1"/>
    <col min="787" max="1021" width="11.42578125" style="245"/>
    <col min="1022" max="1022" width="5.7109375" style="245" customWidth="1"/>
    <col min="1023" max="1023" width="17.85546875" style="245" customWidth="1"/>
    <col min="1024" max="1024" width="27.7109375" style="245" customWidth="1"/>
    <col min="1025" max="1025" width="18.5703125" style="245" customWidth="1"/>
    <col min="1026" max="1026" width="14.140625" style="245" customWidth="1"/>
    <col min="1027" max="1027" width="15" style="245" bestFit="1" customWidth="1"/>
    <col min="1028" max="1032" width="11.42578125" style="245"/>
    <col min="1033" max="1033" width="5" style="245" customWidth="1"/>
    <col min="1034" max="1034" width="4.28515625" style="245" customWidth="1"/>
    <col min="1035" max="1035" width="18.85546875" style="245" customWidth="1"/>
    <col min="1036" max="1037" width="19.7109375" style="245" customWidth="1"/>
    <col min="1038" max="1038" width="26.5703125" style="245" customWidth="1"/>
    <col min="1039" max="1039" width="15.5703125" style="245" customWidth="1"/>
    <col min="1040" max="1040" width="21.85546875" style="245" customWidth="1"/>
    <col min="1041" max="1041" width="18.7109375" style="245" customWidth="1"/>
    <col min="1042" max="1042" width="21.140625" style="245" bestFit="1" customWidth="1"/>
    <col min="1043" max="1277" width="11.42578125" style="245"/>
    <col min="1278" max="1278" width="5.7109375" style="245" customWidth="1"/>
    <col min="1279" max="1279" width="17.85546875" style="245" customWidth="1"/>
    <col min="1280" max="1280" width="27.7109375" style="245" customWidth="1"/>
    <col min="1281" max="1281" width="18.5703125" style="245" customWidth="1"/>
    <col min="1282" max="1282" width="14.140625" style="245" customWidth="1"/>
    <col min="1283" max="1283" width="15" style="245" bestFit="1" customWidth="1"/>
    <col min="1284" max="1288" width="11.42578125" style="245"/>
    <col min="1289" max="1289" width="5" style="245" customWidth="1"/>
    <col min="1290" max="1290" width="4.28515625" style="245" customWidth="1"/>
    <col min="1291" max="1291" width="18.85546875" style="245" customWidth="1"/>
    <col min="1292" max="1293" width="19.7109375" style="245" customWidth="1"/>
    <col min="1294" max="1294" width="26.5703125" style="245" customWidth="1"/>
    <col min="1295" max="1295" width="15.5703125" style="245" customWidth="1"/>
    <col min="1296" max="1296" width="21.85546875" style="245" customWidth="1"/>
    <col min="1297" max="1297" width="18.7109375" style="245" customWidth="1"/>
    <col min="1298" max="1298" width="21.140625" style="245" bestFit="1" customWidth="1"/>
    <col min="1299" max="1533" width="11.42578125" style="245"/>
    <col min="1534" max="1534" width="5.7109375" style="245" customWidth="1"/>
    <col min="1535" max="1535" width="17.85546875" style="245" customWidth="1"/>
    <col min="1536" max="1536" width="27.7109375" style="245" customWidth="1"/>
    <col min="1537" max="1537" width="18.5703125" style="245" customWidth="1"/>
    <col min="1538" max="1538" width="14.140625" style="245" customWidth="1"/>
    <col min="1539" max="1539" width="15" style="245" bestFit="1" customWidth="1"/>
    <col min="1540" max="1544" width="11.42578125" style="245"/>
    <col min="1545" max="1545" width="5" style="245" customWidth="1"/>
    <col min="1546" max="1546" width="4.28515625" style="245" customWidth="1"/>
    <col min="1547" max="1547" width="18.85546875" style="245" customWidth="1"/>
    <col min="1548" max="1549" width="19.7109375" style="245" customWidth="1"/>
    <col min="1550" max="1550" width="26.5703125" style="245" customWidth="1"/>
    <col min="1551" max="1551" width="15.5703125" style="245" customWidth="1"/>
    <col min="1552" max="1552" width="21.85546875" style="245" customWidth="1"/>
    <col min="1553" max="1553" width="18.7109375" style="245" customWidth="1"/>
    <col min="1554" max="1554" width="21.140625" style="245" bestFit="1" customWidth="1"/>
    <col min="1555" max="1789" width="11.42578125" style="245"/>
    <col min="1790" max="1790" width="5.7109375" style="245" customWidth="1"/>
    <col min="1791" max="1791" width="17.85546875" style="245" customWidth="1"/>
    <col min="1792" max="1792" width="27.7109375" style="245" customWidth="1"/>
    <col min="1793" max="1793" width="18.5703125" style="245" customWidth="1"/>
    <col min="1794" max="1794" width="14.140625" style="245" customWidth="1"/>
    <col min="1795" max="1795" width="15" style="245" bestFit="1" customWidth="1"/>
    <col min="1796" max="1800" width="11.42578125" style="245"/>
    <col min="1801" max="1801" width="5" style="245" customWidth="1"/>
    <col min="1802" max="1802" width="4.28515625" style="245" customWidth="1"/>
    <col min="1803" max="1803" width="18.85546875" style="245" customWidth="1"/>
    <col min="1804" max="1805" width="19.7109375" style="245" customWidth="1"/>
    <col min="1806" max="1806" width="26.5703125" style="245" customWidth="1"/>
    <col min="1807" max="1807" width="15.5703125" style="245" customWidth="1"/>
    <col min="1808" max="1808" width="21.85546875" style="245" customWidth="1"/>
    <col min="1809" max="1809" width="18.7109375" style="245" customWidth="1"/>
    <col min="1810" max="1810" width="21.140625" style="245" bestFit="1" customWidth="1"/>
    <col min="1811" max="2045" width="11.42578125" style="245"/>
    <col min="2046" max="2046" width="5.7109375" style="245" customWidth="1"/>
    <col min="2047" max="2047" width="17.85546875" style="245" customWidth="1"/>
    <col min="2048" max="2048" width="27.7109375" style="245" customWidth="1"/>
    <col min="2049" max="2049" width="18.5703125" style="245" customWidth="1"/>
    <col min="2050" max="2050" width="14.140625" style="245" customWidth="1"/>
    <col min="2051" max="2051" width="15" style="245" bestFit="1" customWidth="1"/>
    <col min="2052" max="2056" width="11.42578125" style="245"/>
    <col min="2057" max="2057" width="5" style="245" customWidth="1"/>
    <col min="2058" max="2058" width="4.28515625" style="245" customWidth="1"/>
    <col min="2059" max="2059" width="18.85546875" style="245" customWidth="1"/>
    <col min="2060" max="2061" width="19.7109375" style="245" customWidth="1"/>
    <col min="2062" max="2062" width="26.5703125" style="245" customWidth="1"/>
    <col min="2063" max="2063" width="15.5703125" style="245" customWidth="1"/>
    <col min="2064" max="2064" width="21.85546875" style="245" customWidth="1"/>
    <col min="2065" max="2065" width="18.7109375" style="245" customWidth="1"/>
    <col min="2066" max="2066" width="21.140625" style="245" bestFit="1" customWidth="1"/>
    <col min="2067" max="2301" width="11.42578125" style="245"/>
    <col min="2302" max="2302" width="5.7109375" style="245" customWidth="1"/>
    <col min="2303" max="2303" width="17.85546875" style="245" customWidth="1"/>
    <col min="2304" max="2304" width="27.7109375" style="245" customWidth="1"/>
    <col min="2305" max="2305" width="18.5703125" style="245" customWidth="1"/>
    <col min="2306" max="2306" width="14.140625" style="245" customWidth="1"/>
    <col min="2307" max="2307" width="15" style="245" bestFit="1" customWidth="1"/>
    <col min="2308" max="2312" width="11.42578125" style="245"/>
    <col min="2313" max="2313" width="5" style="245" customWidth="1"/>
    <col min="2314" max="2314" width="4.28515625" style="245" customWidth="1"/>
    <col min="2315" max="2315" width="18.85546875" style="245" customWidth="1"/>
    <col min="2316" max="2317" width="19.7109375" style="245" customWidth="1"/>
    <col min="2318" max="2318" width="26.5703125" style="245" customWidth="1"/>
    <col min="2319" max="2319" width="15.5703125" style="245" customWidth="1"/>
    <col min="2320" max="2320" width="21.85546875" style="245" customWidth="1"/>
    <col min="2321" max="2321" width="18.7109375" style="245" customWidth="1"/>
    <col min="2322" max="2322" width="21.140625" style="245" bestFit="1" customWidth="1"/>
    <col min="2323" max="2557" width="11.42578125" style="245"/>
    <col min="2558" max="2558" width="5.7109375" style="245" customWidth="1"/>
    <col min="2559" max="2559" width="17.85546875" style="245" customWidth="1"/>
    <col min="2560" max="2560" width="27.7109375" style="245" customWidth="1"/>
    <col min="2561" max="2561" width="18.5703125" style="245" customWidth="1"/>
    <col min="2562" max="2562" width="14.140625" style="245" customWidth="1"/>
    <col min="2563" max="2563" width="15" style="245" bestFit="1" customWidth="1"/>
    <col min="2564" max="2568" width="11.42578125" style="245"/>
    <col min="2569" max="2569" width="5" style="245" customWidth="1"/>
    <col min="2570" max="2570" width="4.28515625" style="245" customWidth="1"/>
    <col min="2571" max="2571" width="18.85546875" style="245" customWidth="1"/>
    <col min="2572" max="2573" width="19.7109375" style="245" customWidth="1"/>
    <col min="2574" max="2574" width="26.5703125" style="245" customWidth="1"/>
    <col min="2575" max="2575" width="15.5703125" style="245" customWidth="1"/>
    <col min="2576" max="2576" width="21.85546875" style="245" customWidth="1"/>
    <col min="2577" max="2577" width="18.7109375" style="245" customWidth="1"/>
    <col min="2578" max="2578" width="21.140625" style="245" bestFit="1" customWidth="1"/>
    <col min="2579" max="2813" width="11.42578125" style="245"/>
    <col min="2814" max="2814" width="5.7109375" style="245" customWidth="1"/>
    <col min="2815" max="2815" width="17.85546875" style="245" customWidth="1"/>
    <col min="2816" max="2816" width="27.7109375" style="245" customWidth="1"/>
    <col min="2817" max="2817" width="18.5703125" style="245" customWidth="1"/>
    <col min="2818" max="2818" width="14.140625" style="245" customWidth="1"/>
    <col min="2819" max="2819" width="15" style="245" bestFit="1" customWidth="1"/>
    <col min="2820" max="2824" width="11.42578125" style="245"/>
    <col min="2825" max="2825" width="5" style="245" customWidth="1"/>
    <col min="2826" max="2826" width="4.28515625" style="245" customWidth="1"/>
    <col min="2827" max="2827" width="18.85546875" style="245" customWidth="1"/>
    <col min="2828" max="2829" width="19.7109375" style="245" customWidth="1"/>
    <col min="2830" max="2830" width="26.5703125" style="245" customWidth="1"/>
    <col min="2831" max="2831" width="15.5703125" style="245" customWidth="1"/>
    <col min="2832" max="2832" width="21.85546875" style="245" customWidth="1"/>
    <col min="2833" max="2833" width="18.7109375" style="245" customWidth="1"/>
    <col min="2834" max="2834" width="21.140625" style="245" bestFit="1" customWidth="1"/>
    <col min="2835" max="3069" width="11.42578125" style="245"/>
    <col min="3070" max="3070" width="5.7109375" style="245" customWidth="1"/>
    <col min="3071" max="3071" width="17.85546875" style="245" customWidth="1"/>
    <col min="3072" max="3072" width="27.7109375" style="245" customWidth="1"/>
    <col min="3073" max="3073" width="18.5703125" style="245" customWidth="1"/>
    <col min="3074" max="3074" width="14.140625" style="245" customWidth="1"/>
    <col min="3075" max="3075" width="15" style="245" bestFit="1" customWidth="1"/>
    <col min="3076" max="3080" width="11.42578125" style="245"/>
    <col min="3081" max="3081" width="5" style="245" customWidth="1"/>
    <col min="3082" max="3082" width="4.28515625" style="245" customWidth="1"/>
    <col min="3083" max="3083" width="18.85546875" style="245" customWidth="1"/>
    <col min="3084" max="3085" width="19.7109375" style="245" customWidth="1"/>
    <col min="3086" max="3086" width="26.5703125" style="245" customWidth="1"/>
    <col min="3087" max="3087" width="15.5703125" style="245" customWidth="1"/>
    <col min="3088" max="3088" width="21.85546875" style="245" customWidth="1"/>
    <col min="3089" max="3089" width="18.7109375" style="245" customWidth="1"/>
    <col min="3090" max="3090" width="21.140625" style="245" bestFit="1" customWidth="1"/>
    <col min="3091" max="3325" width="11.42578125" style="245"/>
    <col min="3326" max="3326" width="5.7109375" style="245" customWidth="1"/>
    <col min="3327" max="3327" width="17.85546875" style="245" customWidth="1"/>
    <col min="3328" max="3328" width="27.7109375" style="245" customWidth="1"/>
    <col min="3329" max="3329" width="18.5703125" style="245" customWidth="1"/>
    <col min="3330" max="3330" width="14.140625" style="245" customWidth="1"/>
    <col min="3331" max="3331" width="15" style="245" bestFit="1" customWidth="1"/>
    <col min="3332" max="3336" width="11.42578125" style="245"/>
    <col min="3337" max="3337" width="5" style="245" customWidth="1"/>
    <col min="3338" max="3338" width="4.28515625" style="245" customWidth="1"/>
    <col min="3339" max="3339" width="18.85546875" style="245" customWidth="1"/>
    <col min="3340" max="3341" width="19.7109375" style="245" customWidth="1"/>
    <col min="3342" max="3342" width="26.5703125" style="245" customWidth="1"/>
    <col min="3343" max="3343" width="15.5703125" style="245" customWidth="1"/>
    <col min="3344" max="3344" width="21.85546875" style="245" customWidth="1"/>
    <col min="3345" max="3345" width="18.7109375" style="245" customWidth="1"/>
    <col min="3346" max="3346" width="21.140625" style="245" bestFit="1" customWidth="1"/>
    <col min="3347" max="3581" width="11.42578125" style="245"/>
    <col min="3582" max="3582" width="5.7109375" style="245" customWidth="1"/>
    <col min="3583" max="3583" width="17.85546875" style="245" customWidth="1"/>
    <col min="3584" max="3584" width="27.7109375" style="245" customWidth="1"/>
    <col min="3585" max="3585" width="18.5703125" style="245" customWidth="1"/>
    <col min="3586" max="3586" width="14.140625" style="245" customWidth="1"/>
    <col min="3587" max="3587" width="15" style="245" bestFit="1" customWidth="1"/>
    <col min="3588" max="3592" width="11.42578125" style="245"/>
    <col min="3593" max="3593" width="5" style="245" customWidth="1"/>
    <col min="3594" max="3594" width="4.28515625" style="245" customWidth="1"/>
    <col min="3595" max="3595" width="18.85546875" style="245" customWidth="1"/>
    <col min="3596" max="3597" width="19.7109375" style="245" customWidth="1"/>
    <col min="3598" max="3598" width="26.5703125" style="245" customWidth="1"/>
    <col min="3599" max="3599" width="15.5703125" style="245" customWidth="1"/>
    <col min="3600" max="3600" width="21.85546875" style="245" customWidth="1"/>
    <col min="3601" max="3601" width="18.7109375" style="245" customWidth="1"/>
    <col min="3602" max="3602" width="21.140625" style="245" bestFit="1" customWidth="1"/>
    <col min="3603" max="3837" width="11.42578125" style="245"/>
    <col min="3838" max="3838" width="5.7109375" style="245" customWidth="1"/>
    <col min="3839" max="3839" width="17.85546875" style="245" customWidth="1"/>
    <col min="3840" max="3840" width="27.7109375" style="245" customWidth="1"/>
    <col min="3841" max="3841" width="18.5703125" style="245" customWidth="1"/>
    <col min="3842" max="3842" width="14.140625" style="245" customWidth="1"/>
    <col min="3843" max="3843" width="15" style="245" bestFit="1" customWidth="1"/>
    <col min="3844" max="3848" width="11.42578125" style="245"/>
    <col min="3849" max="3849" width="5" style="245" customWidth="1"/>
    <col min="3850" max="3850" width="4.28515625" style="245" customWidth="1"/>
    <col min="3851" max="3851" width="18.85546875" style="245" customWidth="1"/>
    <col min="3852" max="3853" width="19.7109375" style="245" customWidth="1"/>
    <col min="3854" max="3854" width="26.5703125" style="245" customWidth="1"/>
    <col min="3855" max="3855" width="15.5703125" style="245" customWidth="1"/>
    <col min="3856" max="3856" width="21.85546875" style="245" customWidth="1"/>
    <col min="3857" max="3857" width="18.7109375" style="245" customWidth="1"/>
    <col min="3858" max="3858" width="21.140625" style="245" bestFit="1" customWidth="1"/>
    <col min="3859" max="4093" width="11.42578125" style="245"/>
    <col min="4094" max="4094" width="5.7109375" style="245" customWidth="1"/>
    <col min="4095" max="4095" width="17.85546875" style="245" customWidth="1"/>
    <col min="4096" max="4096" width="27.7109375" style="245" customWidth="1"/>
    <col min="4097" max="4097" width="18.5703125" style="245" customWidth="1"/>
    <col min="4098" max="4098" width="14.140625" style="245" customWidth="1"/>
    <col min="4099" max="4099" width="15" style="245" bestFit="1" customWidth="1"/>
    <col min="4100" max="4104" width="11.42578125" style="245"/>
    <col min="4105" max="4105" width="5" style="245" customWidth="1"/>
    <col min="4106" max="4106" width="4.28515625" style="245" customWidth="1"/>
    <col min="4107" max="4107" width="18.85546875" style="245" customWidth="1"/>
    <col min="4108" max="4109" width="19.7109375" style="245" customWidth="1"/>
    <col min="4110" max="4110" width="26.5703125" style="245" customWidth="1"/>
    <col min="4111" max="4111" width="15.5703125" style="245" customWidth="1"/>
    <col min="4112" max="4112" width="21.85546875" style="245" customWidth="1"/>
    <col min="4113" max="4113" width="18.7109375" style="245" customWidth="1"/>
    <col min="4114" max="4114" width="21.140625" style="245" bestFit="1" customWidth="1"/>
    <col min="4115" max="4349" width="11.42578125" style="245"/>
    <col min="4350" max="4350" width="5.7109375" style="245" customWidth="1"/>
    <col min="4351" max="4351" width="17.85546875" style="245" customWidth="1"/>
    <col min="4352" max="4352" width="27.7109375" style="245" customWidth="1"/>
    <col min="4353" max="4353" width="18.5703125" style="245" customWidth="1"/>
    <col min="4354" max="4354" width="14.140625" style="245" customWidth="1"/>
    <col min="4355" max="4355" width="15" style="245" bestFit="1" customWidth="1"/>
    <col min="4356" max="4360" width="11.42578125" style="245"/>
    <col min="4361" max="4361" width="5" style="245" customWidth="1"/>
    <col min="4362" max="4362" width="4.28515625" style="245" customWidth="1"/>
    <col min="4363" max="4363" width="18.85546875" style="245" customWidth="1"/>
    <col min="4364" max="4365" width="19.7109375" style="245" customWidth="1"/>
    <col min="4366" max="4366" width="26.5703125" style="245" customWidth="1"/>
    <col min="4367" max="4367" width="15.5703125" style="245" customWidth="1"/>
    <col min="4368" max="4368" width="21.85546875" style="245" customWidth="1"/>
    <col min="4369" max="4369" width="18.7109375" style="245" customWidth="1"/>
    <col min="4370" max="4370" width="21.140625" style="245" bestFit="1" customWidth="1"/>
    <col min="4371" max="4605" width="11.42578125" style="245"/>
    <col min="4606" max="4606" width="5.7109375" style="245" customWidth="1"/>
    <col min="4607" max="4607" width="17.85546875" style="245" customWidth="1"/>
    <col min="4608" max="4608" width="27.7109375" style="245" customWidth="1"/>
    <col min="4609" max="4609" width="18.5703125" style="245" customWidth="1"/>
    <col min="4610" max="4610" width="14.140625" style="245" customWidth="1"/>
    <col min="4611" max="4611" width="15" style="245" bestFit="1" customWidth="1"/>
    <col min="4612" max="4616" width="11.42578125" style="245"/>
    <col min="4617" max="4617" width="5" style="245" customWidth="1"/>
    <col min="4618" max="4618" width="4.28515625" style="245" customWidth="1"/>
    <col min="4619" max="4619" width="18.85546875" style="245" customWidth="1"/>
    <col min="4620" max="4621" width="19.7109375" style="245" customWidth="1"/>
    <col min="4622" max="4622" width="26.5703125" style="245" customWidth="1"/>
    <col min="4623" max="4623" width="15.5703125" style="245" customWidth="1"/>
    <col min="4624" max="4624" width="21.85546875" style="245" customWidth="1"/>
    <col min="4625" max="4625" width="18.7109375" style="245" customWidth="1"/>
    <col min="4626" max="4626" width="21.140625" style="245" bestFit="1" customWidth="1"/>
    <col min="4627" max="4861" width="11.42578125" style="245"/>
    <col min="4862" max="4862" width="5.7109375" style="245" customWidth="1"/>
    <col min="4863" max="4863" width="17.85546875" style="245" customWidth="1"/>
    <col min="4864" max="4864" width="27.7109375" style="245" customWidth="1"/>
    <col min="4865" max="4865" width="18.5703125" style="245" customWidth="1"/>
    <col min="4866" max="4866" width="14.140625" style="245" customWidth="1"/>
    <col min="4867" max="4867" width="15" style="245" bestFit="1" customWidth="1"/>
    <col min="4868" max="4872" width="11.42578125" style="245"/>
    <col min="4873" max="4873" width="5" style="245" customWidth="1"/>
    <col min="4874" max="4874" width="4.28515625" style="245" customWidth="1"/>
    <col min="4875" max="4875" width="18.85546875" style="245" customWidth="1"/>
    <col min="4876" max="4877" width="19.7109375" style="245" customWidth="1"/>
    <col min="4878" max="4878" width="26.5703125" style="245" customWidth="1"/>
    <col min="4879" max="4879" width="15.5703125" style="245" customWidth="1"/>
    <col min="4880" max="4880" width="21.85546875" style="245" customWidth="1"/>
    <col min="4881" max="4881" width="18.7109375" style="245" customWidth="1"/>
    <col min="4882" max="4882" width="21.140625" style="245" bestFit="1" customWidth="1"/>
    <col min="4883" max="5117" width="11.42578125" style="245"/>
    <col min="5118" max="5118" width="5.7109375" style="245" customWidth="1"/>
    <col min="5119" max="5119" width="17.85546875" style="245" customWidth="1"/>
    <col min="5120" max="5120" width="27.7109375" style="245" customWidth="1"/>
    <col min="5121" max="5121" width="18.5703125" style="245" customWidth="1"/>
    <col min="5122" max="5122" width="14.140625" style="245" customWidth="1"/>
    <col min="5123" max="5123" width="15" style="245" bestFit="1" customWidth="1"/>
    <col min="5124" max="5128" width="11.42578125" style="245"/>
    <col min="5129" max="5129" width="5" style="245" customWidth="1"/>
    <col min="5130" max="5130" width="4.28515625" style="245" customWidth="1"/>
    <col min="5131" max="5131" width="18.85546875" style="245" customWidth="1"/>
    <col min="5132" max="5133" width="19.7109375" style="245" customWidth="1"/>
    <col min="5134" max="5134" width="26.5703125" style="245" customWidth="1"/>
    <col min="5135" max="5135" width="15.5703125" style="245" customWidth="1"/>
    <col min="5136" max="5136" width="21.85546875" style="245" customWidth="1"/>
    <col min="5137" max="5137" width="18.7109375" style="245" customWidth="1"/>
    <col min="5138" max="5138" width="21.140625" style="245" bestFit="1" customWidth="1"/>
    <col min="5139" max="5373" width="11.42578125" style="245"/>
    <col min="5374" max="5374" width="5.7109375" style="245" customWidth="1"/>
    <col min="5375" max="5375" width="17.85546875" style="245" customWidth="1"/>
    <col min="5376" max="5376" width="27.7109375" style="245" customWidth="1"/>
    <col min="5377" max="5377" width="18.5703125" style="245" customWidth="1"/>
    <col min="5378" max="5378" width="14.140625" style="245" customWidth="1"/>
    <col min="5379" max="5379" width="15" style="245" bestFit="1" customWidth="1"/>
    <col min="5380" max="5384" width="11.42578125" style="245"/>
    <col min="5385" max="5385" width="5" style="245" customWidth="1"/>
    <col min="5386" max="5386" width="4.28515625" style="245" customWidth="1"/>
    <col min="5387" max="5387" width="18.85546875" style="245" customWidth="1"/>
    <col min="5388" max="5389" width="19.7109375" style="245" customWidth="1"/>
    <col min="5390" max="5390" width="26.5703125" style="245" customWidth="1"/>
    <col min="5391" max="5391" width="15.5703125" style="245" customWidth="1"/>
    <col min="5392" max="5392" width="21.85546875" style="245" customWidth="1"/>
    <col min="5393" max="5393" width="18.7109375" style="245" customWidth="1"/>
    <col min="5394" max="5394" width="21.140625" style="245" bestFit="1" customWidth="1"/>
    <col min="5395" max="5629" width="11.42578125" style="245"/>
    <col min="5630" max="5630" width="5.7109375" style="245" customWidth="1"/>
    <col min="5631" max="5631" width="17.85546875" style="245" customWidth="1"/>
    <col min="5632" max="5632" width="27.7109375" style="245" customWidth="1"/>
    <col min="5633" max="5633" width="18.5703125" style="245" customWidth="1"/>
    <col min="5634" max="5634" width="14.140625" style="245" customWidth="1"/>
    <col min="5635" max="5635" width="15" style="245" bestFit="1" customWidth="1"/>
    <col min="5636" max="5640" width="11.42578125" style="245"/>
    <col min="5641" max="5641" width="5" style="245" customWidth="1"/>
    <col min="5642" max="5642" width="4.28515625" style="245" customWidth="1"/>
    <col min="5643" max="5643" width="18.85546875" style="245" customWidth="1"/>
    <col min="5644" max="5645" width="19.7109375" style="245" customWidth="1"/>
    <col min="5646" max="5646" width="26.5703125" style="245" customWidth="1"/>
    <col min="5647" max="5647" width="15.5703125" style="245" customWidth="1"/>
    <col min="5648" max="5648" width="21.85546875" style="245" customWidth="1"/>
    <col min="5649" max="5649" width="18.7109375" style="245" customWidth="1"/>
    <col min="5650" max="5650" width="21.140625" style="245" bestFit="1" customWidth="1"/>
    <col min="5651" max="5885" width="11.42578125" style="245"/>
    <col min="5886" max="5886" width="5.7109375" style="245" customWidth="1"/>
    <col min="5887" max="5887" width="17.85546875" style="245" customWidth="1"/>
    <col min="5888" max="5888" width="27.7109375" style="245" customWidth="1"/>
    <col min="5889" max="5889" width="18.5703125" style="245" customWidth="1"/>
    <col min="5890" max="5890" width="14.140625" style="245" customWidth="1"/>
    <col min="5891" max="5891" width="15" style="245" bestFit="1" customWidth="1"/>
    <col min="5892" max="5896" width="11.42578125" style="245"/>
    <col min="5897" max="5897" width="5" style="245" customWidth="1"/>
    <col min="5898" max="5898" width="4.28515625" style="245" customWidth="1"/>
    <col min="5899" max="5899" width="18.85546875" style="245" customWidth="1"/>
    <col min="5900" max="5901" width="19.7109375" style="245" customWidth="1"/>
    <col min="5902" max="5902" width="26.5703125" style="245" customWidth="1"/>
    <col min="5903" max="5903" width="15.5703125" style="245" customWidth="1"/>
    <col min="5904" max="5904" width="21.85546875" style="245" customWidth="1"/>
    <col min="5905" max="5905" width="18.7109375" style="245" customWidth="1"/>
    <col min="5906" max="5906" width="21.140625" style="245" bestFit="1" customWidth="1"/>
    <col min="5907" max="6141" width="11.42578125" style="245"/>
    <col min="6142" max="6142" width="5.7109375" style="245" customWidth="1"/>
    <col min="6143" max="6143" width="17.85546875" style="245" customWidth="1"/>
    <col min="6144" max="6144" width="27.7109375" style="245" customWidth="1"/>
    <col min="6145" max="6145" width="18.5703125" style="245" customWidth="1"/>
    <col min="6146" max="6146" width="14.140625" style="245" customWidth="1"/>
    <col min="6147" max="6147" width="15" style="245" bestFit="1" customWidth="1"/>
    <col min="6148" max="6152" width="11.42578125" style="245"/>
    <col min="6153" max="6153" width="5" style="245" customWidth="1"/>
    <col min="6154" max="6154" width="4.28515625" style="245" customWidth="1"/>
    <col min="6155" max="6155" width="18.85546875" style="245" customWidth="1"/>
    <col min="6156" max="6157" width="19.7109375" style="245" customWidth="1"/>
    <col min="6158" max="6158" width="26.5703125" style="245" customWidth="1"/>
    <col min="6159" max="6159" width="15.5703125" style="245" customWidth="1"/>
    <col min="6160" max="6160" width="21.85546875" style="245" customWidth="1"/>
    <col min="6161" max="6161" width="18.7109375" style="245" customWidth="1"/>
    <col min="6162" max="6162" width="21.140625" style="245" bestFit="1" customWidth="1"/>
    <col min="6163" max="6397" width="11.42578125" style="245"/>
    <col min="6398" max="6398" width="5.7109375" style="245" customWidth="1"/>
    <col min="6399" max="6399" width="17.85546875" style="245" customWidth="1"/>
    <col min="6400" max="6400" width="27.7109375" style="245" customWidth="1"/>
    <col min="6401" max="6401" width="18.5703125" style="245" customWidth="1"/>
    <col min="6402" max="6402" width="14.140625" style="245" customWidth="1"/>
    <col min="6403" max="6403" width="15" style="245" bestFit="1" customWidth="1"/>
    <col min="6404" max="6408" width="11.42578125" style="245"/>
    <col min="6409" max="6409" width="5" style="245" customWidth="1"/>
    <col min="6410" max="6410" width="4.28515625" style="245" customWidth="1"/>
    <col min="6411" max="6411" width="18.85546875" style="245" customWidth="1"/>
    <col min="6412" max="6413" width="19.7109375" style="245" customWidth="1"/>
    <col min="6414" max="6414" width="26.5703125" style="245" customWidth="1"/>
    <col min="6415" max="6415" width="15.5703125" style="245" customWidth="1"/>
    <col min="6416" max="6416" width="21.85546875" style="245" customWidth="1"/>
    <col min="6417" max="6417" width="18.7109375" style="245" customWidth="1"/>
    <col min="6418" max="6418" width="21.140625" style="245" bestFit="1" customWidth="1"/>
    <col min="6419" max="6653" width="11.42578125" style="245"/>
    <col min="6654" max="6654" width="5.7109375" style="245" customWidth="1"/>
    <col min="6655" max="6655" width="17.85546875" style="245" customWidth="1"/>
    <col min="6656" max="6656" width="27.7109375" style="245" customWidth="1"/>
    <col min="6657" max="6657" width="18.5703125" style="245" customWidth="1"/>
    <col min="6658" max="6658" width="14.140625" style="245" customWidth="1"/>
    <col min="6659" max="6659" width="15" style="245" bestFit="1" customWidth="1"/>
    <col min="6660" max="6664" width="11.42578125" style="245"/>
    <col min="6665" max="6665" width="5" style="245" customWidth="1"/>
    <col min="6666" max="6666" width="4.28515625" style="245" customWidth="1"/>
    <col min="6667" max="6667" width="18.85546875" style="245" customWidth="1"/>
    <col min="6668" max="6669" width="19.7109375" style="245" customWidth="1"/>
    <col min="6670" max="6670" width="26.5703125" style="245" customWidth="1"/>
    <col min="6671" max="6671" width="15.5703125" style="245" customWidth="1"/>
    <col min="6672" max="6672" width="21.85546875" style="245" customWidth="1"/>
    <col min="6673" max="6673" width="18.7109375" style="245" customWidth="1"/>
    <col min="6674" max="6674" width="21.140625" style="245" bestFit="1" customWidth="1"/>
    <col min="6675" max="6909" width="11.42578125" style="245"/>
    <col min="6910" max="6910" width="5.7109375" style="245" customWidth="1"/>
    <col min="6911" max="6911" width="17.85546875" style="245" customWidth="1"/>
    <col min="6912" max="6912" width="27.7109375" style="245" customWidth="1"/>
    <col min="6913" max="6913" width="18.5703125" style="245" customWidth="1"/>
    <col min="6914" max="6914" width="14.140625" style="245" customWidth="1"/>
    <col min="6915" max="6915" width="15" style="245" bestFit="1" customWidth="1"/>
    <col min="6916" max="6920" width="11.42578125" style="245"/>
    <col min="6921" max="6921" width="5" style="245" customWidth="1"/>
    <col min="6922" max="6922" width="4.28515625" style="245" customWidth="1"/>
    <col min="6923" max="6923" width="18.85546875" style="245" customWidth="1"/>
    <col min="6924" max="6925" width="19.7109375" style="245" customWidth="1"/>
    <col min="6926" max="6926" width="26.5703125" style="245" customWidth="1"/>
    <col min="6927" max="6927" width="15.5703125" style="245" customWidth="1"/>
    <col min="6928" max="6928" width="21.85546875" style="245" customWidth="1"/>
    <col min="6929" max="6929" width="18.7109375" style="245" customWidth="1"/>
    <col min="6930" max="6930" width="21.140625" style="245" bestFit="1" customWidth="1"/>
    <col min="6931" max="7165" width="11.42578125" style="245"/>
    <col min="7166" max="7166" width="5.7109375" style="245" customWidth="1"/>
    <col min="7167" max="7167" width="17.85546875" style="245" customWidth="1"/>
    <col min="7168" max="7168" width="27.7109375" style="245" customWidth="1"/>
    <col min="7169" max="7169" width="18.5703125" style="245" customWidth="1"/>
    <col min="7170" max="7170" width="14.140625" style="245" customWidth="1"/>
    <col min="7171" max="7171" width="15" style="245" bestFit="1" customWidth="1"/>
    <col min="7172" max="7176" width="11.42578125" style="245"/>
    <col min="7177" max="7177" width="5" style="245" customWidth="1"/>
    <col min="7178" max="7178" width="4.28515625" style="245" customWidth="1"/>
    <col min="7179" max="7179" width="18.85546875" style="245" customWidth="1"/>
    <col min="7180" max="7181" width="19.7109375" style="245" customWidth="1"/>
    <col min="7182" max="7182" width="26.5703125" style="245" customWidth="1"/>
    <col min="7183" max="7183" width="15.5703125" style="245" customWidth="1"/>
    <col min="7184" max="7184" width="21.85546875" style="245" customWidth="1"/>
    <col min="7185" max="7185" width="18.7109375" style="245" customWidth="1"/>
    <col min="7186" max="7186" width="21.140625" style="245" bestFit="1" customWidth="1"/>
    <col min="7187" max="7421" width="11.42578125" style="245"/>
    <col min="7422" max="7422" width="5.7109375" style="245" customWidth="1"/>
    <col min="7423" max="7423" width="17.85546875" style="245" customWidth="1"/>
    <col min="7424" max="7424" width="27.7109375" style="245" customWidth="1"/>
    <col min="7425" max="7425" width="18.5703125" style="245" customWidth="1"/>
    <col min="7426" max="7426" width="14.140625" style="245" customWidth="1"/>
    <col min="7427" max="7427" width="15" style="245" bestFit="1" customWidth="1"/>
    <col min="7428" max="7432" width="11.42578125" style="245"/>
    <col min="7433" max="7433" width="5" style="245" customWidth="1"/>
    <col min="7434" max="7434" width="4.28515625" style="245" customWidth="1"/>
    <col min="7435" max="7435" width="18.85546875" style="245" customWidth="1"/>
    <col min="7436" max="7437" width="19.7109375" style="245" customWidth="1"/>
    <col min="7438" max="7438" width="26.5703125" style="245" customWidth="1"/>
    <col min="7439" max="7439" width="15.5703125" style="245" customWidth="1"/>
    <col min="7440" max="7440" width="21.85546875" style="245" customWidth="1"/>
    <col min="7441" max="7441" width="18.7109375" style="245" customWidth="1"/>
    <col min="7442" max="7442" width="21.140625" style="245" bestFit="1" customWidth="1"/>
    <col min="7443" max="7677" width="11.42578125" style="245"/>
    <col min="7678" max="7678" width="5.7109375" style="245" customWidth="1"/>
    <col min="7679" max="7679" width="17.85546875" style="245" customWidth="1"/>
    <col min="7680" max="7680" width="27.7109375" style="245" customWidth="1"/>
    <col min="7681" max="7681" width="18.5703125" style="245" customWidth="1"/>
    <col min="7682" max="7682" width="14.140625" style="245" customWidth="1"/>
    <col min="7683" max="7683" width="15" style="245" bestFit="1" customWidth="1"/>
    <col min="7684" max="7688" width="11.42578125" style="245"/>
    <col min="7689" max="7689" width="5" style="245" customWidth="1"/>
    <col min="7690" max="7690" width="4.28515625" style="245" customWidth="1"/>
    <col min="7691" max="7691" width="18.85546875" style="245" customWidth="1"/>
    <col min="7692" max="7693" width="19.7109375" style="245" customWidth="1"/>
    <col min="7694" max="7694" width="26.5703125" style="245" customWidth="1"/>
    <col min="7695" max="7695" width="15.5703125" style="245" customWidth="1"/>
    <col min="7696" max="7696" width="21.85546875" style="245" customWidth="1"/>
    <col min="7697" max="7697" width="18.7109375" style="245" customWidth="1"/>
    <col min="7698" max="7698" width="21.140625" style="245" bestFit="1" customWidth="1"/>
    <col min="7699" max="7933" width="11.42578125" style="245"/>
    <col min="7934" max="7934" width="5.7109375" style="245" customWidth="1"/>
    <col min="7935" max="7935" width="17.85546875" style="245" customWidth="1"/>
    <col min="7936" max="7936" width="27.7109375" style="245" customWidth="1"/>
    <col min="7937" max="7937" width="18.5703125" style="245" customWidth="1"/>
    <col min="7938" max="7938" width="14.140625" style="245" customWidth="1"/>
    <col min="7939" max="7939" width="15" style="245" bestFit="1" customWidth="1"/>
    <col min="7940" max="7944" width="11.42578125" style="245"/>
    <col min="7945" max="7945" width="5" style="245" customWidth="1"/>
    <col min="7946" max="7946" width="4.28515625" style="245" customWidth="1"/>
    <col min="7947" max="7947" width="18.85546875" style="245" customWidth="1"/>
    <col min="7948" max="7949" width="19.7109375" style="245" customWidth="1"/>
    <col min="7950" max="7950" width="26.5703125" style="245" customWidth="1"/>
    <col min="7951" max="7951" width="15.5703125" style="245" customWidth="1"/>
    <col min="7952" max="7952" width="21.85546875" style="245" customWidth="1"/>
    <col min="7953" max="7953" width="18.7109375" style="245" customWidth="1"/>
    <col min="7954" max="7954" width="21.140625" style="245" bestFit="1" customWidth="1"/>
    <col min="7955" max="8189" width="11.42578125" style="245"/>
    <col min="8190" max="8190" width="5.7109375" style="245" customWidth="1"/>
    <col min="8191" max="8191" width="17.85546875" style="245" customWidth="1"/>
    <col min="8192" max="8192" width="27.7109375" style="245" customWidth="1"/>
    <col min="8193" max="8193" width="18.5703125" style="245" customWidth="1"/>
    <col min="8194" max="8194" width="14.140625" style="245" customWidth="1"/>
    <col min="8195" max="8195" width="15" style="245" bestFit="1" customWidth="1"/>
    <col min="8196" max="8200" width="11.42578125" style="245"/>
    <col min="8201" max="8201" width="5" style="245" customWidth="1"/>
    <col min="8202" max="8202" width="4.28515625" style="245" customWidth="1"/>
    <col min="8203" max="8203" width="18.85546875" style="245" customWidth="1"/>
    <col min="8204" max="8205" width="19.7109375" style="245" customWidth="1"/>
    <col min="8206" max="8206" width="26.5703125" style="245" customWidth="1"/>
    <col min="8207" max="8207" width="15.5703125" style="245" customWidth="1"/>
    <col min="8208" max="8208" width="21.85546875" style="245" customWidth="1"/>
    <col min="8209" max="8209" width="18.7109375" style="245" customWidth="1"/>
    <col min="8210" max="8210" width="21.140625" style="245" bestFit="1" customWidth="1"/>
    <col min="8211" max="8445" width="11.42578125" style="245"/>
    <col min="8446" max="8446" width="5.7109375" style="245" customWidth="1"/>
    <col min="8447" max="8447" width="17.85546875" style="245" customWidth="1"/>
    <col min="8448" max="8448" width="27.7109375" style="245" customWidth="1"/>
    <col min="8449" max="8449" width="18.5703125" style="245" customWidth="1"/>
    <col min="8450" max="8450" width="14.140625" style="245" customWidth="1"/>
    <col min="8451" max="8451" width="15" style="245" bestFit="1" customWidth="1"/>
    <col min="8452" max="8456" width="11.42578125" style="245"/>
    <col min="8457" max="8457" width="5" style="245" customWidth="1"/>
    <col min="8458" max="8458" width="4.28515625" style="245" customWidth="1"/>
    <col min="8459" max="8459" width="18.85546875" style="245" customWidth="1"/>
    <col min="8460" max="8461" width="19.7109375" style="245" customWidth="1"/>
    <col min="8462" max="8462" width="26.5703125" style="245" customWidth="1"/>
    <col min="8463" max="8463" width="15.5703125" style="245" customWidth="1"/>
    <col min="8464" max="8464" width="21.85546875" style="245" customWidth="1"/>
    <col min="8465" max="8465" width="18.7109375" style="245" customWidth="1"/>
    <col min="8466" max="8466" width="21.140625" style="245" bestFit="1" customWidth="1"/>
    <col min="8467" max="8701" width="11.42578125" style="245"/>
    <col min="8702" max="8702" width="5.7109375" style="245" customWidth="1"/>
    <col min="8703" max="8703" width="17.85546875" style="245" customWidth="1"/>
    <col min="8704" max="8704" width="27.7109375" style="245" customWidth="1"/>
    <col min="8705" max="8705" width="18.5703125" style="245" customWidth="1"/>
    <col min="8706" max="8706" width="14.140625" style="245" customWidth="1"/>
    <col min="8707" max="8707" width="15" style="245" bestFit="1" customWidth="1"/>
    <col min="8708" max="8712" width="11.42578125" style="245"/>
    <col min="8713" max="8713" width="5" style="245" customWidth="1"/>
    <col min="8714" max="8714" width="4.28515625" style="245" customWidth="1"/>
    <col min="8715" max="8715" width="18.85546875" style="245" customWidth="1"/>
    <col min="8716" max="8717" width="19.7109375" style="245" customWidth="1"/>
    <col min="8718" max="8718" width="26.5703125" style="245" customWidth="1"/>
    <col min="8719" max="8719" width="15.5703125" style="245" customWidth="1"/>
    <col min="8720" max="8720" width="21.85546875" style="245" customWidth="1"/>
    <col min="8721" max="8721" width="18.7109375" style="245" customWidth="1"/>
    <col min="8722" max="8722" width="21.140625" style="245" bestFit="1" customWidth="1"/>
    <col min="8723" max="8957" width="11.42578125" style="245"/>
    <col min="8958" max="8958" width="5.7109375" style="245" customWidth="1"/>
    <col min="8959" max="8959" width="17.85546875" style="245" customWidth="1"/>
    <col min="8960" max="8960" width="27.7109375" style="245" customWidth="1"/>
    <col min="8961" max="8961" width="18.5703125" style="245" customWidth="1"/>
    <col min="8962" max="8962" width="14.140625" style="245" customWidth="1"/>
    <col min="8963" max="8963" width="15" style="245" bestFit="1" customWidth="1"/>
    <col min="8964" max="8968" width="11.42578125" style="245"/>
    <col min="8969" max="8969" width="5" style="245" customWidth="1"/>
    <col min="8970" max="8970" width="4.28515625" style="245" customWidth="1"/>
    <col min="8971" max="8971" width="18.85546875" style="245" customWidth="1"/>
    <col min="8972" max="8973" width="19.7109375" style="245" customWidth="1"/>
    <col min="8974" max="8974" width="26.5703125" style="245" customWidth="1"/>
    <col min="8975" max="8975" width="15.5703125" style="245" customWidth="1"/>
    <col min="8976" max="8976" width="21.85546875" style="245" customWidth="1"/>
    <col min="8977" max="8977" width="18.7109375" style="245" customWidth="1"/>
    <col min="8978" max="8978" width="21.140625" style="245" bestFit="1" customWidth="1"/>
    <col min="8979" max="9213" width="11.42578125" style="245"/>
    <col min="9214" max="9214" width="5.7109375" style="245" customWidth="1"/>
    <col min="9215" max="9215" width="17.85546875" style="245" customWidth="1"/>
    <col min="9216" max="9216" width="27.7109375" style="245" customWidth="1"/>
    <col min="9217" max="9217" width="18.5703125" style="245" customWidth="1"/>
    <col min="9218" max="9218" width="14.140625" style="245" customWidth="1"/>
    <col min="9219" max="9219" width="15" style="245" bestFit="1" customWidth="1"/>
    <col min="9220" max="9224" width="11.42578125" style="245"/>
    <col min="9225" max="9225" width="5" style="245" customWidth="1"/>
    <col min="9226" max="9226" width="4.28515625" style="245" customWidth="1"/>
    <col min="9227" max="9227" width="18.85546875" style="245" customWidth="1"/>
    <col min="9228" max="9229" width="19.7109375" style="245" customWidth="1"/>
    <col min="9230" max="9230" width="26.5703125" style="245" customWidth="1"/>
    <col min="9231" max="9231" width="15.5703125" style="245" customWidth="1"/>
    <col min="9232" max="9232" width="21.85546875" style="245" customWidth="1"/>
    <col min="9233" max="9233" width="18.7109375" style="245" customWidth="1"/>
    <col min="9234" max="9234" width="21.140625" style="245" bestFit="1" customWidth="1"/>
    <col min="9235" max="9469" width="11.42578125" style="245"/>
    <col min="9470" max="9470" width="5.7109375" style="245" customWidth="1"/>
    <col min="9471" max="9471" width="17.85546875" style="245" customWidth="1"/>
    <col min="9472" max="9472" width="27.7109375" style="245" customWidth="1"/>
    <col min="9473" max="9473" width="18.5703125" style="245" customWidth="1"/>
    <col min="9474" max="9474" width="14.140625" style="245" customWidth="1"/>
    <col min="9475" max="9475" width="15" style="245" bestFit="1" customWidth="1"/>
    <col min="9476" max="9480" width="11.42578125" style="245"/>
    <col min="9481" max="9481" width="5" style="245" customWidth="1"/>
    <col min="9482" max="9482" width="4.28515625" style="245" customWidth="1"/>
    <col min="9483" max="9483" width="18.85546875" style="245" customWidth="1"/>
    <col min="9484" max="9485" width="19.7109375" style="245" customWidth="1"/>
    <col min="9486" max="9486" width="26.5703125" style="245" customWidth="1"/>
    <col min="9487" max="9487" width="15.5703125" style="245" customWidth="1"/>
    <col min="9488" max="9488" width="21.85546875" style="245" customWidth="1"/>
    <col min="9489" max="9489" width="18.7109375" style="245" customWidth="1"/>
    <col min="9490" max="9490" width="21.140625" style="245" bestFit="1" customWidth="1"/>
    <col min="9491" max="9725" width="11.42578125" style="245"/>
    <col min="9726" max="9726" width="5.7109375" style="245" customWidth="1"/>
    <col min="9727" max="9727" width="17.85546875" style="245" customWidth="1"/>
    <col min="9728" max="9728" width="27.7109375" style="245" customWidth="1"/>
    <col min="9729" max="9729" width="18.5703125" style="245" customWidth="1"/>
    <col min="9730" max="9730" width="14.140625" style="245" customWidth="1"/>
    <col min="9731" max="9731" width="15" style="245" bestFit="1" customWidth="1"/>
    <col min="9732" max="9736" width="11.42578125" style="245"/>
    <col min="9737" max="9737" width="5" style="245" customWidth="1"/>
    <col min="9738" max="9738" width="4.28515625" style="245" customWidth="1"/>
    <col min="9739" max="9739" width="18.85546875" style="245" customWidth="1"/>
    <col min="9740" max="9741" width="19.7109375" style="245" customWidth="1"/>
    <col min="9742" max="9742" width="26.5703125" style="245" customWidth="1"/>
    <col min="9743" max="9743" width="15.5703125" style="245" customWidth="1"/>
    <col min="9744" max="9744" width="21.85546875" style="245" customWidth="1"/>
    <col min="9745" max="9745" width="18.7109375" style="245" customWidth="1"/>
    <col min="9746" max="9746" width="21.140625" style="245" bestFit="1" customWidth="1"/>
    <col min="9747" max="9981" width="11.42578125" style="245"/>
    <col min="9982" max="9982" width="5.7109375" style="245" customWidth="1"/>
    <col min="9983" max="9983" width="17.85546875" style="245" customWidth="1"/>
    <col min="9984" max="9984" width="27.7109375" style="245" customWidth="1"/>
    <col min="9985" max="9985" width="18.5703125" style="245" customWidth="1"/>
    <col min="9986" max="9986" width="14.140625" style="245" customWidth="1"/>
    <col min="9987" max="9987" width="15" style="245" bestFit="1" customWidth="1"/>
    <col min="9988" max="9992" width="11.42578125" style="245"/>
    <col min="9993" max="9993" width="5" style="245" customWidth="1"/>
    <col min="9994" max="9994" width="4.28515625" style="245" customWidth="1"/>
    <col min="9995" max="9995" width="18.85546875" style="245" customWidth="1"/>
    <col min="9996" max="9997" width="19.7109375" style="245" customWidth="1"/>
    <col min="9998" max="9998" width="26.5703125" style="245" customWidth="1"/>
    <col min="9999" max="9999" width="15.5703125" style="245" customWidth="1"/>
    <col min="10000" max="10000" width="21.85546875" style="245" customWidth="1"/>
    <col min="10001" max="10001" width="18.7109375" style="245" customWidth="1"/>
    <col min="10002" max="10002" width="21.140625" style="245" bestFit="1" customWidth="1"/>
    <col min="10003" max="10237" width="11.42578125" style="245"/>
    <col min="10238" max="10238" width="5.7109375" style="245" customWidth="1"/>
    <col min="10239" max="10239" width="17.85546875" style="245" customWidth="1"/>
    <col min="10240" max="10240" width="27.7109375" style="245" customWidth="1"/>
    <col min="10241" max="10241" width="18.5703125" style="245" customWidth="1"/>
    <col min="10242" max="10242" width="14.140625" style="245" customWidth="1"/>
    <col min="10243" max="10243" width="15" style="245" bestFit="1" customWidth="1"/>
    <col min="10244" max="10248" width="11.42578125" style="245"/>
    <col min="10249" max="10249" width="5" style="245" customWidth="1"/>
    <col min="10250" max="10250" width="4.28515625" style="245" customWidth="1"/>
    <col min="10251" max="10251" width="18.85546875" style="245" customWidth="1"/>
    <col min="10252" max="10253" width="19.7109375" style="245" customWidth="1"/>
    <col min="10254" max="10254" width="26.5703125" style="245" customWidth="1"/>
    <col min="10255" max="10255" width="15.5703125" style="245" customWidth="1"/>
    <col min="10256" max="10256" width="21.85546875" style="245" customWidth="1"/>
    <col min="10257" max="10257" width="18.7109375" style="245" customWidth="1"/>
    <col min="10258" max="10258" width="21.140625" style="245" bestFit="1" customWidth="1"/>
    <col min="10259" max="10493" width="11.42578125" style="245"/>
    <col min="10494" max="10494" width="5.7109375" style="245" customWidth="1"/>
    <col min="10495" max="10495" width="17.85546875" style="245" customWidth="1"/>
    <col min="10496" max="10496" width="27.7109375" style="245" customWidth="1"/>
    <col min="10497" max="10497" width="18.5703125" style="245" customWidth="1"/>
    <col min="10498" max="10498" width="14.140625" style="245" customWidth="1"/>
    <col min="10499" max="10499" width="15" style="245" bestFit="1" customWidth="1"/>
    <col min="10500" max="10504" width="11.42578125" style="245"/>
    <col min="10505" max="10505" width="5" style="245" customWidth="1"/>
    <col min="10506" max="10506" width="4.28515625" style="245" customWidth="1"/>
    <col min="10507" max="10507" width="18.85546875" style="245" customWidth="1"/>
    <col min="10508" max="10509" width="19.7109375" style="245" customWidth="1"/>
    <col min="10510" max="10510" width="26.5703125" style="245" customWidth="1"/>
    <col min="10511" max="10511" width="15.5703125" style="245" customWidth="1"/>
    <col min="10512" max="10512" width="21.85546875" style="245" customWidth="1"/>
    <col min="10513" max="10513" width="18.7109375" style="245" customWidth="1"/>
    <col min="10514" max="10514" width="21.140625" style="245" bestFit="1" customWidth="1"/>
    <col min="10515" max="10749" width="11.42578125" style="245"/>
    <col min="10750" max="10750" width="5.7109375" style="245" customWidth="1"/>
    <col min="10751" max="10751" width="17.85546875" style="245" customWidth="1"/>
    <col min="10752" max="10752" width="27.7109375" style="245" customWidth="1"/>
    <col min="10753" max="10753" width="18.5703125" style="245" customWidth="1"/>
    <col min="10754" max="10754" width="14.140625" style="245" customWidth="1"/>
    <col min="10755" max="10755" width="15" style="245" bestFit="1" customWidth="1"/>
    <col min="10756" max="10760" width="11.42578125" style="245"/>
    <col min="10761" max="10761" width="5" style="245" customWidth="1"/>
    <col min="10762" max="10762" width="4.28515625" style="245" customWidth="1"/>
    <col min="10763" max="10763" width="18.85546875" style="245" customWidth="1"/>
    <col min="10764" max="10765" width="19.7109375" style="245" customWidth="1"/>
    <col min="10766" max="10766" width="26.5703125" style="245" customWidth="1"/>
    <col min="10767" max="10767" width="15.5703125" style="245" customWidth="1"/>
    <col min="10768" max="10768" width="21.85546875" style="245" customWidth="1"/>
    <col min="10769" max="10769" width="18.7109375" style="245" customWidth="1"/>
    <col min="10770" max="10770" width="21.140625" style="245" bestFit="1" customWidth="1"/>
    <col min="10771" max="11005" width="11.42578125" style="245"/>
    <col min="11006" max="11006" width="5.7109375" style="245" customWidth="1"/>
    <col min="11007" max="11007" width="17.85546875" style="245" customWidth="1"/>
    <col min="11008" max="11008" width="27.7109375" style="245" customWidth="1"/>
    <col min="11009" max="11009" width="18.5703125" style="245" customWidth="1"/>
    <col min="11010" max="11010" width="14.140625" style="245" customWidth="1"/>
    <col min="11011" max="11011" width="15" style="245" bestFit="1" customWidth="1"/>
    <col min="11012" max="11016" width="11.42578125" style="245"/>
    <col min="11017" max="11017" width="5" style="245" customWidth="1"/>
    <col min="11018" max="11018" width="4.28515625" style="245" customWidth="1"/>
    <col min="11019" max="11019" width="18.85546875" style="245" customWidth="1"/>
    <col min="11020" max="11021" width="19.7109375" style="245" customWidth="1"/>
    <col min="11022" max="11022" width="26.5703125" style="245" customWidth="1"/>
    <col min="11023" max="11023" width="15.5703125" style="245" customWidth="1"/>
    <col min="11024" max="11024" width="21.85546875" style="245" customWidth="1"/>
    <col min="11025" max="11025" width="18.7109375" style="245" customWidth="1"/>
    <col min="11026" max="11026" width="21.140625" style="245" bestFit="1" customWidth="1"/>
    <col min="11027" max="11261" width="11.42578125" style="245"/>
    <col min="11262" max="11262" width="5.7109375" style="245" customWidth="1"/>
    <col min="11263" max="11263" width="17.85546875" style="245" customWidth="1"/>
    <col min="11264" max="11264" width="27.7109375" style="245" customWidth="1"/>
    <col min="11265" max="11265" width="18.5703125" style="245" customWidth="1"/>
    <col min="11266" max="11266" width="14.140625" style="245" customWidth="1"/>
    <col min="11267" max="11267" width="15" style="245" bestFit="1" customWidth="1"/>
    <col min="11268" max="11272" width="11.42578125" style="245"/>
    <col min="11273" max="11273" width="5" style="245" customWidth="1"/>
    <col min="11274" max="11274" width="4.28515625" style="245" customWidth="1"/>
    <col min="11275" max="11275" width="18.85546875" style="245" customWidth="1"/>
    <col min="11276" max="11277" width="19.7109375" style="245" customWidth="1"/>
    <col min="11278" max="11278" width="26.5703125" style="245" customWidth="1"/>
    <col min="11279" max="11279" width="15.5703125" style="245" customWidth="1"/>
    <col min="11280" max="11280" width="21.85546875" style="245" customWidth="1"/>
    <col min="11281" max="11281" width="18.7109375" style="245" customWidth="1"/>
    <col min="11282" max="11282" width="21.140625" style="245" bestFit="1" customWidth="1"/>
    <col min="11283" max="11517" width="11.42578125" style="245"/>
    <col min="11518" max="11518" width="5.7109375" style="245" customWidth="1"/>
    <col min="11519" max="11519" width="17.85546875" style="245" customWidth="1"/>
    <col min="11520" max="11520" width="27.7109375" style="245" customWidth="1"/>
    <col min="11521" max="11521" width="18.5703125" style="245" customWidth="1"/>
    <col min="11522" max="11522" width="14.140625" style="245" customWidth="1"/>
    <col min="11523" max="11523" width="15" style="245" bestFit="1" customWidth="1"/>
    <col min="11524" max="11528" width="11.42578125" style="245"/>
    <col min="11529" max="11529" width="5" style="245" customWidth="1"/>
    <col min="11530" max="11530" width="4.28515625" style="245" customWidth="1"/>
    <col min="11531" max="11531" width="18.85546875" style="245" customWidth="1"/>
    <col min="11532" max="11533" width="19.7109375" style="245" customWidth="1"/>
    <col min="11534" max="11534" width="26.5703125" style="245" customWidth="1"/>
    <col min="11535" max="11535" width="15.5703125" style="245" customWidth="1"/>
    <col min="11536" max="11536" width="21.85546875" style="245" customWidth="1"/>
    <col min="11537" max="11537" width="18.7109375" style="245" customWidth="1"/>
    <col min="11538" max="11538" width="21.140625" style="245" bestFit="1" customWidth="1"/>
    <col min="11539" max="11773" width="11.42578125" style="245"/>
    <col min="11774" max="11774" width="5.7109375" style="245" customWidth="1"/>
    <col min="11775" max="11775" width="17.85546875" style="245" customWidth="1"/>
    <col min="11776" max="11776" width="27.7109375" style="245" customWidth="1"/>
    <col min="11777" max="11777" width="18.5703125" style="245" customWidth="1"/>
    <col min="11778" max="11778" width="14.140625" style="245" customWidth="1"/>
    <col min="11779" max="11779" width="15" style="245" bestFit="1" customWidth="1"/>
    <col min="11780" max="11784" width="11.42578125" style="245"/>
    <col min="11785" max="11785" width="5" style="245" customWidth="1"/>
    <col min="11786" max="11786" width="4.28515625" style="245" customWidth="1"/>
    <col min="11787" max="11787" width="18.85546875" style="245" customWidth="1"/>
    <col min="11788" max="11789" width="19.7109375" style="245" customWidth="1"/>
    <col min="11790" max="11790" width="26.5703125" style="245" customWidth="1"/>
    <col min="11791" max="11791" width="15.5703125" style="245" customWidth="1"/>
    <col min="11792" max="11792" width="21.85546875" style="245" customWidth="1"/>
    <col min="11793" max="11793" width="18.7109375" style="245" customWidth="1"/>
    <col min="11794" max="11794" width="21.140625" style="245" bestFit="1" customWidth="1"/>
    <col min="11795" max="12029" width="11.42578125" style="245"/>
    <col min="12030" max="12030" width="5.7109375" style="245" customWidth="1"/>
    <col min="12031" max="12031" width="17.85546875" style="245" customWidth="1"/>
    <col min="12032" max="12032" width="27.7109375" style="245" customWidth="1"/>
    <col min="12033" max="12033" width="18.5703125" style="245" customWidth="1"/>
    <col min="12034" max="12034" width="14.140625" style="245" customWidth="1"/>
    <col min="12035" max="12035" width="15" style="245" bestFit="1" customWidth="1"/>
    <col min="12036" max="12040" width="11.42578125" style="245"/>
    <col min="12041" max="12041" width="5" style="245" customWidth="1"/>
    <col min="12042" max="12042" width="4.28515625" style="245" customWidth="1"/>
    <col min="12043" max="12043" width="18.85546875" style="245" customWidth="1"/>
    <col min="12044" max="12045" width="19.7109375" style="245" customWidth="1"/>
    <col min="12046" max="12046" width="26.5703125" style="245" customWidth="1"/>
    <col min="12047" max="12047" width="15.5703125" style="245" customWidth="1"/>
    <col min="12048" max="12048" width="21.85546875" style="245" customWidth="1"/>
    <col min="12049" max="12049" width="18.7109375" style="245" customWidth="1"/>
    <col min="12050" max="12050" width="21.140625" style="245" bestFit="1" customWidth="1"/>
    <col min="12051" max="12285" width="11.42578125" style="245"/>
    <col min="12286" max="12286" width="5.7109375" style="245" customWidth="1"/>
    <col min="12287" max="12287" width="17.85546875" style="245" customWidth="1"/>
    <col min="12288" max="12288" width="27.7109375" style="245" customWidth="1"/>
    <col min="12289" max="12289" width="18.5703125" style="245" customWidth="1"/>
    <col min="12290" max="12290" width="14.140625" style="245" customWidth="1"/>
    <col min="12291" max="12291" width="15" style="245" bestFit="1" customWidth="1"/>
    <col min="12292" max="12296" width="11.42578125" style="245"/>
    <col min="12297" max="12297" width="5" style="245" customWidth="1"/>
    <col min="12298" max="12298" width="4.28515625" style="245" customWidth="1"/>
    <col min="12299" max="12299" width="18.85546875" style="245" customWidth="1"/>
    <col min="12300" max="12301" width="19.7109375" style="245" customWidth="1"/>
    <col min="12302" max="12302" width="26.5703125" style="245" customWidth="1"/>
    <col min="12303" max="12303" width="15.5703125" style="245" customWidth="1"/>
    <col min="12304" max="12304" width="21.85546875" style="245" customWidth="1"/>
    <col min="12305" max="12305" width="18.7109375" style="245" customWidth="1"/>
    <col min="12306" max="12306" width="21.140625" style="245" bestFit="1" customWidth="1"/>
    <col min="12307" max="12541" width="11.42578125" style="245"/>
    <col min="12542" max="12542" width="5.7109375" style="245" customWidth="1"/>
    <col min="12543" max="12543" width="17.85546875" style="245" customWidth="1"/>
    <col min="12544" max="12544" width="27.7109375" style="245" customWidth="1"/>
    <col min="12545" max="12545" width="18.5703125" style="245" customWidth="1"/>
    <col min="12546" max="12546" width="14.140625" style="245" customWidth="1"/>
    <col min="12547" max="12547" width="15" style="245" bestFit="1" customWidth="1"/>
    <col min="12548" max="12552" width="11.42578125" style="245"/>
    <col min="12553" max="12553" width="5" style="245" customWidth="1"/>
    <col min="12554" max="12554" width="4.28515625" style="245" customWidth="1"/>
    <col min="12555" max="12555" width="18.85546875" style="245" customWidth="1"/>
    <col min="12556" max="12557" width="19.7109375" style="245" customWidth="1"/>
    <col min="12558" max="12558" width="26.5703125" style="245" customWidth="1"/>
    <col min="12559" max="12559" width="15.5703125" style="245" customWidth="1"/>
    <col min="12560" max="12560" width="21.85546875" style="245" customWidth="1"/>
    <col min="12561" max="12561" width="18.7109375" style="245" customWidth="1"/>
    <col min="12562" max="12562" width="21.140625" style="245" bestFit="1" customWidth="1"/>
    <col min="12563" max="12797" width="11.42578125" style="245"/>
    <col min="12798" max="12798" width="5.7109375" style="245" customWidth="1"/>
    <col min="12799" max="12799" width="17.85546875" style="245" customWidth="1"/>
    <col min="12800" max="12800" width="27.7109375" style="245" customWidth="1"/>
    <col min="12801" max="12801" width="18.5703125" style="245" customWidth="1"/>
    <col min="12802" max="12802" width="14.140625" style="245" customWidth="1"/>
    <col min="12803" max="12803" width="15" style="245" bestFit="1" customWidth="1"/>
    <col min="12804" max="12808" width="11.42578125" style="245"/>
    <col min="12809" max="12809" width="5" style="245" customWidth="1"/>
    <col min="12810" max="12810" width="4.28515625" style="245" customWidth="1"/>
    <col min="12811" max="12811" width="18.85546875" style="245" customWidth="1"/>
    <col min="12812" max="12813" width="19.7109375" style="245" customWidth="1"/>
    <col min="12814" max="12814" width="26.5703125" style="245" customWidth="1"/>
    <col min="12815" max="12815" width="15.5703125" style="245" customWidth="1"/>
    <col min="12816" max="12816" width="21.85546875" style="245" customWidth="1"/>
    <col min="12817" max="12817" width="18.7109375" style="245" customWidth="1"/>
    <col min="12818" max="12818" width="21.140625" style="245" bestFit="1" customWidth="1"/>
    <col min="12819" max="13053" width="11.42578125" style="245"/>
    <col min="13054" max="13054" width="5.7109375" style="245" customWidth="1"/>
    <col min="13055" max="13055" width="17.85546875" style="245" customWidth="1"/>
    <col min="13056" max="13056" width="27.7109375" style="245" customWidth="1"/>
    <col min="13057" max="13057" width="18.5703125" style="245" customWidth="1"/>
    <col min="13058" max="13058" width="14.140625" style="245" customWidth="1"/>
    <col min="13059" max="13059" width="15" style="245" bestFit="1" customWidth="1"/>
    <col min="13060" max="13064" width="11.42578125" style="245"/>
    <col min="13065" max="13065" width="5" style="245" customWidth="1"/>
    <col min="13066" max="13066" width="4.28515625" style="245" customWidth="1"/>
    <col min="13067" max="13067" width="18.85546875" style="245" customWidth="1"/>
    <col min="13068" max="13069" width="19.7109375" style="245" customWidth="1"/>
    <col min="13070" max="13070" width="26.5703125" style="245" customWidth="1"/>
    <col min="13071" max="13071" width="15.5703125" style="245" customWidth="1"/>
    <col min="13072" max="13072" width="21.85546875" style="245" customWidth="1"/>
    <col min="13073" max="13073" width="18.7109375" style="245" customWidth="1"/>
    <col min="13074" max="13074" width="21.140625" style="245" bestFit="1" customWidth="1"/>
    <col min="13075" max="13309" width="11.42578125" style="245"/>
    <col min="13310" max="13310" width="5.7109375" style="245" customWidth="1"/>
    <col min="13311" max="13311" width="17.85546875" style="245" customWidth="1"/>
    <col min="13312" max="13312" width="27.7109375" style="245" customWidth="1"/>
    <col min="13313" max="13313" width="18.5703125" style="245" customWidth="1"/>
    <col min="13314" max="13314" width="14.140625" style="245" customWidth="1"/>
    <col min="13315" max="13315" width="15" style="245" bestFit="1" customWidth="1"/>
    <col min="13316" max="13320" width="11.42578125" style="245"/>
    <col min="13321" max="13321" width="5" style="245" customWidth="1"/>
    <col min="13322" max="13322" width="4.28515625" style="245" customWidth="1"/>
    <col min="13323" max="13323" width="18.85546875" style="245" customWidth="1"/>
    <col min="13324" max="13325" width="19.7109375" style="245" customWidth="1"/>
    <col min="13326" max="13326" width="26.5703125" style="245" customWidth="1"/>
    <col min="13327" max="13327" width="15.5703125" style="245" customWidth="1"/>
    <col min="13328" max="13328" width="21.85546875" style="245" customWidth="1"/>
    <col min="13329" max="13329" width="18.7109375" style="245" customWidth="1"/>
    <col min="13330" max="13330" width="21.140625" style="245" bestFit="1" customWidth="1"/>
    <col min="13331" max="13565" width="11.42578125" style="245"/>
    <col min="13566" max="13566" width="5.7109375" style="245" customWidth="1"/>
    <col min="13567" max="13567" width="17.85546875" style="245" customWidth="1"/>
    <col min="13568" max="13568" width="27.7109375" style="245" customWidth="1"/>
    <col min="13569" max="13569" width="18.5703125" style="245" customWidth="1"/>
    <col min="13570" max="13570" width="14.140625" style="245" customWidth="1"/>
    <col min="13571" max="13571" width="15" style="245" bestFit="1" customWidth="1"/>
    <col min="13572" max="13576" width="11.42578125" style="245"/>
    <col min="13577" max="13577" width="5" style="245" customWidth="1"/>
    <col min="13578" max="13578" width="4.28515625" style="245" customWidth="1"/>
    <col min="13579" max="13579" width="18.85546875" style="245" customWidth="1"/>
    <col min="13580" max="13581" width="19.7109375" style="245" customWidth="1"/>
    <col min="13582" max="13582" width="26.5703125" style="245" customWidth="1"/>
    <col min="13583" max="13583" width="15.5703125" style="245" customWidth="1"/>
    <col min="13584" max="13584" width="21.85546875" style="245" customWidth="1"/>
    <col min="13585" max="13585" width="18.7109375" style="245" customWidth="1"/>
    <col min="13586" max="13586" width="21.140625" style="245" bestFit="1" customWidth="1"/>
    <col min="13587" max="13821" width="11.42578125" style="245"/>
    <col min="13822" max="13822" width="5.7109375" style="245" customWidth="1"/>
    <col min="13823" max="13823" width="17.85546875" style="245" customWidth="1"/>
    <col min="13824" max="13824" width="27.7109375" style="245" customWidth="1"/>
    <col min="13825" max="13825" width="18.5703125" style="245" customWidth="1"/>
    <col min="13826" max="13826" width="14.140625" style="245" customWidth="1"/>
    <col min="13827" max="13827" width="15" style="245" bestFit="1" customWidth="1"/>
    <col min="13828" max="13832" width="11.42578125" style="245"/>
    <col min="13833" max="13833" width="5" style="245" customWidth="1"/>
    <col min="13834" max="13834" width="4.28515625" style="245" customWidth="1"/>
    <col min="13835" max="13835" width="18.85546875" style="245" customWidth="1"/>
    <col min="13836" max="13837" width="19.7109375" style="245" customWidth="1"/>
    <col min="13838" max="13838" width="26.5703125" style="245" customWidth="1"/>
    <col min="13839" max="13839" width="15.5703125" style="245" customWidth="1"/>
    <col min="13840" max="13840" width="21.85546875" style="245" customWidth="1"/>
    <col min="13841" max="13841" width="18.7109375" style="245" customWidth="1"/>
    <col min="13842" max="13842" width="21.140625" style="245" bestFit="1" customWidth="1"/>
    <col min="13843" max="14077" width="11.42578125" style="245"/>
    <col min="14078" max="14078" width="5.7109375" style="245" customWidth="1"/>
    <col min="14079" max="14079" width="17.85546875" style="245" customWidth="1"/>
    <col min="14080" max="14080" width="27.7109375" style="245" customWidth="1"/>
    <col min="14081" max="14081" width="18.5703125" style="245" customWidth="1"/>
    <col min="14082" max="14082" width="14.140625" style="245" customWidth="1"/>
    <col min="14083" max="14083" width="15" style="245" bestFit="1" customWidth="1"/>
    <col min="14084" max="14088" width="11.42578125" style="245"/>
    <col min="14089" max="14089" width="5" style="245" customWidth="1"/>
    <col min="14090" max="14090" width="4.28515625" style="245" customWidth="1"/>
    <col min="14091" max="14091" width="18.85546875" style="245" customWidth="1"/>
    <col min="14092" max="14093" width="19.7109375" style="245" customWidth="1"/>
    <col min="14094" max="14094" width="26.5703125" style="245" customWidth="1"/>
    <col min="14095" max="14095" width="15.5703125" style="245" customWidth="1"/>
    <col min="14096" max="14096" width="21.85546875" style="245" customWidth="1"/>
    <col min="14097" max="14097" width="18.7109375" style="245" customWidth="1"/>
    <col min="14098" max="14098" width="21.140625" style="245" bestFit="1" customWidth="1"/>
    <col min="14099" max="14333" width="11.42578125" style="245"/>
    <col min="14334" max="14334" width="5.7109375" style="245" customWidth="1"/>
    <col min="14335" max="14335" width="17.85546875" style="245" customWidth="1"/>
    <col min="14336" max="14336" width="27.7109375" style="245" customWidth="1"/>
    <col min="14337" max="14337" width="18.5703125" style="245" customWidth="1"/>
    <col min="14338" max="14338" width="14.140625" style="245" customWidth="1"/>
    <col min="14339" max="14339" width="15" style="245" bestFit="1" customWidth="1"/>
    <col min="14340" max="14344" width="11.42578125" style="245"/>
    <col min="14345" max="14345" width="5" style="245" customWidth="1"/>
    <col min="14346" max="14346" width="4.28515625" style="245" customWidth="1"/>
    <col min="14347" max="14347" width="18.85546875" style="245" customWidth="1"/>
    <col min="14348" max="14349" width="19.7109375" style="245" customWidth="1"/>
    <col min="14350" max="14350" width="26.5703125" style="245" customWidth="1"/>
    <col min="14351" max="14351" width="15.5703125" style="245" customWidth="1"/>
    <col min="14352" max="14352" width="21.85546875" style="245" customWidth="1"/>
    <col min="14353" max="14353" width="18.7109375" style="245" customWidth="1"/>
    <col min="14354" max="14354" width="21.140625" style="245" bestFit="1" customWidth="1"/>
    <col min="14355" max="14589" width="11.42578125" style="245"/>
    <col min="14590" max="14590" width="5.7109375" style="245" customWidth="1"/>
    <col min="14591" max="14591" width="17.85546875" style="245" customWidth="1"/>
    <col min="14592" max="14592" width="27.7109375" style="245" customWidth="1"/>
    <col min="14593" max="14593" width="18.5703125" style="245" customWidth="1"/>
    <col min="14594" max="14594" width="14.140625" style="245" customWidth="1"/>
    <col min="14595" max="14595" width="15" style="245" bestFit="1" customWidth="1"/>
    <col min="14596" max="14600" width="11.42578125" style="245"/>
    <col min="14601" max="14601" width="5" style="245" customWidth="1"/>
    <col min="14602" max="14602" width="4.28515625" style="245" customWidth="1"/>
    <col min="14603" max="14603" width="18.85546875" style="245" customWidth="1"/>
    <col min="14604" max="14605" width="19.7109375" style="245" customWidth="1"/>
    <col min="14606" max="14606" width="26.5703125" style="245" customWidth="1"/>
    <col min="14607" max="14607" width="15.5703125" style="245" customWidth="1"/>
    <col min="14608" max="14608" width="21.85546875" style="245" customWidth="1"/>
    <col min="14609" max="14609" width="18.7109375" style="245" customWidth="1"/>
    <col min="14610" max="14610" width="21.140625" style="245" bestFit="1" customWidth="1"/>
    <col min="14611" max="14845" width="11.42578125" style="245"/>
    <col min="14846" max="14846" width="5.7109375" style="245" customWidth="1"/>
    <col min="14847" max="14847" width="17.85546875" style="245" customWidth="1"/>
    <col min="14848" max="14848" width="27.7109375" style="245" customWidth="1"/>
    <col min="14849" max="14849" width="18.5703125" style="245" customWidth="1"/>
    <col min="14850" max="14850" width="14.140625" style="245" customWidth="1"/>
    <col min="14851" max="14851" width="15" style="245" bestFit="1" customWidth="1"/>
    <col min="14852" max="14856" width="11.42578125" style="245"/>
    <col min="14857" max="14857" width="5" style="245" customWidth="1"/>
    <col min="14858" max="14858" width="4.28515625" style="245" customWidth="1"/>
    <col min="14859" max="14859" width="18.85546875" style="245" customWidth="1"/>
    <col min="14860" max="14861" width="19.7109375" style="245" customWidth="1"/>
    <col min="14862" max="14862" width="26.5703125" style="245" customWidth="1"/>
    <col min="14863" max="14863" width="15.5703125" style="245" customWidth="1"/>
    <col min="14864" max="14864" width="21.85546875" style="245" customWidth="1"/>
    <col min="14865" max="14865" width="18.7109375" style="245" customWidth="1"/>
    <col min="14866" max="14866" width="21.140625" style="245" bestFit="1" customWidth="1"/>
    <col min="14867" max="15101" width="11.42578125" style="245"/>
    <col min="15102" max="15102" width="5.7109375" style="245" customWidth="1"/>
    <col min="15103" max="15103" width="17.85546875" style="245" customWidth="1"/>
    <col min="15104" max="15104" width="27.7109375" style="245" customWidth="1"/>
    <col min="15105" max="15105" width="18.5703125" style="245" customWidth="1"/>
    <col min="15106" max="15106" width="14.140625" style="245" customWidth="1"/>
    <col min="15107" max="15107" width="15" style="245" bestFit="1" customWidth="1"/>
    <col min="15108" max="15112" width="11.42578125" style="245"/>
    <col min="15113" max="15113" width="5" style="245" customWidth="1"/>
    <col min="15114" max="15114" width="4.28515625" style="245" customWidth="1"/>
    <col min="15115" max="15115" width="18.85546875" style="245" customWidth="1"/>
    <col min="15116" max="15117" width="19.7109375" style="245" customWidth="1"/>
    <col min="15118" max="15118" width="26.5703125" style="245" customWidth="1"/>
    <col min="15119" max="15119" width="15.5703125" style="245" customWidth="1"/>
    <col min="15120" max="15120" width="21.85546875" style="245" customWidth="1"/>
    <col min="15121" max="15121" width="18.7109375" style="245" customWidth="1"/>
    <col min="15122" max="15122" width="21.140625" style="245" bestFit="1" customWidth="1"/>
    <col min="15123" max="15357" width="11.42578125" style="245"/>
    <col min="15358" max="15358" width="5.7109375" style="245" customWidth="1"/>
    <col min="15359" max="15359" width="17.85546875" style="245" customWidth="1"/>
    <col min="15360" max="15360" width="27.7109375" style="245" customWidth="1"/>
    <col min="15361" max="15361" width="18.5703125" style="245" customWidth="1"/>
    <col min="15362" max="15362" width="14.140625" style="245" customWidth="1"/>
    <col min="15363" max="15363" width="15" style="245" bestFit="1" customWidth="1"/>
    <col min="15364" max="15368" width="11.42578125" style="245"/>
    <col min="15369" max="15369" width="5" style="245" customWidth="1"/>
    <col min="15370" max="15370" width="4.28515625" style="245" customWidth="1"/>
    <col min="15371" max="15371" width="18.85546875" style="245" customWidth="1"/>
    <col min="15372" max="15373" width="19.7109375" style="245" customWidth="1"/>
    <col min="15374" max="15374" width="26.5703125" style="245" customWidth="1"/>
    <col min="15375" max="15375" width="15.5703125" style="245" customWidth="1"/>
    <col min="15376" max="15376" width="21.85546875" style="245" customWidth="1"/>
    <col min="15377" max="15377" width="18.7109375" style="245" customWidth="1"/>
    <col min="15378" max="15378" width="21.140625" style="245" bestFit="1" customWidth="1"/>
    <col min="15379" max="15613" width="11.42578125" style="245"/>
    <col min="15614" max="15614" width="5.7109375" style="245" customWidth="1"/>
    <col min="15615" max="15615" width="17.85546875" style="245" customWidth="1"/>
    <col min="15616" max="15616" width="27.7109375" style="245" customWidth="1"/>
    <col min="15617" max="15617" width="18.5703125" style="245" customWidth="1"/>
    <col min="15618" max="15618" width="14.140625" style="245" customWidth="1"/>
    <col min="15619" max="15619" width="15" style="245" bestFit="1" customWidth="1"/>
    <col min="15620" max="15624" width="11.42578125" style="245"/>
    <col min="15625" max="15625" width="5" style="245" customWidth="1"/>
    <col min="15626" max="15626" width="4.28515625" style="245" customWidth="1"/>
    <col min="15627" max="15627" width="18.85546875" style="245" customWidth="1"/>
    <col min="15628" max="15629" width="19.7109375" style="245" customWidth="1"/>
    <col min="15630" max="15630" width="26.5703125" style="245" customWidth="1"/>
    <col min="15631" max="15631" width="15.5703125" style="245" customWidth="1"/>
    <col min="15632" max="15632" width="21.85546875" style="245" customWidth="1"/>
    <col min="15633" max="15633" width="18.7109375" style="245" customWidth="1"/>
    <col min="15634" max="15634" width="21.140625" style="245" bestFit="1" customWidth="1"/>
    <col min="15635" max="15869" width="11.42578125" style="245"/>
    <col min="15870" max="15870" width="5.7109375" style="245" customWidth="1"/>
    <col min="15871" max="15871" width="17.85546875" style="245" customWidth="1"/>
    <col min="15872" max="15872" width="27.7109375" style="245" customWidth="1"/>
    <col min="15873" max="15873" width="18.5703125" style="245" customWidth="1"/>
    <col min="15874" max="15874" width="14.140625" style="245" customWidth="1"/>
    <col min="15875" max="15875" width="15" style="245" bestFit="1" customWidth="1"/>
    <col min="15876" max="15880" width="11.42578125" style="245"/>
    <col min="15881" max="15881" width="5" style="245" customWidth="1"/>
    <col min="15882" max="15882" width="4.28515625" style="245" customWidth="1"/>
    <col min="15883" max="15883" width="18.85546875" style="245" customWidth="1"/>
    <col min="15884" max="15885" width="19.7109375" style="245" customWidth="1"/>
    <col min="15886" max="15886" width="26.5703125" style="245" customWidth="1"/>
    <col min="15887" max="15887" width="15.5703125" style="245" customWidth="1"/>
    <col min="15888" max="15888" width="21.85546875" style="245" customWidth="1"/>
    <col min="15889" max="15889" width="18.7109375" style="245" customWidth="1"/>
    <col min="15890" max="15890" width="21.140625" style="245" bestFit="1" customWidth="1"/>
    <col min="15891" max="16125" width="11.42578125" style="245"/>
    <col min="16126" max="16126" width="5.7109375" style="245" customWidth="1"/>
    <col min="16127" max="16127" width="17.85546875" style="245" customWidth="1"/>
    <col min="16128" max="16128" width="27.7109375" style="245" customWidth="1"/>
    <col min="16129" max="16129" width="18.5703125" style="245" customWidth="1"/>
    <col min="16130" max="16130" width="14.140625" style="245" customWidth="1"/>
    <col min="16131" max="16131" width="15" style="245" bestFit="1" customWidth="1"/>
    <col min="16132" max="16136" width="11.42578125" style="245"/>
    <col min="16137" max="16137" width="5" style="245" customWidth="1"/>
    <col min="16138" max="16138" width="4.28515625" style="245" customWidth="1"/>
    <col min="16139" max="16139" width="18.85546875" style="245" customWidth="1"/>
    <col min="16140" max="16141" width="19.7109375" style="245" customWidth="1"/>
    <col min="16142" max="16142" width="26.5703125" style="245" customWidth="1"/>
    <col min="16143" max="16143" width="15.5703125" style="245" customWidth="1"/>
    <col min="16144" max="16144" width="21.85546875" style="245" customWidth="1"/>
    <col min="16145" max="16145" width="18.7109375" style="245" customWidth="1"/>
    <col min="16146" max="16146" width="21.140625" style="245" bestFit="1" customWidth="1"/>
    <col min="16147" max="16384" width="11.42578125" style="245"/>
  </cols>
  <sheetData>
    <row r="1" spans="2:20" ht="30" customHeight="1" x14ac:dyDescent="0.25"/>
    <row r="2" spans="2:20" ht="26.25" x14ac:dyDescent="0.4">
      <c r="B2" s="246" t="s">
        <v>215</v>
      </c>
      <c r="C2" s="246"/>
      <c r="D2" s="246"/>
      <c r="E2" s="246"/>
      <c r="F2" s="246"/>
      <c r="G2" s="246" t="s">
        <v>195</v>
      </c>
      <c r="H2" s="246"/>
      <c r="I2" s="246"/>
      <c r="J2" s="246"/>
      <c r="K2" s="246"/>
      <c r="L2" s="246"/>
      <c r="M2" s="246"/>
      <c r="N2" s="246"/>
      <c r="O2" s="246"/>
      <c r="P2" s="246"/>
      <c r="Q2" s="246"/>
      <c r="R2" s="246"/>
      <c r="S2" s="247"/>
    </row>
    <row r="3" spans="2:20" ht="26.25" x14ac:dyDescent="0.4">
      <c r="B3" s="248" t="s">
        <v>229</v>
      </c>
      <c r="C3" s="248"/>
      <c r="D3" s="274">
        <v>43048</v>
      </c>
      <c r="E3" s="274"/>
      <c r="F3" s="274"/>
      <c r="G3" s="274"/>
      <c r="H3" s="274"/>
      <c r="I3" s="248"/>
      <c r="J3" s="248"/>
      <c r="K3" s="248"/>
      <c r="L3" s="248"/>
      <c r="M3" s="248"/>
      <c r="N3" s="248"/>
      <c r="O3" s="248"/>
      <c r="P3" s="248"/>
      <c r="Q3" s="248"/>
      <c r="R3" s="248"/>
      <c r="S3" s="250"/>
      <c r="T3" s="250"/>
    </row>
    <row r="4" spans="2:20" ht="28.5" x14ac:dyDescent="0.45">
      <c r="B4" s="251" t="s">
        <v>232</v>
      </c>
      <c r="C4" s="252"/>
      <c r="D4" s="252"/>
      <c r="E4" s="252"/>
      <c r="F4" s="252"/>
      <c r="G4" s="252"/>
      <c r="H4" s="252"/>
      <c r="I4" s="252"/>
      <c r="J4" s="252"/>
      <c r="K4" s="252"/>
      <c r="L4" s="252"/>
      <c r="M4" s="252"/>
      <c r="N4" s="253"/>
    </row>
    <row r="5" spans="2:20" x14ac:dyDescent="0.25">
      <c r="G5" s="254"/>
    </row>
    <row r="6" spans="2:20" ht="26.25" x14ac:dyDescent="0.4">
      <c r="B6" s="255" t="s">
        <v>2</v>
      </c>
      <c r="G6" s="254"/>
      <c r="O6" s="256"/>
      <c r="P6" s="256"/>
      <c r="Q6" s="256"/>
    </row>
    <row r="7" spans="2:20" x14ac:dyDescent="0.25">
      <c r="G7" s="254"/>
      <c r="O7" s="256"/>
      <c r="P7" s="256"/>
      <c r="Q7" s="256"/>
    </row>
    <row r="8" spans="2:20" x14ac:dyDescent="0.25">
      <c r="G8" s="254"/>
      <c r="O8" s="256"/>
      <c r="P8" s="256"/>
      <c r="Q8" s="256"/>
    </row>
    <row r="9" spans="2:20" x14ac:dyDescent="0.25">
      <c r="O9" s="256"/>
      <c r="P9" s="256"/>
      <c r="Q9" s="256"/>
    </row>
    <row r="10" spans="2:20" x14ac:dyDescent="0.25">
      <c r="O10" s="256"/>
      <c r="P10" s="256"/>
      <c r="Q10" s="256"/>
    </row>
    <row r="11" spans="2:20" x14ac:dyDescent="0.25">
      <c r="O11" s="258"/>
      <c r="P11" s="258"/>
      <c r="Q11" s="256"/>
    </row>
    <row r="12" spans="2:20" x14ac:dyDescent="0.25">
      <c r="O12" s="256"/>
      <c r="P12" s="256"/>
      <c r="Q12" s="256"/>
    </row>
    <row r="13" spans="2:20" x14ac:dyDescent="0.25">
      <c r="K13" s="259"/>
      <c r="O13" s="256"/>
      <c r="P13" s="256"/>
      <c r="Q13" s="256"/>
    </row>
    <row r="14" spans="2:20" x14ac:dyDescent="0.25">
      <c r="O14" s="256"/>
      <c r="P14" s="256"/>
      <c r="Q14" s="256"/>
    </row>
    <row r="15" spans="2:20" x14ac:dyDescent="0.25">
      <c r="O15" s="256"/>
      <c r="P15" s="256"/>
      <c r="Q15" s="256"/>
    </row>
    <row r="16" spans="2:20" x14ac:dyDescent="0.25">
      <c r="O16" s="256"/>
      <c r="P16" s="256"/>
      <c r="Q16" s="256"/>
    </row>
    <row r="17" spans="2:24" x14ac:dyDescent="0.25">
      <c r="O17" s="256"/>
      <c r="P17" s="256"/>
      <c r="Q17" s="256"/>
    </row>
    <row r="18" spans="2:24" x14ac:dyDescent="0.25">
      <c r="O18" s="256"/>
      <c r="P18" s="256"/>
      <c r="Q18" s="256"/>
    </row>
    <row r="19" spans="2:24" x14ac:dyDescent="0.25">
      <c r="O19" s="256"/>
      <c r="P19" s="256"/>
      <c r="Q19" s="256"/>
    </row>
    <row r="20" spans="2:24" x14ac:dyDescent="0.25">
      <c r="O20" s="256"/>
      <c r="P20" s="256"/>
      <c r="Q20" s="256"/>
    </row>
    <row r="21" spans="2:24" x14ac:dyDescent="0.25">
      <c r="O21" s="256"/>
      <c r="P21" s="256"/>
      <c r="Q21" s="256"/>
    </row>
    <row r="22" spans="2:24" x14ac:dyDescent="0.25">
      <c r="O22" s="256"/>
      <c r="P22" s="256"/>
      <c r="Q22" s="256"/>
    </row>
    <row r="23" spans="2:24" x14ac:dyDescent="0.25">
      <c r="G23" s="257"/>
      <c r="H23" s="257"/>
      <c r="I23" s="257"/>
      <c r="J23" s="257"/>
      <c r="K23" s="257"/>
      <c r="O23" s="256"/>
      <c r="P23" s="256"/>
      <c r="Q23" s="256"/>
      <c r="X23" s="272"/>
    </row>
    <row r="24" spans="2:24" x14ac:dyDescent="0.25">
      <c r="G24" s="257"/>
      <c r="H24" s="257"/>
      <c r="I24" s="257"/>
      <c r="J24" s="257"/>
      <c r="K24" s="257"/>
      <c r="O24" s="256"/>
      <c r="P24" s="256"/>
      <c r="Q24" s="256"/>
    </row>
    <row r="25" spans="2:24" x14ac:dyDescent="0.25">
      <c r="G25" s="257"/>
      <c r="H25" s="257"/>
      <c r="I25" s="257"/>
      <c r="J25" s="257"/>
      <c r="K25" s="257"/>
      <c r="O25" s="256"/>
      <c r="P25" s="256"/>
      <c r="Q25" s="256"/>
    </row>
    <row r="26" spans="2:24" ht="26.25" x14ac:dyDescent="0.4">
      <c r="C26" s="261"/>
      <c r="G26" s="257"/>
      <c r="H26" s="257"/>
      <c r="I26" s="257"/>
      <c r="J26" s="257"/>
      <c r="K26" s="257"/>
      <c r="O26" s="256"/>
      <c r="P26" s="256"/>
      <c r="Q26" s="256"/>
    </row>
    <row r="27" spans="2:24" x14ac:dyDescent="0.25">
      <c r="G27" s="257"/>
      <c r="H27" s="257"/>
      <c r="I27" s="257"/>
      <c r="J27" s="257"/>
      <c r="K27" s="257"/>
      <c r="L27" s="262"/>
      <c r="O27" s="256"/>
      <c r="P27" s="256"/>
      <c r="Q27" s="256"/>
    </row>
    <row r="28" spans="2:24" x14ac:dyDescent="0.25">
      <c r="B28" s="257"/>
      <c r="C28" s="257"/>
      <c r="D28" s="257"/>
      <c r="F28" s="262"/>
      <c r="G28" s="257"/>
      <c r="H28" s="257"/>
      <c r="I28" s="257"/>
      <c r="J28" s="257"/>
      <c r="K28" s="257"/>
      <c r="L28" s="262"/>
      <c r="O28" s="256"/>
      <c r="P28" s="256"/>
      <c r="Q28" s="256"/>
    </row>
    <row r="29" spans="2:24" x14ac:dyDescent="0.25">
      <c r="F29" s="262"/>
      <c r="G29" s="257"/>
      <c r="H29" s="257"/>
      <c r="I29" s="257" t="s">
        <v>228</v>
      </c>
      <c r="J29" s="257"/>
      <c r="K29" s="257"/>
      <c r="L29" s="262"/>
      <c r="U29" s="256"/>
      <c r="V29" s="256"/>
      <c r="W29" s="256"/>
    </row>
    <row r="30" spans="2:24" ht="24.75" customHeight="1" x14ac:dyDescent="0.25">
      <c r="F30" s="262"/>
      <c r="G30" s="257"/>
      <c r="H30" s="264">
        <v>2.0000000000000004E-2</v>
      </c>
      <c r="I30" s="264">
        <v>4.7619047619047616E-2</v>
      </c>
      <c r="J30" s="257"/>
      <c r="K30" s="257"/>
      <c r="L30" s="262"/>
      <c r="U30" s="256"/>
      <c r="V30" s="256"/>
      <c r="W30" s="256"/>
    </row>
    <row r="31" spans="2:24" x14ac:dyDescent="0.25">
      <c r="F31" s="262"/>
      <c r="G31" s="257"/>
      <c r="H31" s="264">
        <v>2.2500000000000003E-2</v>
      </c>
      <c r="I31" s="264">
        <v>0.12698412698412698</v>
      </c>
      <c r="J31" s="257"/>
      <c r="K31" s="257"/>
      <c r="L31" s="262"/>
      <c r="U31" s="256"/>
      <c r="V31" s="256"/>
      <c r="W31" s="256"/>
    </row>
    <row r="32" spans="2:24" x14ac:dyDescent="0.25">
      <c r="F32" s="262"/>
      <c r="G32" s="257"/>
      <c r="H32" s="264">
        <v>2.5000000000000001E-2</v>
      </c>
      <c r="I32" s="264">
        <v>0.66666666666666663</v>
      </c>
      <c r="J32" s="257"/>
      <c r="K32" s="257"/>
      <c r="L32" s="262"/>
      <c r="U32" s="256"/>
      <c r="V32" s="256"/>
      <c r="W32" s="256"/>
    </row>
    <row r="33" spans="2:66" x14ac:dyDescent="0.25">
      <c r="F33" s="262"/>
      <c r="G33" s="257"/>
      <c r="H33" s="264">
        <v>2.75E-2</v>
      </c>
      <c r="I33" s="264">
        <v>0.12698412698412698</v>
      </c>
      <c r="J33" s="257"/>
      <c r="K33" s="257"/>
      <c r="L33" s="262"/>
      <c r="U33" s="256"/>
      <c r="V33" s="256"/>
      <c r="W33" s="256"/>
    </row>
    <row r="34" spans="2:66" x14ac:dyDescent="0.25">
      <c r="F34" s="262"/>
      <c r="G34" s="257"/>
      <c r="H34" s="264">
        <v>0.03</v>
      </c>
      <c r="I34" s="264">
        <v>3.1746031746031744E-2</v>
      </c>
      <c r="J34" s="257"/>
      <c r="K34" s="257"/>
      <c r="L34" s="262"/>
      <c r="U34" s="256"/>
      <c r="V34" s="256"/>
      <c r="W34" s="256"/>
    </row>
    <row r="35" spans="2:66" x14ac:dyDescent="0.25">
      <c r="F35" s="262"/>
      <c r="G35" s="257"/>
      <c r="H35" s="264">
        <v>0</v>
      </c>
      <c r="I35" s="264">
        <v>0</v>
      </c>
      <c r="J35" s="257"/>
      <c r="K35" s="257"/>
      <c r="L35" s="262"/>
      <c r="U35" s="256"/>
      <c r="V35" s="256"/>
      <c r="W35" s="256"/>
    </row>
    <row r="36" spans="2:66" x14ac:dyDescent="0.25">
      <c r="F36" s="262"/>
      <c r="G36" s="257"/>
      <c r="H36" s="264"/>
      <c r="I36" s="264"/>
      <c r="J36" s="257"/>
      <c r="K36" s="257"/>
      <c r="L36" s="262"/>
      <c r="U36" s="256"/>
      <c r="V36" s="256"/>
      <c r="W36" s="256"/>
    </row>
    <row r="37" spans="2:66" x14ac:dyDescent="0.25">
      <c r="F37" s="262"/>
      <c r="G37" s="257"/>
      <c r="H37" s="264"/>
      <c r="I37" s="264"/>
      <c r="J37" s="257"/>
      <c r="K37" s="257"/>
      <c r="L37" s="262"/>
      <c r="U37" s="256"/>
      <c r="V37" s="256"/>
      <c r="W37" s="256"/>
    </row>
    <row r="38" spans="2:66" x14ac:dyDescent="0.25">
      <c r="F38" s="262"/>
      <c r="G38" s="257"/>
      <c r="H38" s="264"/>
      <c r="I38" s="264"/>
      <c r="J38" s="257"/>
      <c r="K38" s="257"/>
      <c r="L38" s="262"/>
      <c r="U38" s="256"/>
      <c r="V38" s="256"/>
      <c r="W38" s="256"/>
    </row>
    <row r="39" spans="2:66" x14ac:dyDescent="0.25">
      <c r="F39" s="262"/>
      <c r="G39" s="257"/>
      <c r="H39" s="264"/>
      <c r="I39" s="264"/>
      <c r="J39" s="257"/>
      <c r="K39" s="257"/>
      <c r="L39" s="262"/>
      <c r="U39" s="256"/>
      <c r="V39" s="256"/>
      <c r="W39" s="256"/>
    </row>
    <row r="40" spans="2:66" x14ac:dyDescent="0.25">
      <c r="B40" s="257"/>
      <c r="C40" s="257"/>
      <c r="D40" s="257"/>
      <c r="F40" s="262"/>
      <c r="G40" s="257"/>
      <c r="H40" s="257"/>
      <c r="I40" s="257"/>
      <c r="J40" s="257"/>
      <c r="K40" s="257"/>
      <c r="L40" s="262"/>
      <c r="O40" s="256"/>
      <c r="P40" s="256"/>
      <c r="Q40" s="256"/>
    </row>
    <row r="41" spans="2:66" x14ac:dyDescent="0.25">
      <c r="B41" s="257"/>
      <c r="C41" s="257"/>
      <c r="D41" s="257"/>
      <c r="F41" s="262"/>
      <c r="G41" s="262"/>
      <c r="H41" s="262"/>
      <c r="I41" s="262"/>
      <c r="J41" s="262"/>
      <c r="K41" s="262"/>
      <c r="O41" s="256"/>
      <c r="P41" s="256"/>
      <c r="Q41" s="256"/>
    </row>
    <row r="42" spans="2:66" x14ac:dyDescent="0.25">
      <c r="B42" s="257"/>
      <c r="C42" s="257"/>
      <c r="D42" s="257"/>
      <c r="F42" s="262"/>
      <c r="G42" s="262"/>
      <c r="H42" s="262"/>
      <c r="I42" s="262"/>
      <c r="J42" s="262"/>
      <c r="K42" s="262"/>
      <c r="O42" s="256"/>
      <c r="P42" s="256"/>
      <c r="Q42" s="256"/>
    </row>
    <row r="43" spans="2:66" x14ac:dyDescent="0.25">
      <c r="B43" s="257"/>
      <c r="C43" s="257"/>
      <c r="D43" s="257"/>
      <c r="E43" s="257"/>
      <c r="F43" s="262"/>
      <c r="G43" s="262"/>
      <c r="H43" s="262"/>
      <c r="I43" s="262"/>
      <c r="J43" s="262"/>
      <c r="K43" s="262"/>
      <c r="L43" s="257"/>
      <c r="M43" s="257"/>
      <c r="N43" s="257"/>
      <c r="O43" s="263"/>
      <c r="P43" s="263"/>
      <c r="Q43" s="263"/>
      <c r="R43" s="257"/>
      <c r="S43" s="257"/>
      <c r="T43" s="257"/>
      <c r="U43" s="257"/>
      <c r="V43" s="257"/>
      <c r="W43" s="257"/>
      <c r="X43" s="257"/>
      <c r="Y43" s="257"/>
      <c r="Z43" s="257"/>
      <c r="AA43" s="257"/>
      <c r="AB43" s="257"/>
      <c r="AC43" s="257"/>
      <c r="AD43" s="257"/>
      <c r="AE43" s="257"/>
      <c r="AF43" s="257"/>
      <c r="AG43" s="257"/>
      <c r="AH43" s="257"/>
      <c r="AI43" s="257"/>
      <c r="AJ43" s="257"/>
      <c r="AK43" s="257"/>
      <c r="AL43" s="257"/>
      <c r="AM43" s="257"/>
      <c r="AN43" s="257"/>
      <c r="AO43" s="257"/>
      <c r="AP43" s="257"/>
      <c r="AQ43" s="257"/>
      <c r="AR43" s="257"/>
      <c r="AS43" s="257"/>
      <c r="AT43" s="257"/>
      <c r="AU43" s="257"/>
      <c r="AV43" s="257"/>
      <c r="AW43" s="257"/>
      <c r="AX43" s="257"/>
      <c r="AY43" s="257"/>
      <c r="AZ43" s="257"/>
      <c r="BA43" s="257"/>
      <c r="BB43" s="257"/>
      <c r="BC43" s="257"/>
      <c r="BD43" s="257"/>
      <c r="BE43" s="257"/>
      <c r="BF43" s="257"/>
      <c r="BG43" s="257"/>
      <c r="BH43" s="257"/>
      <c r="BI43" s="257"/>
      <c r="BJ43" s="257"/>
      <c r="BK43" s="257"/>
      <c r="BL43" s="257"/>
      <c r="BM43" s="257"/>
      <c r="BN43" s="257"/>
    </row>
    <row r="44" spans="2:66" x14ac:dyDescent="0.25">
      <c r="C44" s="257"/>
      <c r="D44" s="257"/>
      <c r="E44" s="257"/>
      <c r="F44" s="262"/>
      <c r="G44" s="262"/>
      <c r="H44" s="262"/>
      <c r="I44" s="262"/>
      <c r="J44" s="262"/>
      <c r="K44" s="262"/>
      <c r="L44" s="257"/>
      <c r="M44" s="257"/>
      <c r="N44" s="257"/>
      <c r="O44" s="263"/>
      <c r="P44" s="263"/>
      <c r="Q44" s="263"/>
      <c r="R44" s="257"/>
      <c r="S44" s="257"/>
      <c r="T44" s="257"/>
      <c r="U44" s="257"/>
      <c r="V44" s="257"/>
      <c r="W44" s="257"/>
      <c r="X44" s="257"/>
      <c r="Y44" s="257"/>
      <c r="Z44" s="257"/>
      <c r="AA44" s="257"/>
      <c r="AB44" s="257"/>
      <c r="AC44" s="257"/>
      <c r="AD44" s="257"/>
      <c r="AE44" s="257"/>
      <c r="AF44" s="257"/>
      <c r="AG44" s="257"/>
      <c r="AH44" s="257"/>
      <c r="AI44" s="257"/>
      <c r="AJ44" s="257"/>
      <c r="AK44" s="257"/>
      <c r="AL44" s="257"/>
      <c r="AM44" s="257"/>
      <c r="AN44" s="257"/>
      <c r="AO44" s="257"/>
      <c r="AP44" s="257"/>
      <c r="AQ44" s="257"/>
      <c r="AR44" s="257"/>
      <c r="AS44" s="257"/>
      <c r="AT44" s="257"/>
      <c r="AU44" s="257"/>
      <c r="AV44" s="257"/>
      <c r="AW44" s="257"/>
      <c r="AX44" s="257"/>
      <c r="AY44" s="257"/>
      <c r="AZ44" s="257"/>
      <c r="BA44" s="257"/>
      <c r="BB44" s="257"/>
      <c r="BC44" s="257"/>
      <c r="BD44" s="257"/>
      <c r="BE44" s="257"/>
      <c r="BF44" s="257"/>
      <c r="BG44" s="257"/>
      <c r="BH44" s="257"/>
      <c r="BI44" s="257"/>
      <c r="BJ44" s="257"/>
      <c r="BK44" s="257"/>
      <c r="BL44" s="257"/>
      <c r="BM44" s="257"/>
      <c r="BN44" s="257"/>
    </row>
    <row r="45" spans="2:66" x14ac:dyDescent="0.25">
      <c r="C45" s="257"/>
      <c r="D45" s="257"/>
      <c r="E45" s="257"/>
      <c r="F45" s="257"/>
      <c r="G45" s="257"/>
      <c r="H45" s="257"/>
      <c r="I45" s="257"/>
      <c r="J45" s="257"/>
      <c r="K45" s="257"/>
      <c r="L45" s="257"/>
      <c r="M45" s="257"/>
      <c r="N45" s="257"/>
      <c r="O45" s="263"/>
      <c r="P45" s="263"/>
      <c r="Q45" s="263"/>
      <c r="R45" s="257"/>
      <c r="S45" s="257"/>
      <c r="T45" s="257"/>
      <c r="U45" s="257"/>
      <c r="V45" s="257"/>
      <c r="W45" s="257"/>
      <c r="X45" s="257"/>
      <c r="Y45" s="257"/>
      <c r="Z45" s="257"/>
      <c r="AA45" s="257"/>
      <c r="AB45" s="257"/>
      <c r="AC45" s="257"/>
      <c r="AD45" s="257"/>
      <c r="AE45" s="257"/>
      <c r="AF45" s="257"/>
      <c r="AG45" s="257"/>
      <c r="AH45" s="257"/>
      <c r="AI45" s="257"/>
      <c r="AJ45" s="257"/>
      <c r="AK45" s="257"/>
      <c r="AL45" s="257"/>
      <c r="AM45" s="257"/>
      <c r="AN45" s="257"/>
      <c r="AO45" s="257"/>
      <c r="AP45" s="257"/>
      <c r="AQ45" s="257"/>
      <c r="AR45" s="257"/>
      <c r="AS45" s="257"/>
      <c r="AT45" s="257"/>
      <c r="AU45" s="257"/>
      <c r="AV45" s="257"/>
      <c r="AW45" s="257"/>
      <c r="AX45" s="257"/>
      <c r="AY45" s="257"/>
      <c r="AZ45" s="257"/>
      <c r="BA45" s="257"/>
      <c r="BB45" s="257"/>
      <c r="BC45" s="257"/>
      <c r="BD45" s="257"/>
      <c r="BE45" s="257"/>
      <c r="BF45" s="257"/>
      <c r="BG45" s="257"/>
      <c r="BH45" s="257"/>
      <c r="BI45" s="257"/>
      <c r="BJ45" s="257"/>
      <c r="BK45" s="257"/>
      <c r="BL45" s="257"/>
      <c r="BM45" s="257"/>
      <c r="BN45" s="257"/>
    </row>
    <row r="46" spans="2:66" x14ac:dyDescent="0.25">
      <c r="C46" s="257"/>
      <c r="D46" s="257"/>
      <c r="E46" s="257"/>
      <c r="F46" s="257"/>
      <c r="G46" s="257"/>
      <c r="H46" s="257"/>
      <c r="I46" s="257"/>
      <c r="J46" s="257"/>
      <c r="K46" s="257"/>
      <c r="L46" s="257"/>
      <c r="M46" s="257"/>
      <c r="N46" s="257"/>
      <c r="O46" s="263"/>
      <c r="P46" s="263"/>
      <c r="Q46" s="263"/>
      <c r="R46" s="257"/>
      <c r="S46" s="257"/>
      <c r="T46" s="257"/>
      <c r="U46" s="257"/>
      <c r="V46" s="257"/>
      <c r="W46" s="257"/>
      <c r="X46" s="257"/>
      <c r="Y46" s="257"/>
      <c r="Z46" s="257"/>
      <c r="AA46" s="257"/>
      <c r="AB46" s="257"/>
      <c r="AC46" s="257"/>
      <c r="AD46" s="257"/>
      <c r="AE46" s="257"/>
      <c r="AF46" s="257"/>
      <c r="AG46" s="257"/>
      <c r="AH46" s="257"/>
      <c r="AI46" s="257"/>
      <c r="AJ46" s="257"/>
      <c r="AK46" s="257"/>
      <c r="AL46" s="257"/>
      <c r="AM46" s="257"/>
      <c r="AN46" s="257"/>
      <c r="AO46" s="257"/>
      <c r="AP46" s="257"/>
      <c r="AQ46" s="257"/>
      <c r="AR46" s="257"/>
      <c r="AS46" s="257"/>
      <c r="AT46" s="257"/>
      <c r="AU46" s="257"/>
      <c r="AV46" s="257"/>
      <c r="AW46" s="257"/>
      <c r="AX46" s="257"/>
      <c r="AY46" s="257"/>
      <c r="AZ46" s="257"/>
      <c r="BA46" s="257"/>
      <c r="BB46" s="257"/>
      <c r="BC46" s="257"/>
      <c r="BD46" s="257"/>
      <c r="BE46" s="257"/>
      <c r="BF46" s="257"/>
      <c r="BG46" s="257"/>
      <c r="BH46" s="257"/>
      <c r="BI46" s="257"/>
      <c r="BJ46" s="257"/>
      <c r="BK46" s="257"/>
      <c r="BL46" s="257"/>
      <c r="BM46" s="257"/>
      <c r="BN46" s="257"/>
    </row>
    <row r="47" spans="2:66" x14ac:dyDescent="0.25">
      <c r="C47" s="257"/>
      <c r="D47" s="257"/>
      <c r="E47" s="257"/>
      <c r="F47" s="257"/>
      <c r="G47" s="257"/>
      <c r="H47" s="257"/>
      <c r="I47" s="257"/>
      <c r="J47" s="257"/>
      <c r="K47" s="257"/>
      <c r="L47" s="257"/>
      <c r="M47" s="257"/>
      <c r="N47" s="257"/>
      <c r="O47" s="263"/>
      <c r="P47" s="263"/>
      <c r="Q47" s="263"/>
      <c r="R47" s="257"/>
      <c r="S47" s="257"/>
      <c r="T47" s="257"/>
      <c r="U47" s="257"/>
      <c r="V47" s="257"/>
      <c r="W47" s="257"/>
      <c r="X47" s="257"/>
      <c r="Y47" s="257"/>
      <c r="Z47" s="257"/>
      <c r="AA47" s="257"/>
      <c r="AB47" s="257"/>
      <c r="AC47" s="257"/>
      <c r="AD47" s="257"/>
      <c r="AE47" s="257"/>
      <c r="AF47" s="257"/>
      <c r="AG47" s="257"/>
      <c r="AH47" s="257"/>
      <c r="AI47" s="257"/>
      <c r="AJ47" s="257"/>
      <c r="AK47" s="257"/>
      <c r="AL47" s="257"/>
      <c r="AM47" s="257"/>
      <c r="AN47" s="257"/>
      <c r="AO47" s="257"/>
      <c r="AP47" s="257"/>
      <c r="AQ47" s="257"/>
      <c r="AR47" s="257"/>
      <c r="AS47" s="257"/>
      <c r="AT47" s="257"/>
      <c r="AU47" s="257"/>
      <c r="AV47" s="257"/>
      <c r="AW47" s="257"/>
      <c r="AX47" s="257"/>
      <c r="AY47" s="257"/>
      <c r="AZ47" s="257"/>
      <c r="BA47" s="257"/>
      <c r="BB47" s="257"/>
      <c r="BC47" s="257"/>
      <c r="BD47" s="257"/>
      <c r="BE47" s="257"/>
      <c r="BF47" s="257"/>
      <c r="BG47" s="257"/>
      <c r="BH47" s="257"/>
      <c r="BI47" s="257"/>
      <c r="BJ47" s="257"/>
      <c r="BK47" s="257"/>
      <c r="BL47" s="257"/>
      <c r="BM47" s="257"/>
      <c r="BN47" s="257"/>
    </row>
    <row r="48" spans="2:66" ht="12" customHeight="1" x14ac:dyDescent="0.25">
      <c r="C48" s="257"/>
      <c r="D48" s="257"/>
      <c r="E48" s="257"/>
      <c r="F48" s="257"/>
      <c r="G48" s="257"/>
      <c r="H48" s="257"/>
      <c r="I48" s="257"/>
      <c r="J48" s="257"/>
      <c r="K48" s="257"/>
      <c r="L48" s="257"/>
      <c r="M48" s="257"/>
      <c r="N48" s="257"/>
      <c r="O48" s="263"/>
      <c r="P48" s="263"/>
      <c r="Q48" s="263"/>
      <c r="R48" s="257"/>
      <c r="S48" s="257"/>
      <c r="T48" s="257"/>
      <c r="U48" s="257"/>
      <c r="V48" s="257"/>
      <c r="W48" s="257"/>
      <c r="X48" s="257"/>
      <c r="Y48" s="257"/>
      <c r="Z48" s="257"/>
      <c r="AA48" s="257"/>
      <c r="AB48" s="257"/>
      <c r="AC48" s="257"/>
      <c r="AD48" s="257"/>
      <c r="AE48" s="257"/>
      <c r="AF48" s="257"/>
      <c r="AG48" s="257"/>
      <c r="AH48" s="257"/>
      <c r="AI48" s="257"/>
      <c r="AJ48" s="257"/>
      <c r="AK48" s="257"/>
      <c r="AL48" s="257"/>
      <c r="AM48" s="257"/>
      <c r="AN48" s="257"/>
      <c r="AO48" s="257"/>
      <c r="AP48" s="257"/>
      <c r="AQ48" s="257"/>
      <c r="AR48" s="257"/>
      <c r="AS48" s="257"/>
      <c r="AT48" s="257"/>
      <c r="AU48" s="257"/>
      <c r="AV48" s="257"/>
      <c r="AW48" s="257"/>
      <c r="AX48" s="257"/>
      <c r="AY48" s="257"/>
      <c r="AZ48" s="257"/>
      <c r="BA48" s="257"/>
      <c r="BB48" s="257"/>
      <c r="BC48" s="257"/>
      <c r="BD48" s="257"/>
      <c r="BE48" s="257"/>
      <c r="BF48" s="257"/>
      <c r="BG48" s="257"/>
      <c r="BH48" s="257"/>
      <c r="BI48" s="257"/>
      <c r="BJ48" s="257"/>
      <c r="BK48" s="257"/>
      <c r="BL48" s="257"/>
      <c r="BM48" s="257"/>
      <c r="BN48" s="257"/>
    </row>
    <row r="49" spans="3:66" x14ac:dyDescent="0.25">
      <c r="C49" s="257"/>
      <c r="D49" s="257"/>
      <c r="E49" s="257"/>
      <c r="F49" s="257"/>
      <c r="G49" s="257"/>
      <c r="H49" s="257"/>
      <c r="I49" s="257"/>
      <c r="J49" s="257"/>
      <c r="K49" s="257"/>
      <c r="L49" s="257"/>
      <c r="M49" s="257"/>
      <c r="N49" s="257"/>
      <c r="O49" s="263"/>
      <c r="P49" s="263"/>
      <c r="Q49" s="263"/>
      <c r="R49" s="257"/>
      <c r="S49" s="257"/>
      <c r="T49" s="257"/>
      <c r="U49" s="257"/>
      <c r="V49" s="257"/>
      <c r="W49" s="257"/>
      <c r="X49" s="257"/>
      <c r="Y49" s="257"/>
      <c r="Z49" s="257"/>
      <c r="AA49" s="257"/>
      <c r="AB49" s="257"/>
      <c r="AC49" s="257"/>
      <c r="AD49" s="257"/>
      <c r="AE49" s="257"/>
      <c r="AF49" s="257"/>
      <c r="AG49" s="257"/>
      <c r="AH49" s="257"/>
      <c r="AI49" s="257"/>
      <c r="AJ49" s="257"/>
      <c r="AK49" s="257"/>
      <c r="AL49" s="257"/>
      <c r="AM49" s="257"/>
      <c r="AN49" s="257"/>
      <c r="AO49" s="257"/>
      <c r="AP49" s="257"/>
      <c r="AQ49" s="257"/>
      <c r="AR49" s="257"/>
      <c r="AS49" s="257"/>
      <c r="AT49" s="257"/>
      <c r="AU49" s="257"/>
      <c r="AV49" s="257"/>
      <c r="AW49" s="257"/>
      <c r="AX49" s="257"/>
      <c r="AY49" s="257"/>
      <c r="AZ49" s="257"/>
      <c r="BA49" s="257"/>
      <c r="BB49" s="257"/>
      <c r="BC49" s="257"/>
      <c r="BD49" s="257"/>
      <c r="BE49" s="257"/>
      <c r="BF49" s="257"/>
      <c r="BG49" s="257"/>
      <c r="BH49" s="257"/>
      <c r="BI49" s="257"/>
      <c r="BJ49" s="257"/>
      <c r="BK49" s="257"/>
      <c r="BL49" s="257"/>
      <c r="BM49" s="257"/>
      <c r="BN49" s="257"/>
    </row>
    <row r="50" spans="3:66" x14ac:dyDescent="0.25">
      <c r="C50" s="257"/>
      <c r="D50" s="257"/>
      <c r="E50" s="257"/>
      <c r="F50" s="257"/>
      <c r="G50" s="257"/>
      <c r="H50" s="257"/>
      <c r="I50" s="257"/>
      <c r="J50" s="257"/>
      <c r="K50" s="257"/>
      <c r="L50" s="257"/>
      <c r="M50" s="257"/>
      <c r="N50" s="257"/>
      <c r="O50" s="263"/>
      <c r="P50" s="263"/>
      <c r="Q50" s="263"/>
      <c r="R50" s="257"/>
      <c r="S50" s="257"/>
      <c r="T50" s="257"/>
      <c r="U50" s="257"/>
      <c r="V50" s="257"/>
      <c r="W50" s="257"/>
      <c r="X50" s="257"/>
      <c r="Y50" s="257"/>
      <c r="Z50" s="257"/>
      <c r="AA50" s="257"/>
      <c r="AB50" s="257"/>
      <c r="AC50" s="257"/>
      <c r="AD50" s="257"/>
      <c r="AE50" s="257"/>
      <c r="AF50" s="257"/>
      <c r="AG50" s="257"/>
      <c r="AH50" s="257"/>
      <c r="AI50" s="257"/>
      <c r="AJ50" s="257"/>
      <c r="AK50" s="257"/>
      <c r="AL50" s="257"/>
      <c r="AM50" s="257"/>
      <c r="AN50" s="257"/>
      <c r="AO50" s="257"/>
      <c r="AP50" s="257"/>
      <c r="AQ50" s="257"/>
      <c r="AR50" s="257"/>
      <c r="AS50" s="257"/>
      <c r="AT50" s="257"/>
      <c r="AU50" s="257"/>
      <c r="AV50" s="257"/>
      <c r="AW50" s="257"/>
      <c r="AX50" s="257"/>
      <c r="AY50" s="257"/>
      <c r="AZ50" s="257"/>
      <c r="BA50" s="257"/>
      <c r="BB50" s="257"/>
      <c r="BC50" s="257"/>
      <c r="BD50" s="257"/>
      <c r="BE50" s="257"/>
      <c r="BF50" s="257"/>
      <c r="BG50" s="257"/>
      <c r="BH50" s="257"/>
      <c r="BI50" s="257"/>
      <c r="BJ50" s="257"/>
      <c r="BK50" s="257"/>
      <c r="BL50" s="257"/>
      <c r="BM50" s="257"/>
      <c r="BN50" s="257"/>
    </row>
    <row r="51" spans="3:66" x14ac:dyDescent="0.25">
      <c r="C51" s="257"/>
      <c r="D51" s="257"/>
      <c r="E51" s="257"/>
      <c r="F51" s="257"/>
      <c r="G51" s="257"/>
      <c r="H51" s="257"/>
      <c r="I51" s="257"/>
      <c r="J51" s="257"/>
      <c r="K51" s="257"/>
      <c r="L51" s="257"/>
      <c r="M51" s="257"/>
      <c r="N51" s="257"/>
      <c r="O51" s="263"/>
      <c r="P51" s="263"/>
      <c r="Q51" s="263"/>
      <c r="R51" s="257"/>
      <c r="S51" s="257"/>
      <c r="T51" s="257"/>
      <c r="U51" s="257"/>
      <c r="V51" s="257"/>
      <c r="W51" s="257"/>
      <c r="X51" s="257"/>
      <c r="Y51" s="257"/>
      <c r="Z51" s="257"/>
      <c r="AA51" s="257"/>
      <c r="AB51" s="257"/>
      <c r="AC51" s="257"/>
      <c r="AD51" s="257"/>
      <c r="AE51" s="257"/>
      <c r="AF51" s="257"/>
      <c r="AG51" s="257"/>
      <c r="AH51" s="257"/>
      <c r="AI51" s="257"/>
      <c r="AJ51" s="257"/>
      <c r="AK51" s="257"/>
      <c r="AL51" s="257"/>
      <c r="AM51" s="257"/>
      <c r="AN51" s="257"/>
      <c r="AO51" s="257"/>
      <c r="AP51" s="257"/>
      <c r="AQ51" s="257"/>
      <c r="AR51" s="257"/>
      <c r="AS51" s="257"/>
      <c r="AT51" s="257"/>
      <c r="AU51" s="257"/>
      <c r="AV51" s="257"/>
      <c r="AW51" s="257"/>
      <c r="AX51" s="257"/>
      <c r="AY51" s="257"/>
      <c r="AZ51" s="257"/>
      <c r="BA51" s="257"/>
      <c r="BB51" s="257"/>
      <c r="BC51" s="257"/>
      <c r="BD51" s="257"/>
      <c r="BE51" s="257"/>
      <c r="BF51" s="257"/>
      <c r="BG51" s="257"/>
      <c r="BH51" s="257"/>
      <c r="BI51" s="257"/>
      <c r="BJ51" s="257"/>
      <c r="BK51" s="257"/>
      <c r="BL51" s="257"/>
      <c r="BM51" s="257"/>
      <c r="BN51" s="257"/>
    </row>
    <row r="52" spans="3:66" x14ac:dyDescent="0.25">
      <c r="C52" s="257"/>
      <c r="D52" s="257"/>
      <c r="E52" s="257"/>
      <c r="F52" s="257"/>
      <c r="G52" s="257"/>
      <c r="H52" s="257"/>
      <c r="I52" s="257"/>
      <c r="J52" s="257"/>
      <c r="K52" s="257"/>
      <c r="L52" s="257"/>
      <c r="M52" s="257"/>
      <c r="N52" s="257"/>
      <c r="O52" s="263"/>
      <c r="P52" s="263"/>
      <c r="Q52" s="263"/>
      <c r="R52" s="257"/>
      <c r="S52" s="257"/>
      <c r="T52" s="257"/>
      <c r="U52" s="257"/>
      <c r="V52" s="257"/>
      <c r="W52" s="257"/>
      <c r="X52" s="257"/>
      <c r="Y52" s="257"/>
      <c r="Z52" s="257"/>
      <c r="AA52" s="257"/>
      <c r="AB52" s="257"/>
      <c r="AC52" s="257"/>
      <c r="AD52" s="257"/>
      <c r="AE52" s="257"/>
      <c r="AF52" s="257"/>
      <c r="AG52" s="257"/>
      <c r="AH52" s="257"/>
      <c r="AI52" s="257"/>
      <c r="AJ52" s="257"/>
      <c r="AK52" s="257"/>
      <c r="AL52" s="257"/>
      <c r="AM52" s="257"/>
      <c r="AN52" s="257"/>
      <c r="AO52" s="257"/>
      <c r="AP52" s="257"/>
      <c r="AQ52" s="257"/>
      <c r="AR52" s="257"/>
      <c r="AS52" s="257"/>
      <c r="AT52" s="257"/>
      <c r="AU52" s="257"/>
      <c r="AV52" s="257"/>
      <c r="AW52" s="257"/>
      <c r="AX52" s="257"/>
      <c r="AY52" s="257"/>
      <c r="AZ52" s="257"/>
      <c r="BA52" s="257"/>
      <c r="BB52" s="257"/>
      <c r="BC52" s="257"/>
      <c r="BD52" s="257"/>
      <c r="BE52" s="257"/>
      <c r="BF52" s="257"/>
      <c r="BG52" s="257"/>
      <c r="BH52" s="257"/>
      <c r="BI52" s="257"/>
      <c r="BJ52" s="257"/>
      <c r="BK52" s="257"/>
      <c r="BL52" s="257"/>
      <c r="BM52" s="257"/>
      <c r="BN52" s="257"/>
    </row>
    <row r="53" spans="3:66" x14ac:dyDescent="0.25">
      <c r="C53" s="257"/>
      <c r="D53" s="257"/>
      <c r="E53" s="257"/>
      <c r="F53" s="257"/>
      <c r="G53" s="257"/>
      <c r="H53" s="257"/>
      <c r="I53" s="257"/>
      <c r="J53" s="257"/>
      <c r="K53" s="257"/>
      <c r="L53" s="257"/>
      <c r="M53" s="257"/>
      <c r="N53" s="257"/>
      <c r="O53" s="263"/>
      <c r="P53" s="263"/>
      <c r="Q53" s="263"/>
      <c r="R53" s="257"/>
      <c r="S53" s="257"/>
      <c r="T53" s="257"/>
      <c r="U53" s="257"/>
      <c r="V53" s="257"/>
      <c r="W53" s="257"/>
      <c r="X53" s="257"/>
      <c r="Y53" s="257"/>
      <c r="Z53" s="257"/>
      <c r="AA53" s="257"/>
      <c r="AB53" s="257"/>
      <c r="AC53" s="257"/>
      <c r="AD53" s="257"/>
      <c r="AE53" s="257"/>
      <c r="AF53" s="257"/>
      <c r="AG53" s="257"/>
      <c r="AH53" s="257"/>
      <c r="AI53" s="257"/>
      <c r="AJ53" s="257"/>
      <c r="AK53" s="257"/>
      <c r="AL53" s="257"/>
      <c r="AM53" s="257"/>
      <c r="AN53" s="257"/>
      <c r="AO53" s="257"/>
      <c r="AP53" s="257"/>
      <c r="AQ53" s="257"/>
      <c r="AR53" s="257"/>
      <c r="AS53" s="257"/>
      <c r="AT53" s="257"/>
      <c r="AU53" s="257"/>
      <c r="AV53" s="257"/>
      <c r="AW53" s="257"/>
      <c r="AX53" s="257"/>
      <c r="AY53" s="257"/>
      <c r="AZ53" s="257"/>
      <c r="BA53" s="257"/>
      <c r="BB53" s="257"/>
      <c r="BC53" s="257"/>
      <c r="BD53" s="257"/>
      <c r="BE53" s="257"/>
      <c r="BF53" s="257"/>
      <c r="BG53" s="257"/>
      <c r="BH53" s="257"/>
      <c r="BI53" s="257"/>
      <c r="BJ53" s="257"/>
      <c r="BK53" s="257"/>
      <c r="BL53" s="257"/>
      <c r="BM53" s="257"/>
      <c r="BN53" s="257"/>
    </row>
    <row r="54" spans="3:66" x14ac:dyDescent="0.25">
      <c r="C54" s="257"/>
      <c r="D54" s="257"/>
      <c r="E54" s="257"/>
      <c r="F54" s="257"/>
      <c r="G54" s="257"/>
      <c r="H54" s="257"/>
      <c r="I54" s="257"/>
      <c r="J54" s="257"/>
      <c r="K54" s="257"/>
      <c r="L54" s="257"/>
      <c r="M54" s="257"/>
      <c r="N54" s="257"/>
      <c r="O54" s="263"/>
      <c r="P54" s="263"/>
      <c r="Q54" s="263"/>
      <c r="R54" s="257"/>
      <c r="S54" s="257"/>
      <c r="T54" s="257"/>
      <c r="U54" s="257"/>
      <c r="V54" s="257"/>
      <c r="W54" s="257"/>
      <c r="X54" s="257"/>
      <c r="Y54" s="257"/>
      <c r="Z54" s="257"/>
      <c r="AA54" s="257"/>
      <c r="AB54" s="257"/>
      <c r="AC54" s="257"/>
      <c r="AD54" s="257"/>
      <c r="AE54" s="257"/>
      <c r="AF54" s="257"/>
      <c r="AG54" s="257"/>
      <c r="AH54" s="257"/>
      <c r="AI54" s="257"/>
      <c r="AJ54" s="257"/>
      <c r="AK54" s="257"/>
      <c r="AL54" s="257"/>
      <c r="AM54" s="257"/>
      <c r="AN54" s="257"/>
      <c r="AO54" s="257"/>
      <c r="AP54" s="257"/>
      <c r="AQ54" s="257"/>
      <c r="AR54" s="257"/>
      <c r="AS54" s="257"/>
      <c r="AT54" s="257"/>
      <c r="AU54" s="257"/>
      <c r="AV54" s="257"/>
      <c r="AW54" s="257"/>
      <c r="AX54" s="257"/>
      <c r="AY54" s="257"/>
      <c r="AZ54" s="257"/>
      <c r="BA54" s="257"/>
      <c r="BB54" s="257"/>
      <c r="BC54" s="257"/>
      <c r="BD54" s="257"/>
      <c r="BE54" s="257"/>
      <c r="BF54" s="257"/>
      <c r="BG54" s="257"/>
      <c r="BH54" s="257"/>
      <c r="BI54" s="257"/>
      <c r="BJ54" s="257"/>
      <c r="BK54" s="257"/>
      <c r="BL54" s="257"/>
      <c r="BM54" s="257"/>
      <c r="BN54" s="257"/>
    </row>
    <row r="55" spans="3:66" x14ac:dyDescent="0.25">
      <c r="C55" s="257"/>
      <c r="D55" s="257"/>
      <c r="E55" s="257"/>
      <c r="F55" s="257"/>
      <c r="G55" s="257"/>
      <c r="H55" s="257"/>
      <c r="I55" s="257"/>
      <c r="J55" s="257"/>
      <c r="K55" s="257"/>
      <c r="L55" s="257"/>
      <c r="M55" s="257"/>
      <c r="N55" s="257"/>
      <c r="O55" s="263"/>
      <c r="P55" s="263"/>
      <c r="Q55" s="263"/>
      <c r="R55" s="257"/>
      <c r="S55" s="257"/>
      <c r="T55" s="257"/>
      <c r="U55" s="257"/>
      <c r="V55" s="257"/>
      <c r="W55" s="257"/>
      <c r="X55" s="257"/>
      <c r="Y55" s="257"/>
      <c r="Z55" s="257"/>
      <c r="AA55" s="257"/>
      <c r="AB55" s="257"/>
      <c r="AC55" s="257"/>
      <c r="AD55" s="257"/>
      <c r="AE55" s="257"/>
      <c r="AF55" s="257"/>
      <c r="AG55" s="257"/>
      <c r="AH55" s="257"/>
      <c r="AI55" s="257"/>
      <c r="AJ55" s="257"/>
      <c r="AK55" s="257"/>
      <c r="AL55" s="257"/>
      <c r="AM55" s="257"/>
      <c r="AN55" s="257"/>
      <c r="AO55" s="257"/>
      <c r="AP55" s="257"/>
      <c r="AQ55" s="257"/>
      <c r="AR55" s="257"/>
      <c r="AS55" s="257"/>
      <c r="AT55" s="257"/>
      <c r="AU55" s="257"/>
      <c r="AV55" s="257"/>
      <c r="AW55" s="257"/>
      <c r="AX55" s="257"/>
      <c r="AY55" s="257"/>
      <c r="AZ55" s="257"/>
      <c r="BA55" s="257"/>
      <c r="BB55" s="257"/>
      <c r="BC55" s="257"/>
      <c r="BD55" s="257"/>
      <c r="BE55" s="257"/>
      <c r="BF55" s="257"/>
      <c r="BG55" s="257"/>
      <c r="BH55" s="257"/>
      <c r="BI55" s="257"/>
      <c r="BJ55" s="257"/>
      <c r="BK55" s="257"/>
      <c r="BL55" s="257"/>
      <c r="BM55" s="257"/>
      <c r="BN55" s="257"/>
    </row>
    <row r="56" spans="3:66" x14ac:dyDescent="0.25">
      <c r="C56" s="257"/>
      <c r="D56" s="257"/>
      <c r="E56" s="257"/>
      <c r="F56" s="257"/>
      <c r="G56" s="257"/>
      <c r="H56" s="257"/>
      <c r="I56" s="257"/>
      <c r="J56" s="257"/>
      <c r="K56" s="257"/>
      <c r="L56" s="257"/>
      <c r="M56" s="257"/>
      <c r="N56" s="257"/>
      <c r="O56" s="263"/>
      <c r="P56" s="263"/>
      <c r="Q56" s="263"/>
      <c r="R56" s="257"/>
      <c r="S56" s="257"/>
      <c r="T56" s="257"/>
      <c r="U56" s="257"/>
      <c r="V56" s="257"/>
      <c r="W56" s="257"/>
      <c r="X56" s="257"/>
      <c r="Y56" s="257"/>
      <c r="Z56" s="257"/>
      <c r="AA56" s="257"/>
      <c r="AB56" s="257"/>
      <c r="AC56" s="257"/>
      <c r="AD56" s="257"/>
      <c r="AE56" s="257"/>
      <c r="AF56" s="257"/>
      <c r="AG56" s="257"/>
      <c r="AH56" s="257"/>
      <c r="AI56" s="257"/>
      <c r="AJ56" s="257"/>
      <c r="AK56" s="257"/>
      <c r="AL56" s="257"/>
      <c r="AM56" s="257"/>
      <c r="AN56" s="257"/>
      <c r="AO56" s="257"/>
      <c r="AP56" s="257"/>
      <c r="AQ56" s="257"/>
      <c r="AR56" s="257"/>
      <c r="AS56" s="257"/>
      <c r="AT56" s="257"/>
      <c r="AU56" s="257"/>
      <c r="AV56" s="257"/>
      <c r="AW56" s="257"/>
      <c r="AX56" s="257"/>
      <c r="AY56" s="257"/>
      <c r="AZ56" s="257"/>
      <c r="BA56" s="257"/>
      <c r="BB56" s="257"/>
      <c r="BC56" s="257"/>
      <c r="BD56" s="257"/>
      <c r="BE56" s="257"/>
      <c r="BF56" s="257"/>
      <c r="BG56" s="257"/>
      <c r="BH56" s="257"/>
      <c r="BI56" s="257"/>
      <c r="BJ56" s="257"/>
      <c r="BK56" s="257"/>
      <c r="BL56" s="257"/>
      <c r="BM56" s="257"/>
      <c r="BN56" s="257"/>
    </row>
    <row r="57" spans="3:66" x14ac:dyDescent="0.25">
      <c r="C57" s="257"/>
      <c r="D57" s="257"/>
      <c r="E57" s="257"/>
      <c r="F57" s="257"/>
      <c r="G57" s="257"/>
      <c r="H57" s="257"/>
      <c r="I57" s="257"/>
      <c r="J57" s="257"/>
      <c r="K57" s="257"/>
      <c r="L57" s="257"/>
      <c r="M57" s="257"/>
      <c r="N57" s="257"/>
      <c r="O57" s="263"/>
      <c r="P57" s="263"/>
      <c r="Q57" s="263"/>
      <c r="R57" s="257"/>
      <c r="S57" s="257"/>
      <c r="T57" s="257"/>
      <c r="U57" s="257"/>
      <c r="V57" s="257"/>
      <c r="W57" s="257"/>
      <c r="X57" s="257"/>
      <c r="Y57" s="257"/>
      <c r="Z57" s="257"/>
      <c r="AA57" s="257"/>
      <c r="AB57" s="257"/>
      <c r="AC57" s="257"/>
      <c r="AD57" s="257"/>
      <c r="AE57" s="257"/>
      <c r="AF57" s="257"/>
      <c r="AG57" s="257"/>
      <c r="AH57" s="257"/>
      <c r="AI57" s="257"/>
      <c r="AJ57" s="257"/>
      <c r="AK57" s="257"/>
      <c r="AL57" s="257"/>
      <c r="AM57" s="257"/>
      <c r="AN57" s="257"/>
      <c r="AO57" s="257"/>
      <c r="AP57" s="257"/>
      <c r="AQ57" s="257"/>
      <c r="AR57" s="257"/>
      <c r="AS57" s="257"/>
      <c r="AT57" s="257"/>
      <c r="AU57" s="257"/>
      <c r="AV57" s="257"/>
      <c r="AW57" s="257"/>
      <c r="AX57" s="257"/>
      <c r="AY57" s="257"/>
      <c r="AZ57" s="257"/>
      <c r="BA57" s="257"/>
      <c r="BB57" s="257"/>
      <c r="BC57" s="257"/>
      <c r="BD57" s="257"/>
      <c r="BE57" s="257"/>
      <c r="BF57" s="257"/>
      <c r="BG57" s="257"/>
      <c r="BH57" s="257"/>
      <c r="BI57" s="257"/>
      <c r="BJ57" s="257"/>
      <c r="BK57" s="257"/>
      <c r="BL57" s="257"/>
      <c r="BM57" s="257"/>
      <c r="BN57" s="257"/>
    </row>
    <row r="58" spans="3:66" x14ac:dyDescent="0.25">
      <c r="C58" s="257"/>
      <c r="D58" s="257"/>
      <c r="E58" s="257"/>
      <c r="F58" s="257"/>
      <c r="G58" s="257"/>
      <c r="H58" s="257"/>
      <c r="I58" s="257"/>
      <c r="J58" s="257"/>
      <c r="K58" s="257"/>
      <c r="L58" s="257"/>
      <c r="M58" s="257"/>
      <c r="N58" s="257"/>
      <c r="O58" s="263"/>
      <c r="P58" s="263"/>
      <c r="Q58" s="263"/>
      <c r="R58" s="257"/>
      <c r="S58" s="257"/>
      <c r="T58" s="257"/>
      <c r="U58" s="257"/>
      <c r="V58" s="257"/>
      <c r="W58" s="257"/>
      <c r="X58" s="257"/>
      <c r="Y58" s="257"/>
      <c r="Z58" s="257"/>
      <c r="AA58" s="257"/>
      <c r="AB58" s="257"/>
      <c r="AC58" s="257"/>
      <c r="AD58" s="257"/>
      <c r="AE58" s="257"/>
      <c r="AF58" s="257"/>
      <c r="AG58" s="257"/>
      <c r="AH58" s="257"/>
      <c r="AI58" s="257"/>
      <c r="AJ58" s="257"/>
      <c r="AK58" s="257"/>
      <c r="AL58" s="257"/>
      <c r="AM58" s="257"/>
      <c r="AN58" s="257"/>
      <c r="AO58" s="257"/>
      <c r="AP58" s="257"/>
      <c r="AQ58" s="257"/>
      <c r="AR58" s="257"/>
      <c r="AS58" s="257"/>
      <c r="AT58" s="257"/>
      <c r="AU58" s="257"/>
      <c r="AV58" s="257"/>
      <c r="AW58" s="257"/>
      <c r="AX58" s="257"/>
      <c r="AY58" s="257"/>
      <c r="AZ58" s="257"/>
      <c r="BA58" s="257"/>
      <c r="BB58" s="257"/>
      <c r="BC58" s="257"/>
      <c r="BD58" s="257"/>
      <c r="BE58" s="257"/>
      <c r="BF58" s="257"/>
      <c r="BG58" s="257"/>
      <c r="BH58" s="257"/>
      <c r="BI58" s="257"/>
      <c r="BJ58" s="257"/>
      <c r="BK58" s="257"/>
      <c r="BL58" s="257"/>
      <c r="BM58" s="257"/>
      <c r="BN58" s="257"/>
    </row>
    <row r="59" spans="3:66" x14ac:dyDescent="0.25">
      <c r="C59" s="257"/>
      <c r="D59" s="257"/>
      <c r="E59" s="257"/>
      <c r="F59" s="257"/>
      <c r="G59" s="257"/>
      <c r="H59" s="257"/>
      <c r="I59" s="257"/>
      <c r="J59" s="257"/>
      <c r="K59" s="257"/>
      <c r="L59" s="257"/>
      <c r="M59" s="257"/>
      <c r="N59" s="257"/>
      <c r="O59" s="263"/>
      <c r="P59" s="263"/>
      <c r="Q59" s="263"/>
      <c r="R59" s="257"/>
      <c r="S59" s="257"/>
      <c r="T59" s="257"/>
      <c r="U59" s="257"/>
      <c r="V59" s="257"/>
      <c r="W59" s="257"/>
      <c r="X59" s="257"/>
      <c r="Y59" s="257"/>
      <c r="Z59" s="257"/>
      <c r="AA59" s="257"/>
      <c r="AB59" s="257"/>
      <c r="AC59" s="257"/>
      <c r="AD59" s="257"/>
      <c r="AE59" s="257"/>
      <c r="AF59" s="257"/>
      <c r="AG59" s="257"/>
      <c r="AH59" s="257"/>
      <c r="AI59" s="257"/>
      <c r="AJ59" s="257"/>
      <c r="AK59" s="257"/>
      <c r="AL59" s="257"/>
      <c r="AM59" s="257"/>
      <c r="AN59" s="257"/>
      <c r="AO59" s="257"/>
      <c r="AP59" s="257"/>
      <c r="AQ59" s="257"/>
      <c r="AR59" s="257"/>
      <c r="AS59" s="257"/>
      <c r="AT59" s="257"/>
      <c r="AU59" s="257"/>
      <c r="AV59" s="257"/>
      <c r="AW59" s="257"/>
      <c r="AX59" s="257"/>
      <c r="AY59" s="257"/>
      <c r="AZ59" s="257"/>
      <c r="BA59" s="257"/>
      <c r="BB59" s="257"/>
      <c r="BC59" s="257"/>
      <c r="BD59" s="257"/>
      <c r="BE59" s="257"/>
      <c r="BF59" s="257"/>
      <c r="BG59" s="257"/>
      <c r="BH59" s="257"/>
      <c r="BI59" s="257"/>
      <c r="BJ59" s="257"/>
      <c r="BK59" s="257"/>
      <c r="BL59" s="257"/>
      <c r="BM59" s="257"/>
      <c r="BN59" s="257"/>
    </row>
    <row r="60" spans="3:66" x14ac:dyDescent="0.25">
      <c r="C60" s="257"/>
      <c r="D60" s="257"/>
      <c r="E60" s="257"/>
      <c r="F60" s="257"/>
      <c r="G60" s="257"/>
      <c r="H60" s="257"/>
      <c r="I60" s="257"/>
      <c r="J60" s="257"/>
      <c r="K60" s="257"/>
      <c r="L60" s="257"/>
      <c r="M60" s="257"/>
      <c r="N60" s="257"/>
      <c r="O60" s="263"/>
      <c r="P60" s="263"/>
      <c r="Q60" s="263"/>
      <c r="R60" s="257"/>
      <c r="S60" s="257"/>
      <c r="T60" s="257"/>
      <c r="U60" s="257"/>
      <c r="V60" s="257"/>
      <c r="W60" s="257"/>
      <c r="X60" s="257"/>
      <c r="Y60" s="257"/>
      <c r="Z60" s="257"/>
      <c r="AA60" s="257"/>
      <c r="AB60" s="257"/>
      <c r="AC60" s="257"/>
      <c r="AD60" s="257"/>
      <c r="AE60" s="257"/>
      <c r="AF60" s="257"/>
      <c r="AG60" s="257"/>
      <c r="AH60" s="257"/>
      <c r="AI60" s="257"/>
      <c r="AJ60" s="257"/>
      <c r="AK60" s="257"/>
      <c r="AL60" s="257"/>
      <c r="AM60" s="257"/>
      <c r="AN60" s="257"/>
      <c r="AO60" s="257"/>
      <c r="AP60" s="257"/>
      <c r="AQ60" s="257"/>
      <c r="AR60" s="257"/>
      <c r="AS60" s="257"/>
      <c r="AT60" s="257"/>
      <c r="AU60" s="257"/>
      <c r="AV60" s="257"/>
      <c r="AW60" s="257"/>
      <c r="AX60" s="257"/>
      <c r="AY60" s="257"/>
      <c r="AZ60" s="257"/>
      <c r="BA60" s="257"/>
      <c r="BB60" s="257"/>
      <c r="BC60" s="257"/>
      <c r="BD60" s="257"/>
      <c r="BE60" s="257"/>
      <c r="BF60" s="257"/>
      <c r="BG60" s="257"/>
      <c r="BH60" s="257"/>
      <c r="BI60" s="257"/>
      <c r="BJ60" s="257"/>
      <c r="BK60" s="257"/>
      <c r="BL60" s="257"/>
      <c r="BM60" s="257"/>
      <c r="BN60" s="257"/>
    </row>
    <row r="61" spans="3:66" x14ac:dyDescent="0.25">
      <c r="C61" s="257"/>
      <c r="D61" s="257"/>
      <c r="E61" s="257"/>
      <c r="F61" s="257"/>
      <c r="G61" s="257"/>
      <c r="H61" s="257"/>
      <c r="I61" s="257"/>
      <c r="J61" s="257"/>
      <c r="K61" s="257"/>
      <c r="L61" s="257"/>
      <c r="M61" s="257"/>
      <c r="N61" s="257"/>
      <c r="O61" s="263"/>
      <c r="P61" s="263"/>
      <c r="Q61" s="263"/>
      <c r="R61" s="257"/>
      <c r="S61" s="257"/>
      <c r="T61" s="257"/>
      <c r="U61" s="257"/>
      <c r="V61" s="257"/>
      <c r="W61" s="257"/>
      <c r="X61" s="257"/>
      <c r="Y61" s="257"/>
      <c r="Z61" s="257"/>
      <c r="AA61" s="257"/>
      <c r="AB61" s="257"/>
      <c r="AC61" s="257"/>
      <c r="AD61" s="257"/>
      <c r="AE61" s="257"/>
      <c r="AF61" s="257"/>
      <c r="AG61" s="257"/>
      <c r="AH61" s="257"/>
      <c r="AI61" s="257"/>
      <c r="AJ61" s="257"/>
      <c r="AK61" s="257"/>
      <c r="AL61" s="257"/>
      <c r="AM61" s="257"/>
      <c r="AN61" s="257"/>
      <c r="AO61" s="257"/>
      <c r="AP61" s="257"/>
      <c r="AQ61" s="257"/>
      <c r="AR61" s="257"/>
      <c r="AS61" s="257"/>
      <c r="AT61" s="257"/>
      <c r="AU61" s="257"/>
      <c r="AV61" s="257"/>
      <c r="AW61" s="257"/>
      <c r="AX61" s="257"/>
      <c r="AY61" s="257"/>
      <c r="AZ61" s="257"/>
      <c r="BA61" s="257"/>
      <c r="BB61" s="257"/>
      <c r="BC61" s="257"/>
      <c r="BD61" s="257"/>
      <c r="BE61" s="257"/>
      <c r="BF61" s="257"/>
      <c r="BG61" s="257"/>
      <c r="BH61" s="257"/>
      <c r="BI61" s="257"/>
      <c r="BJ61" s="257"/>
      <c r="BK61" s="257"/>
      <c r="BL61" s="257"/>
      <c r="BM61" s="257"/>
      <c r="BN61" s="257"/>
    </row>
    <row r="62" spans="3:66" x14ac:dyDescent="0.25">
      <c r="C62" s="257"/>
      <c r="D62" s="257"/>
      <c r="E62" s="257"/>
      <c r="F62" s="257"/>
      <c r="G62" s="257"/>
      <c r="H62" s="257"/>
      <c r="I62" s="257"/>
      <c r="J62" s="257"/>
      <c r="K62" s="257"/>
      <c r="L62" s="257"/>
      <c r="M62" s="257"/>
      <c r="N62" s="257"/>
      <c r="O62" s="263"/>
      <c r="P62" s="263"/>
      <c r="Q62" s="263"/>
      <c r="R62" s="257"/>
      <c r="S62" s="257"/>
      <c r="T62" s="257"/>
      <c r="U62" s="257"/>
      <c r="V62" s="257"/>
      <c r="W62" s="257"/>
      <c r="X62" s="257"/>
      <c r="Y62" s="257"/>
      <c r="Z62" s="257"/>
      <c r="AA62" s="257"/>
      <c r="AB62" s="257"/>
      <c r="AC62" s="257"/>
      <c r="AD62" s="257"/>
      <c r="AE62" s="257"/>
      <c r="AF62" s="257"/>
      <c r="AG62" s="257"/>
      <c r="AH62" s="257"/>
      <c r="AI62" s="257"/>
      <c r="AJ62" s="257"/>
      <c r="AK62" s="257"/>
      <c r="AL62" s="257"/>
      <c r="AM62" s="257"/>
      <c r="AN62" s="257"/>
      <c r="AO62" s="257"/>
      <c r="AP62" s="257"/>
      <c r="AQ62" s="257"/>
      <c r="AR62" s="257"/>
      <c r="AS62" s="257"/>
      <c r="AT62" s="257"/>
      <c r="AU62" s="257"/>
      <c r="AV62" s="257"/>
      <c r="AW62" s="257"/>
      <c r="AX62" s="257"/>
      <c r="AY62" s="257"/>
      <c r="AZ62" s="257"/>
      <c r="BA62" s="257"/>
      <c r="BB62" s="257"/>
      <c r="BC62" s="257"/>
      <c r="BD62" s="257"/>
      <c r="BE62" s="257"/>
      <c r="BF62" s="257"/>
      <c r="BG62" s="257"/>
      <c r="BH62" s="257"/>
      <c r="BI62" s="257"/>
      <c r="BJ62" s="257"/>
      <c r="BK62" s="257"/>
      <c r="BL62" s="257"/>
      <c r="BM62" s="257"/>
      <c r="BN62" s="257"/>
    </row>
    <row r="63" spans="3:66" x14ac:dyDescent="0.25">
      <c r="C63" s="257"/>
      <c r="D63" s="257"/>
      <c r="E63" s="257"/>
      <c r="F63" s="257"/>
      <c r="G63" s="257"/>
      <c r="H63" s="257"/>
      <c r="I63" s="257"/>
      <c r="J63" s="257"/>
      <c r="K63" s="257"/>
      <c r="L63" s="257"/>
      <c r="M63" s="257"/>
      <c r="N63" s="257"/>
      <c r="O63" s="263"/>
      <c r="P63" s="263"/>
      <c r="Q63" s="263"/>
      <c r="R63" s="257"/>
      <c r="S63" s="257"/>
      <c r="T63" s="257"/>
      <c r="U63" s="257"/>
      <c r="V63" s="257"/>
      <c r="W63" s="257"/>
      <c r="X63" s="257"/>
      <c r="Y63" s="257"/>
      <c r="Z63" s="257"/>
      <c r="AA63" s="257"/>
      <c r="AB63" s="257"/>
      <c r="AC63" s="257"/>
      <c r="AD63" s="257"/>
      <c r="AE63" s="257"/>
      <c r="AF63" s="257"/>
      <c r="AG63" s="257"/>
      <c r="AH63" s="257"/>
      <c r="AI63" s="257"/>
      <c r="AJ63" s="257"/>
      <c r="AK63" s="257"/>
      <c r="AL63" s="257"/>
      <c r="AM63" s="257"/>
      <c r="AN63" s="257"/>
      <c r="AO63" s="257"/>
      <c r="AP63" s="257"/>
      <c r="AQ63" s="257"/>
      <c r="AR63" s="257"/>
      <c r="AS63" s="257"/>
      <c r="AT63" s="257"/>
      <c r="AU63" s="257"/>
      <c r="AV63" s="257"/>
      <c r="AW63" s="257"/>
      <c r="AX63" s="257"/>
      <c r="AY63" s="257"/>
      <c r="AZ63" s="257"/>
      <c r="BA63" s="257"/>
      <c r="BB63" s="257"/>
      <c r="BC63" s="257"/>
      <c r="BD63" s="257"/>
      <c r="BE63" s="257"/>
      <c r="BF63" s="257"/>
      <c r="BG63" s="257"/>
      <c r="BH63" s="257"/>
      <c r="BI63" s="257"/>
      <c r="BJ63" s="257"/>
      <c r="BK63" s="257"/>
      <c r="BL63" s="257"/>
      <c r="BM63" s="257"/>
      <c r="BN63" s="257"/>
    </row>
    <row r="64" spans="3:66" x14ac:dyDescent="0.25">
      <c r="C64" s="257"/>
      <c r="D64" s="257"/>
      <c r="E64" s="257"/>
      <c r="F64" s="257"/>
      <c r="G64" s="257"/>
      <c r="H64" s="257"/>
      <c r="I64" s="257"/>
      <c r="J64" s="257"/>
      <c r="K64" s="257"/>
      <c r="L64" s="257"/>
      <c r="M64" s="257"/>
      <c r="N64" s="257"/>
      <c r="O64" s="263"/>
      <c r="P64" s="263"/>
      <c r="Q64" s="263"/>
      <c r="R64" s="257"/>
      <c r="S64" s="257"/>
      <c r="T64" s="257"/>
      <c r="U64" s="257"/>
      <c r="V64" s="257"/>
      <c r="W64" s="257"/>
      <c r="X64" s="257"/>
      <c r="Y64" s="257"/>
      <c r="Z64" s="257"/>
      <c r="AA64" s="257"/>
      <c r="AB64" s="257"/>
      <c r="AC64" s="257"/>
      <c r="AD64" s="257"/>
      <c r="AE64" s="257"/>
      <c r="AF64" s="257"/>
      <c r="AG64" s="257"/>
      <c r="AH64" s="257"/>
      <c r="AI64" s="257"/>
      <c r="AJ64" s="257"/>
      <c r="AK64" s="257"/>
      <c r="AL64" s="257"/>
      <c r="AM64" s="257"/>
      <c r="AN64" s="257"/>
      <c r="AO64" s="257"/>
      <c r="AP64" s="257"/>
      <c r="AQ64" s="257"/>
      <c r="AR64" s="257"/>
      <c r="AS64" s="257"/>
      <c r="AT64" s="257"/>
      <c r="AU64" s="257"/>
      <c r="AV64" s="257"/>
      <c r="AW64" s="257"/>
      <c r="AX64" s="257"/>
      <c r="AY64" s="257"/>
      <c r="AZ64" s="257"/>
      <c r="BA64" s="257"/>
      <c r="BB64" s="257"/>
      <c r="BC64" s="257"/>
      <c r="BD64" s="257"/>
      <c r="BE64" s="257"/>
      <c r="BF64" s="257"/>
      <c r="BG64" s="257"/>
      <c r="BH64" s="257"/>
      <c r="BI64" s="257"/>
      <c r="BJ64" s="257"/>
      <c r="BK64" s="257"/>
      <c r="BL64" s="257"/>
      <c r="BM64" s="257"/>
      <c r="BN64" s="257"/>
    </row>
    <row r="65" spans="3:66" x14ac:dyDescent="0.25">
      <c r="C65" s="257"/>
      <c r="D65" s="257"/>
      <c r="E65" s="257"/>
      <c r="F65" s="257"/>
      <c r="G65" s="257"/>
      <c r="H65" s="257"/>
      <c r="I65" s="257"/>
      <c r="J65" s="257"/>
      <c r="K65" s="257"/>
      <c r="L65" s="257"/>
      <c r="M65" s="257"/>
      <c r="N65" s="257"/>
      <c r="O65" s="263"/>
      <c r="P65" s="263"/>
      <c r="Q65" s="263"/>
      <c r="R65" s="257"/>
      <c r="S65" s="257"/>
      <c r="T65" s="257"/>
      <c r="U65" s="257"/>
      <c r="V65" s="257"/>
      <c r="W65" s="257"/>
      <c r="X65" s="257"/>
      <c r="Y65" s="257"/>
      <c r="Z65" s="257"/>
      <c r="AA65" s="257"/>
      <c r="AB65" s="257"/>
      <c r="AC65" s="257"/>
      <c r="AD65" s="257"/>
      <c r="AE65" s="257"/>
      <c r="AF65" s="257"/>
      <c r="AG65" s="257"/>
      <c r="AH65" s="257"/>
      <c r="AI65" s="257"/>
      <c r="AJ65" s="257"/>
      <c r="AK65" s="257"/>
      <c r="AL65" s="257"/>
      <c r="AM65" s="257"/>
      <c r="AN65" s="257"/>
      <c r="AO65" s="257"/>
      <c r="AP65" s="257"/>
      <c r="AQ65" s="257"/>
      <c r="AR65" s="257"/>
      <c r="AS65" s="257"/>
      <c r="AT65" s="257"/>
      <c r="AU65" s="257"/>
      <c r="AV65" s="257"/>
      <c r="AW65" s="257"/>
      <c r="AX65" s="257"/>
      <c r="AY65" s="257"/>
      <c r="AZ65" s="257"/>
      <c r="BA65" s="257"/>
      <c r="BB65" s="257"/>
      <c r="BC65" s="257"/>
      <c r="BD65" s="257"/>
      <c r="BE65" s="257"/>
      <c r="BF65" s="257"/>
      <c r="BG65" s="257"/>
      <c r="BH65" s="257"/>
      <c r="BI65" s="257"/>
      <c r="BJ65" s="257"/>
      <c r="BK65" s="257"/>
      <c r="BL65" s="257"/>
      <c r="BM65" s="257"/>
      <c r="BN65" s="257"/>
    </row>
    <row r="66" spans="3:66" x14ac:dyDescent="0.25">
      <c r="C66" s="257"/>
      <c r="D66" s="257"/>
      <c r="E66" s="257"/>
      <c r="F66" s="257"/>
      <c r="G66" s="257"/>
      <c r="H66" s="257"/>
      <c r="I66" s="257"/>
      <c r="J66" s="257"/>
      <c r="K66" s="257"/>
      <c r="L66" s="257"/>
      <c r="M66" s="257"/>
      <c r="N66" s="257"/>
      <c r="O66" s="263"/>
      <c r="P66" s="263"/>
      <c r="Q66" s="263"/>
      <c r="R66" s="257"/>
      <c r="S66" s="257"/>
      <c r="T66" s="257"/>
      <c r="U66" s="257"/>
      <c r="V66" s="257"/>
      <c r="W66" s="257"/>
      <c r="X66" s="257"/>
      <c r="Y66" s="257"/>
      <c r="Z66" s="257"/>
      <c r="AA66" s="257"/>
      <c r="AB66" s="257"/>
      <c r="AC66" s="257"/>
      <c r="AD66" s="257"/>
      <c r="AE66" s="257"/>
      <c r="AF66" s="257"/>
      <c r="AG66" s="257"/>
      <c r="AH66" s="257"/>
      <c r="AI66" s="257"/>
      <c r="AJ66" s="257"/>
      <c r="AK66" s="257"/>
      <c r="AL66" s="257"/>
      <c r="AM66" s="257"/>
      <c r="AN66" s="257"/>
      <c r="AO66" s="257"/>
      <c r="AP66" s="257"/>
      <c r="AQ66" s="257"/>
      <c r="AR66" s="257"/>
      <c r="AS66" s="257"/>
      <c r="AT66" s="257"/>
      <c r="AU66" s="257"/>
      <c r="AV66" s="257"/>
      <c r="AW66" s="257"/>
      <c r="AX66" s="257"/>
      <c r="AY66" s="257"/>
      <c r="AZ66" s="257"/>
      <c r="BA66" s="257"/>
      <c r="BB66" s="257"/>
      <c r="BC66" s="257"/>
      <c r="BD66" s="257"/>
      <c r="BE66" s="257"/>
      <c r="BF66" s="257"/>
      <c r="BG66" s="257"/>
      <c r="BH66" s="257"/>
      <c r="BI66" s="257"/>
      <c r="BJ66" s="257"/>
      <c r="BK66" s="257"/>
      <c r="BL66" s="257"/>
      <c r="BM66" s="257"/>
      <c r="BN66" s="257"/>
    </row>
    <row r="67" spans="3:66" x14ac:dyDescent="0.25">
      <c r="C67" s="257"/>
      <c r="D67" s="257"/>
      <c r="E67" s="257"/>
      <c r="F67" s="257"/>
      <c r="G67" s="257"/>
      <c r="H67" s="257"/>
      <c r="I67" s="257"/>
      <c r="J67" s="257"/>
      <c r="K67" s="257"/>
      <c r="L67" s="257"/>
      <c r="M67" s="257"/>
      <c r="N67" s="257"/>
      <c r="O67" s="263"/>
      <c r="P67" s="263"/>
      <c r="Q67" s="263"/>
      <c r="R67" s="257"/>
      <c r="S67" s="257"/>
      <c r="T67" s="257"/>
      <c r="U67" s="257"/>
      <c r="V67" s="257"/>
      <c r="W67" s="257"/>
      <c r="X67" s="257"/>
      <c r="Y67" s="257"/>
      <c r="Z67" s="257"/>
      <c r="AA67" s="257"/>
      <c r="AB67" s="257"/>
      <c r="AC67" s="257"/>
      <c r="AD67" s="257"/>
      <c r="AE67" s="257"/>
      <c r="AF67" s="257"/>
      <c r="AG67" s="257"/>
      <c r="AH67" s="257"/>
      <c r="AI67" s="257"/>
      <c r="AJ67" s="257"/>
      <c r="AK67" s="257"/>
      <c r="AL67" s="257"/>
      <c r="AM67" s="257"/>
      <c r="AN67" s="257"/>
      <c r="AO67" s="257"/>
      <c r="AP67" s="257"/>
      <c r="AQ67" s="257"/>
      <c r="AR67" s="257"/>
      <c r="AS67" s="257"/>
      <c r="AT67" s="257"/>
      <c r="AU67" s="257"/>
      <c r="AV67" s="257"/>
      <c r="AW67" s="257"/>
      <c r="AX67" s="257"/>
      <c r="AY67" s="257"/>
      <c r="AZ67" s="257"/>
      <c r="BA67" s="257"/>
      <c r="BB67" s="257"/>
      <c r="BC67" s="257"/>
      <c r="BD67" s="257"/>
      <c r="BE67" s="257"/>
      <c r="BF67" s="257"/>
      <c r="BG67" s="257"/>
      <c r="BH67" s="257"/>
      <c r="BI67" s="257"/>
      <c r="BJ67" s="257"/>
      <c r="BK67" s="257"/>
      <c r="BL67" s="257"/>
      <c r="BM67" s="257"/>
      <c r="BN67" s="257"/>
    </row>
    <row r="68" spans="3:66" x14ac:dyDescent="0.25">
      <c r="C68" s="257"/>
      <c r="D68" s="257"/>
      <c r="E68" s="257"/>
      <c r="F68" s="257"/>
      <c r="G68" s="257"/>
      <c r="H68" s="257"/>
      <c r="I68" s="257"/>
      <c r="J68" s="257"/>
      <c r="K68" s="257"/>
      <c r="L68" s="257" t="s">
        <v>231</v>
      </c>
      <c r="M68" s="257"/>
      <c r="N68" s="257"/>
      <c r="O68" s="263"/>
      <c r="P68" s="263"/>
      <c r="Q68" s="263" t="s">
        <v>231</v>
      </c>
      <c r="R68" s="257"/>
      <c r="S68" s="257"/>
      <c r="T68" s="257"/>
      <c r="U68" s="257"/>
      <c r="V68" s="257"/>
      <c r="W68" s="257"/>
      <c r="X68" s="257"/>
      <c r="Y68" s="257"/>
      <c r="Z68" s="257"/>
      <c r="AA68" s="257"/>
      <c r="AB68" s="257"/>
      <c r="AC68" s="257"/>
      <c r="AD68" s="257"/>
      <c r="AE68" s="257"/>
      <c r="AF68" s="257"/>
      <c r="AG68" s="257"/>
      <c r="AH68" s="257"/>
      <c r="AI68" s="257"/>
      <c r="AJ68" s="257"/>
      <c r="AK68" s="257"/>
      <c r="AL68" s="257"/>
      <c r="AM68" s="257"/>
      <c r="AN68" s="257"/>
      <c r="AO68" s="257"/>
      <c r="AP68" s="257" t="s">
        <v>231</v>
      </c>
      <c r="AQ68" s="257"/>
      <c r="AR68" s="257"/>
      <c r="AS68" s="257"/>
      <c r="AT68" s="257"/>
      <c r="AU68" s="257" t="s">
        <v>231</v>
      </c>
      <c r="AV68" s="257"/>
      <c r="AW68" s="257"/>
      <c r="AX68" s="257"/>
      <c r="AY68" s="257"/>
      <c r="AZ68" s="257"/>
      <c r="BA68" s="257"/>
      <c r="BB68" s="257"/>
      <c r="BC68" s="257"/>
      <c r="BD68" s="257"/>
      <c r="BE68" s="257"/>
      <c r="BF68" s="257"/>
      <c r="BG68" s="257"/>
      <c r="BH68" s="257"/>
      <c r="BI68" s="257"/>
      <c r="BJ68" s="257"/>
      <c r="BK68" s="257"/>
      <c r="BL68" s="257"/>
      <c r="BM68" s="257"/>
      <c r="BN68" s="257"/>
    </row>
    <row r="69" spans="3:66" x14ac:dyDescent="0.25">
      <c r="C69" s="257"/>
      <c r="D69" s="257"/>
      <c r="E69" s="257"/>
      <c r="F69" s="257"/>
      <c r="G69" s="257"/>
      <c r="H69" s="257"/>
      <c r="I69" s="257"/>
      <c r="J69" s="257"/>
      <c r="K69" s="257"/>
      <c r="L69" s="257"/>
      <c r="M69" s="257"/>
      <c r="N69" s="257"/>
      <c r="O69" s="263"/>
      <c r="P69" s="263"/>
      <c r="Q69" s="263"/>
      <c r="R69" s="257"/>
      <c r="S69" s="257"/>
      <c r="T69" s="257"/>
      <c r="U69" s="257"/>
      <c r="V69" s="257"/>
      <c r="W69" s="257"/>
      <c r="X69" s="257"/>
      <c r="Y69" s="257"/>
      <c r="Z69" s="257"/>
      <c r="AA69" s="257"/>
      <c r="AB69" s="257"/>
      <c r="AC69" s="257"/>
      <c r="AD69" s="257"/>
      <c r="AE69" s="257"/>
      <c r="AF69" s="257"/>
      <c r="AG69" s="257"/>
      <c r="AH69" s="257"/>
      <c r="AI69" s="257"/>
      <c r="AJ69" s="257"/>
      <c r="AK69" s="257"/>
      <c r="AL69" s="257"/>
      <c r="AM69" s="257"/>
      <c r="AN69" s="257"/>
      <c r="AO69" s="257"/>
      <c r="AP69" s="257"/>
      <c r="AQ69" s="257"/>
      <c r="AR69" s="257"/>
      <c r="AS69" s="257"/>
      <c r="AT69" s="257"/>
      <c r="AU69" s="257"/>
      <c r="AV69" s="257"/>
      <c r="AW69" s="257"/>
      <c r="AX69" s="257"/>
      <c r="AY69" s="257"/>
      <c r="AZ69" s="257"/>
      <c r="BA69" s="257"/>
      <c r="BB69" s="257"/>
      <c r="BC69" s="257"/>
      <c r="BD69" s="257"/>
      <c r="BE69" s="257"/>
      <c r="BF69" s="257"/>
      <c r="BG69" s="257"/>
      <c r="BH69" s="257"/>
      <c r="BI69" s="257"/>
      <c r="BJ69" s="257"/>
      <c r="BK69" s="257"/>
      <c r="BL69" s="257"/>
      <c r="BM69" s="257"/>
      <c r="BN69" s="257"/>
    </row>
    <row r="70" spans="3:66" x14ac:dyDescent="0.25">
      <c r="C70" s="257"/>
      <c r="D70" s="257"/>
      <c r="E70" s="257"/>
      <c r="F70" s="257"/>
      <c r="G70" s="257"/>
      <c r="H70" s="257"/>
      <c r="I70" s="257"/>
      <c r="J70" s="257"/>
      <c r="K70" s="257"/>
      <c r="L70" s="257"/>
      <c r="M70" s="257"/>
      <c r="N70" s="257"/>
      <c r="O70" s="263"/>
      <c r="P70" s="263"/>
      <c r="Q70" s="263"/>
      <c r="R70" s="257"/>
      <c r="S70" s="257"/>
      <c r="T70" s="257"/>
      <c r="U70" s="257"/>
      <c r="V70" s="257"/>
      <c r="W70" s="257"/>
      <c r="X70" s="257"/>
      <c r="Y70" s="257"/>
      <c r="Z70" s="257"/>
      <c r="AA70" s="257"/>
      <c r="AB70" s="257"/>
      <c r="AC70" s="257"/>
      <c r="AD70" s="257"/>
      <c r="AE70" s="257"/>
      <c r="AF70" s="257"/>
      <c r="AG70" s="257"/>
      <c r="AH70" s="257"/>
      <c r="AI70" s="257"/>
      <c r="AJ70" s="257"/>
      <c r="AK70" s="257"/>
      <c r="AL70" s="257"/>
      <c r="AM70" s="257"/>
      <c r="AN70" s="257"/>
      <c r="AO70" s="257"/>
      <c r="AP70" s="257"/>
      <c r="AQ70" s="257"/>
      <c r="AR70" s="257"/>
      <c r="AS70" s="257"/>
      <c r="AT70" s="257"/>
      <c r="AU70" s="257"/>
      <c r="AV70" s="257"/>
      <c r="AW70" s="257"/>
      <c r="AX70" s="257"/>
      <c r="AY70" s="257"/>
      <c r="AZ70" s="257"/>
      <c r="BA70" s="257"/>
      <c r="BB70" s="257"/>
      <c r="BC70" s="257"/>
      <c r="BD70" s="257"/>
      <c r="BE70" s="257"/>
      <c r="BF70" s="257"/>
      <c r="BG70" s="257"/>
      <c r="BH70" s="257"/>
      <c r="BI70" s="257"/>
      <c r="BJ70" s="257"/>
      <c r="BK70" s="257"/>
      <c r="BL70" s="257"/>
      <c r="BM70" s="257"/>
      <c r="BN70" s="257"/>
    </row>
    <row r="71" spans="3:66" x14ac:dyDescent="0.25">
      <c r="C71" s="257"/>
      <c r="D71" s="257"/>
      <c r="E71" s="257"/>
      <c r="F71" s="257"/>
      <c r="G71" s="257"/>
      <c r="H71" s="257"/>
      <c r="I71" s="257"/>
      <c r="J71" s="257"/>
      <c r="K71" s="257"/>
      <c r="L71" s="257"/>
      <c r="M71" s="257"/>
      <c r="N71" s="257"/>
      <c r="O71" s="263"/>
      <c r="P71" s="263"/>
      <c r="Q71" s="263"/>
      <c r="R71" s="257"/>
      <c r="S71" s="257"/>
      <c r="T71" s="257"/>
      <c r="U71" s="257"/>
      <c r="V71" s="257"/>
      <c r="W71" s="257"/>
      <c r="X71" s="257"/>
      <c r="Y71" s="257"/>
      <c r="Z71" s="257"/>
      <c r="AA71" s="257"/>
      <c r="AB71" s="257"/>
      <c r="AC71" s="257"/>
      <c r="AD71" s="257"/>
      <c r="AE71" s="257"/>
      <c r="AF71" s="257"/>
      <c r="AG71" s="257"/>
      <c r="AH71" s="257"/>
      <c r="AI71" s="257"/>
      <c r="AJ71" s="257"/>
      <c r="AK71" s="257"/>
      <c r="AL71" s="257"/>
      <c r="AM71" s="257"/>
      <c r="AN71" s="257"/>
      <c r="AO71" s="257"/>
      <c r="AP71" s="257"/>
      <c r="AQ71" s="257"/>
      <c r="AR71" s="257"/>
      <c r="AS71" s="257"/>
      <c r="AT71" s="257"/>
      <c r="AU71" s="257"/>
      <c r="AV71" s="257"/>
      <c r="AW71" s="257"/>
      <c r="AX71" s="257"/>
      <c r="AY71" s="257"/>
      <c r="AZ71" s="257"/>
      <c r="BA71" s="257"/>
      <c r="BB71" s="257"/>
      <c r="BC71" s="257"/>
      <c r="BD71" s="257"/>
      <c r="BE71" s="257"/>
      <c r="BF71" s="257"/>
      <c r="BG71" s="257"/>
      <c r="BH71" s="257"/>
      <c r="BI71" s="257"/>
      <c r="BJ71" s="257"/>
      <c r="BK71" s="257"/>
      <c r="BL71" s="257"/>
      <c r="BM71" s="257"/>
      <c r="BN71" s="257"/>
    </row>
    <row r="72" spans="3:66" x14ac:dyDescent="0.25">
      <c r="C72" s="257"/>
      <c r="D72" s="257"/>
      <c r="E72" s="257"/>
      <c r="F72" s="257"/>
      <c r="G72" s="257"/>
      <c r="H72" s="257"/>
      <c r="I72" s="257"/>
      <c r="J72" s="257"/>
      <c r="K72" s="257"/>
      <c r="L72" s="257"/>
      <c r="M72" s="257"/>
      <c r="N72" s="257"/>
      <c r="O72" s="263"/>
      <c r="P72" s="263"/>
      <c r="Q72" s="263"/>
      <c r="R72" s="257"/>
      <c r="S72" s="257"/>
      <c r="T72" s="257"/>
      <c r="U72" s="257"/>
      <c r="V72" s="257"/>
      <c r="W72" s="257"/>
      <c r="X72" s="257"/>
      <c r="Y72" s="257"/>
      <c r="Z72" s="257"/>
      <c r="AA72" s="257"/>
      <c r="AB72" s="257"/>
      <c r="AC72" s="257"/>
      <c r="AD72" s="265">
        <v>0.08</v>
      </c>
      <c r="AE72" s="257"/>
      <c r="AF72" s="257"/>
      <c r="AG72" s="257"/>
      <c r="AH72" s="257"/>
      <c r="AI72" s="257"/>
      <c r="AJ72" s="257"/>
      <c r="AK72" s="257"/>
      <c r="AL72" s="257"/>
      <c r="AM72" s="257"/>
      <c r="AN72" s="257"/>
      <c r="AO72" s="257"/>
      <c r="AP72" s="257"/>
      <c r="AQ72" s="257"/>
      <c r="AR72" s="257"/>
      <c r="AS72" s="257"/>
      <c r="AT72" s="257"/>
      <c r="AU72" s="257"/>
      <c r="AV72" s="257"/>
      <c r="AW72" s="257"/>
      <c r="AX72" s="257"/>
      <c r="AY72" s="257"/>
      <c r="AZ72" s="257"/>
      <c r="BA72" s="257"/>
      <c r="BB72" s="257"/>
      <c r="BC72" s="257"/>
      <c r="BD72" s="257"/>
      <c r="BE72" s="257"/>
      <c r="BF72" s="257"/>
      <c r="BG72" s="257"/>
      <c r="BH72" s="257"/>
      <c r="BI72" s="257"/>
      <c r="BJ72" s="257"/>
      <c r="BK72" s="257"/>
      <c r="BL72" s="257"/>
      <c r="BM72" s="257"/>
      <c r="BN72" s="257"/>
    </row>
    <row r="73" spans="3:66" x14ac:dyDescent="0.25">
      <c r="C73" s="257"/>
      <c r="D73" s="257"/>
      <c r="E73" s="257"/>
      <c r="F73" s="257"/>
      <c r="G73" s="257"/>
      <c r="H73" s="257"/>
      <c r="I73" s="257"/>
      <c r="J73" s="257"/>
      <c r="K73" s="257"/>
      <c r="L73" s="257"/>
      <c r="M73" s="257"/>
      <c r="N73" s="257"/>
      <c r="O73" s="263"/>
      <c r="P73" s="263"/>
      <c r="Q73" s="263"/>
      <c r="R73" s="257"/>
      <c r="S73" s="257"/>
      <c r="T73" s="257"/>
      <c r="U73" s="257"/>
      <c r="V73" s="257"/>
      <c r="W73" s="257"/>
      <c r="X73" s="257"/>
      <c r="Y73" s="257"/>
      <c r="Z73" s="257"/>
      <c r="AA73" s="257"/>
      <c r="AB73" s="257"/>
      <c r="AC73" s="257"/>
      <c r="AD73" s="265"/>
      <c r="AE73" s="257"/>
      <c r="AF73" s="257"/>
      <c r="AG73" s="257"/>
      <c r="AH73" s="257"/>
      <c r="AI73" s="257"/>
      <c r="AJ73" s="257"/>
      <c r="AK73" s="257"/>
      <c r="AL73" s="257"/>
      <c r="AM73" s="257"/>
      <c r="AN73" s="257"/>
      <c r="AO73" s="257"/>
      <c r="AP73" s="257"/>
      <c r="AQ73" s="257"/>
      <c r="AR73" s="257"/>
      <c r="AS73" s="257"/>
      <c r="AT73" s="257"/>
      <c r="AU73" s="257"/>
      <c r="AV73" s="257"/>
      <c r="AW73" s="257"/>
      <c r="AX73" s="257"/>
      <c r="AY73" s="257"/>
      <c r="AZ73" s="257"/>
      <c r="BA73" s="257"/>
      <c r="BB73" s="257"/>
      <c r="BC73" s="257"/>
      <c r="BD73" s="257"/>
      <c r="BE73" s="257"/>
      <c r="BF73" s="257"/>
      <c r="BG73" s="257"/>
      <c r="BH73" s="257"/>
      <c r="BI73" s="257"/>
      <c r="BJ73" s="257"/>
      <c r="BK73" s="257"/>
      <c r="BL73" s="257"/>
      <c r="BM73" s="257"/>
      <c r="BN73" s="257"/>
    </row>
    <row r="74" spans="3:66" x14ac:dyDescent="0.25">
      <c r="C74" s="257"/>
      <c r="D74" s="257"/>
      <c r="E74" s="257"/>
      <c r="F74" s="257"/>
      <c r="G74" s="257"/>
      <c r="H74" s="257"/>
      <c r="I74" s="257"/>
      <c r="J74" s="257"/>
      <c r="K74" s="257"/>
      <c r="L74" s="257"/>
      <c r="M74" s="257"/>
      <c r="N74" s="257"/>
      <c r="O74" s="263"/>
      <c r="P74" s="263"/>
      <c r="Q74" s="263"/>
      <c r="R74" s="257"/>
      <c r="S74" s="257"/>
      <c r="T74" s="257"/>
      <c r="U74" s="257"/>
      <c r="V74" s="257"/>
      <c r="W74" s="257"/>
      <c r="X74" s="257"/>
      <c r="Y74" s="257"/>
      <c r="Z74" s="257"/>
      <c r="AA74" s="257"/>
      <c r="AB74" s="257"/>
      <c r="AC74" s="257"/>
      <c r="AD74" s="265"/>
      <c r="AE74" s="257"/>
      <c r="AF74" s="257" t="s">
        <v>17</v>
      </c>
      <c r="AG74" s="257"/>
      <c r="AH74" s="265">
        <v>0.11</v>
      </c>
      <c r="AI74" s="257"/>
      <c r="AJ74" s="257"/>
      <c r="AK74" s="257"/>
      <c r="AL74" s="257"/>
      <c r="AM74" s="257"/>
      <c r="AN74" s="257"/>
      <c r="AO74" s="257"/>
      <c r="AP74" s="257"/>
      <c r="AQ74" s="257"/>
      <c r="AR74" s="257"/>
      <c r="AS74" s="257"/>
      <c r="AT74" s="257"/>
      <c r="AU74" s="257"/>
      <c r="AV74" s="257"/>
      <c r="AW74" s="257"/>
      <c r="AX74" s="257"/>
      <c r="AY74" s="257"/>
      <c r="AZ74" s="257"/>
      <c r="BA74" s="257"/>
      <c r="BB74" s="257"/>
      <c r="BC74" s="257"/>
      <c r="BD74" s="257"/>
      <c r="BE74" s="257"/>
      <c r="BF74" s="257"/>
      <c r="BG74" s="257"/>
      <c r="BH74" s="257"/>
      <c r="BI74" s="257"/>
      <c r="BJ74" s="257"/>
      <c r="BK74" s="257"/>
      <c r="BL74" s="257"/>
      <c r="BM74" s="257"/>
      <c r="BN74" s="257"/>
    </row>
    <row r="75" spans="3:66" x14ac:dyDescent="0.25">
      <c r="C75" s="257"/>
      <c r="D75" s="257"/>
      <c r="E75" s="257"/>
      <c r="F75" s="257"/>
      <c r="G75" s="257"/>
      <c r="H75" s="257"/>
      <c r="I75" s="257"/>
      <c r="J75" s="257"/>
      <c r="K75" s="257"/>
      <c r="L75" s="257"/>
      <c r="M75" s="257"/>
      <c r="N75" s="257"/>
      <c r="O75" s="263"/>
      <c r="P75" s="263"/>
      <c r="Q75" s="263"/>
      <c r="R75" s="257"/>
      <c r="S75" s="257"/>
      <c r="T75" s="257"/>
      <c r="U75" s="257"/>
      <c r="V75" s="257"/>
      <c r="W75" s="257"/>
      <c r="X75" s="257"/>
      <c r="Y75" s="257"/>
      <c r="Z75" s="257"/>
      <c r="AA75" s="257"/>
      <c r="AB75" s="257"/>
      <c r="AC75" s="257"/>
      <c r="AD75" s="265"/>
      <c r="AE75" s="257"/>
      <c r="AF75" s="257"/>
      <c r="AG75" s="257"/>
      <c r="AH75" s="257"/>
      <c r="AI75" s="257"/>
      <c r="AJ75" s="257"/>
      <c r="AK75" s="257"/>
      <c r="AL75" s="257"/>
      <c r="AM75" s="257"/>
      <c r="AN75" s="257"/>
      <c r="AO75" s="257"/>
      <c r="AP75" s="257"/>
      <c r="AQ75" s="257"/>
      <c r="AR75" s="257"/>
      <c r="AS75" s="257"/>
      <c r="AT75" s="257"/>
      <c r="AU75" s="257"/>
      <c r="AV75" s="257"/>
      <c r="AW75" s="257"/>
      <c r="AX75" s="257"/>
      <c r="AY75" s="257"/>
      <c r="AZ75" s="257"/>
      <c r="BA75" s="257"/>
      <c r="BB75" s="257"/>
      <c r="BC75" s="257"/>
      <c r="BD75" s="257"/>
      <c r="BE75" s="257"/>
      <c r="BF75" s="257"/>
      <c r="BG75" s="257"/>
      <c r="BH75" s="257"/>
      <c r="BI75" s="257"/>
      <c r="BJ75" s="257"/>
      <c r="BK75" s="257"/>
      <c r="BL75" s="257"/>
      <c r="BM75" s="257"/>
      <c r="BN75" s="257"/>
    </row>
    <row r="76" spans="3:66" x14ac:dyDescent="0.25">
      <c r="C76" s="257"/>
      <c r="D76" s="257"/>
      <c r="E76" s="257"/>
      <c r="F76" s="257"/>
      <c r="G76" s="257"/>
      <c r="H76" s="257"/>
      <c r="I76" s="257"/>
      <c r="J76" s="257"/>
      <c r="K76" s="257"/>
      <c r="L76" s="257"/>
      <c r="M76" s="257"/>
      <c r="N76" s="257"/>
      <c r="O76" s="263"/>
      <c r="P76" s="263"/>
      <c r="Q76" s="263"/>
      <c r="R76" s="257"/>
      <c r="S76" s="257"/>
      <c r="T76" s="257"/>
      <c r="U76" s="257"/>
      <c r="V76" s="257"/>
      <c r="W76" s="257"/>
      <c r="X76" s="257"/>
      <c r="Y76" s="257"/>
      <c r="Z76" s="257"/>
      <c r="AA76" s="257"/>
      <c r="AB76" s="257"/>
      <c r="AC76" s="257" t="s">
        <v>18</v>
      </c>
      <c r="AD76" s="265"/>
      <c r="AE76" s="265">
        <v>0.27</v>
      </c>
      <c r="AF76" s="257"/>
      <c r="AG76" s="257"/>
      <c r="AH76" s="257"/>
      <c r="AI76" s="257"/>
      <c r="AJ76" s="257"/>
      <c r="AK76" s="257"/>
      <c r="AL76" s="257"/>
      <c r="AM76" s="257"/>
      <c r="AN76" s="257"/>
      <c r="AO76" s="257"/>
      <c r="AP76" s="257"/>
      <c r="AQ76" s="257"/>
      <c r="AR76" s="257"/>
      <c r="AS76" s="257"/>
      <c r="AT76" s="257"/>
      <c r="AU76" s="257"/>
      <c r="AV76" s="257"/>
      <c r="AW76" s="257"/>
      <c r="AX76" s="257"/>
      <c r="AY76" s="257"/>
      <c r="AZ76" s="257"/>
      <c r="BA76" s="257"/>
      <c r="BB76" s="257"/>
      <c r="BC76" s="257"/>
      <c r="BD76" s="257"/>
      <c r="BE76" s="257"/>
      <c r="BF76" s="257"/>
      <c r="BG76" s="257"/>
      <c r="BH76" s="257"/>
      <c r="BI76" s="257"/>
      <c r="BJ76" s="257"/>
      <c r="BK76" s="257"/>
      <c r="BL76" s="257"/>
      <c r="BM76" s="257"/>
      <c r="BN76" s="257"/>
    </row>
    <row r="77" spans="3:66" x14ac:dyDescent="0.25">
      <c r="C77" s="257"/>
      <c r="D77" s="257"/>
      <c r="E77" s="257"/>
      <c r="F77" s="257"/>
      <c r="G77" s="257"/>
      <c r="H77" s="257"/>
      <c r="I77" s="257"/>
      <c r="J77" s="257"/>
      <c r="K77" s="257"/>
      <c r="L77" s="257"/>
      <c r="M77" s="257"/>
      <c r="N77" s="257"/>
      <c r="O77" s="263"/>
      <c r="P77" s="263"/>
      <c r="Q77" s="263"/>
      <c r="R77" s="257"/>
      <c r="S77" s="257"/>
      <c r="T77" s="257"/>
      <c r="U77" s="257"/>
      <c r="V77" s="257"/>
      <c r="W77" s="257"/>
      <c r="X77" s="257"/>
      <c r="Y77" s="257"/>
      <c r="Z77" s="257"/>
      <c r="AA77" s="257"/>
      <c r="AB77" s="257"/>
      <c r="AC77" s="257"/>
      <c r="AD77" s="265"/>
      <c r="AE77" s="257"/>
      <c r="AF77" s="257"/>
      <c r="AG77" s="257"/>
      <c r="AH77" s="257"/>
      <c r="AI77" s="257"/>
      <c r="AJ77" s="257"/>
      <c r="AK77" s="257"/>
      <c r="AL77" s="257"/>
      <c r="AM77" s="257"/>
      <c r="AN77" s="257"/>
      <c r="AO77" s="257"/>
      <c r="AP77" s="257"/>
      <c r="AQ77" s="257"/>
      <c r="AR77" s="257"/>
      <c r="AS77" s="257"/>
      <c r="AT77" s="257"/>
      <c r="AU77" s="257"/>
      <c r="AV77" s="257"/>
      <c r="AW77" s="257"/>
      <c r="AX77" s="257"/>
      <c r="AY77" s="257"/>
      <c r="AZ77" s="257"/>
      <c r="BA77" s="257"/>
      <c r="BB77" s="257"/>
      <c r="BC77" s="257"/>
      <c r="BD77" s="257"/>
      <c r="BE77" s="257"/>
      <c r="BF77" s="257"/>
      <c r="BG77" s="257"/>
      <c r="BH77" s="257"/>
      <c r="BI77" s="257"/>
      <c r="BJ77" s="257"/>
      <c r="BK77" s="257"/>
      <c r="BL77" s="257"/>
      <c r="BM77" s="257"/>
      <c r="BN77" s="257"/>
    </row>
    <row r="78" spans="3:66" x14ac:dyDescent="0.25">
      <c r="C78" s="257"/>
      <c r="D78" s="257"/>
      <c r="E78" s="257"/>
      <c r="F78" s="257"/>
      <c r="G78" s="257"/>
      <c r="H78" s="257"/>
      <c r="I78" s="257"/>
      <c r="J78" s="257"/>
      <c r="K78" s="257"/>
      <c r="L78" s="257"/>
      <c r="M78" s="257"/>
      <c r="N78" s="257"/>
      <c r="O78" s="263"/>
      <c r="P78" s="263"/>
      <c r="Q78" s="263"/>
      <c r="R78" s="257"/>
      <c r="S78" s="257"/>
      <c r="T78" s="257"/>
      <c r="U78" s="257"/>
      <c r="V78" s="257"/>
      <c r="W78" s="257"/>
      <c r="X78" s="257"/>
      <c r="Y78" s="257"/>
      <c r="Z78" s="257"/>
      <c r="AA78" s="257"/>
      <c r="AB78" s="257"/>
      <c r="AC78" s="257"/>
      <c r="AD78" s="257"/>
      <c r="AE78" s="257"/>
      <c r="AF78" s="257" t="s">
        <v>19</v>
      </c>
      <c r="AG78" s="257"/>
      <c r="AH78" s="265">
        <v>0.11</v>
      </c>
      <c r="AI78" s="257"/>
      <c r="AJ78" s="257"/>
      <c r="AK78" s="257"/>
      <c r="AL78" s="257"/>
      <c r="AM78" s="257"/>
      <c r="AN78" s="257"/>
      <c r="AO78" s="257"/>
      <c r="AP78" s="257"/>
      <c r="AQ78" s="257"/>
      <c r="AR78" s="257"/>
      <c r="AS78" s="257"/>
      <c r="AT78" s="257"/>
      <c r="AU78" s="257"/>
      <c r="AV78" s="257"/>
      <c r="AW78" s="257"/>
      <c r="AX78" s="257"/>
      <c r="AY78" s="257"/>
      <c r="AZ78" s="257"/>
      <c r="BA78" s="257"/>
      <c r="BB78" s="257"/>
      <c r="BC78" s="257"/>
      <c r="BD78" s="257"/>
      <c r="BE78" s="257"/>
      <c r="BF78" s="257"/>
      <c r="BG78" s="257"/>
      <c r="BH78" s="257"/>
      <c r="BI78" s="257"/>
      <c r="BJ78" s="257"/>
      <c r="BK78" s="257"/>
      <c r="BL78" s="257"/>
      <c r="BM78" s="257"/>
      <c r="BN78" s="257"/>
    </row>
    <row r="79" spans="3:66" x14ac:dyDescent="0.25">
      <c r="C79" s="257"/>
      <c r="D79" s="257"/>
      <c r="E79" s="257"/>
      <c r="F79" s="257"/>
      <c r="G79" s="257"/>
      <c r="H79" s="257"/>
      <c r="I79" s="257"/>
      <c r="J79" s="257"/>
      <c r="K79" s="257"/>
      <c r="L79" s="257"/>
      <c r="M79" s="257"/>
      <c r="N79" s="257"/>
      <c r="O79" s="263"/>
      <c r="P79" s="263"/>
      <c r="Q79" s="263"/>
      <c r="R79" s="257"/>
      <c r="S79" s="257"/>
      <c r="T79" s="257"/>
      <c r="U79" s="257"/>
      <c r="V79" s="257"/>
      <c r="W79" s="257"/>
      <c r="X79" s="257"/>
      <c r="Y79" s="257"/>
      <c r="Z79" s="257"/>
      <c r="AA79" s="257"/>
      <c r="AB79" s="257"/>
      <c r="AC79" s="257"/>
      <c r="AD79" s="257"/>
      <c r="AE79" s="257"/>
      <c r="AF79" s="257"/>
      <c r="AG79" s="257"/>
      <c r="AH79" s="257"/>
      <c r="AI79" s="257"/>
      <c r="AJ79" s="257"/>
      <c r="AK79" s="257"/>
      <c r="AL79" s="257"/>
      <c r="AM79" s="257"/>
      <c r="AN79" s="257"/>
      <c r="AO79" s="257"/>
      <c r="AP79" s="257"/>
      <c r="AQ79" s="257"/>
      <c r="AR79" s="257"/>
      <c r="AS79" s="257"/>
      <c r="AT79" s="257"/>
      <c r="AU79" s="257"/>
      <c r="AV79" s="257"/>
      <c r="AW79" s="257"/>
      <c r="AX79" s="257"/>
      <c r="AY79" s="257"/>
      <c r="AZ79" s="257"/>
      <c r="BA79" s="257"/>
      <c r="BB79" s="257"/>
      <c r="BC79" s="257"/>
      <c r="BD79" s="257"/>
      <c r="BE79" s="257"/>
      <c r="BF79" s="257"/>
      <c r="BG79" s="257"/>
      <c r="BH79" s="257"/>
      <c r="BI79" s="257"/>
      <c r="BJ79" s="257"/>
      <c r="BK79" s="257"/>
      <c r="BL79" s="257"/>
      <c r="BM79" s="257"/>
      <c r="BN79" s="257"/>
    </row>
    <row r="80" spans="3:66" x14ac:dyDescent="0.25">
      <c r="C80" s="257"/>
      <c r="D80" s="257"/>
      <c r="E80" s="257"/>
      <c r="F80" s="257"/>
      <c r="G80" s="257"/>
      <c r="H80" s="257"/>
      <c r="I80" s="257"/>
      <c r="J80" s="257"/>
      <c r="K80" s="257"/>
      <c r="L80" s="257"/>
      <c r="M80" s="257"/>
      <c r="N80" s="257"/>
      <c r="O80" s="263"/>
      <c r="P80" s="263"/>
      <c r="Q80" s="263"/>
      <c r="R80" s="257"/>
      <c r="S80" s="257"/>
      <c r="T80" s="257"/>
      <c r="U80" s="257"/>
      <c r="V80" s="257"/>
      <c r="W80" s="257"/>
      <c r="X80" s="257"/>
      <c r="Y80" s="257"/>
      <c r="Z80" s="257"/>
      <c r="AA80" s="257"/>
      <c r="AB80" s="257"/>
      <c r="AC80" s="257"/>
      <c r="AD80" s="257"/>
      <c r="AE80" s="257"/>
      <c r="AF80" s="257"/>
      <c r="AG80" s="257"/>
      <c r="AH80" s="257"/>
      <c r="AI80" s="257"/>
      <c r="AJ80" s="257"/>
      <c r="AK80" s="257"/>
      <c r="AL80" s="257"/>
      <c r="AM80" s="257"/>
      <c r="AN80" s="257"/>
      <c r="AO80" s="257"/>
      <c r="AP80" s="257"/>
      <c r="AQ80" s="257"/>
      <c r="AR80" s="257"/>
      <c r="AS80" s="257"/>
      <c r="AT80" s="257"/>
      <c r="AU80" s="257"/>
      <c r="AV80" s="257"/>
      <c r="AW80" s="257"/>
      <c r="AX80" s="257"/>
      <c r="AY80" s="257"/>
      <c r="AZ80" s="257"/>
      <c r="BA80" s="257"/>
      <c r="BB80" s="257"/>
      <c r="BC80" s="257"/>
      <c r="BD80" s="257"/>
      <c r="BE80" s="257"/>
      <c r="BF80" s="257"/>
      <c r="BG80" s="257"/>
      <c r="BH80" s="257"/>
      <c r="BI80" s="257"/>
      <c r="BJ80" s="257"/>
      <c r="BK80" s="257"/>
      <c r="BL80" s="257"/>
      <c r="BM80" s="257"/>
      <c r="BN80" s="257"/>
    </row>
    <row r="81" spans="3:66" x14ac:dyDescent="0.25">
      <c r="C81" s="257"/>
      <c r="D81" s="257"/>
      <c r="E81" s="257"/>
      <c r="F81" s="257"/>
      <c r="G81" s="257"/>
      <c r="H81" s="257"/>
      <c r="I81" s="257"/>
      <c r="J81" s="257"/>
      <c r="K81" s="257"/>
      <c r="L81" s="257"/>
      <c r="M81" s="257"/>
      <c r="N81" s="257"/>
      <c r="O81" s="263"/>
      <c r="P81" s="263"/>
      <c r="Q81" s="263"/>
      <c r="R81" s="257"/>
      <c r="S81" s="257"/>
      <c r="T81" s="257"/>
      <c r="U81" s="257"/>
      <c r="V81" s="257"/>
      <c r="W81" s="257"/>
      <c r="X81" s="257"/>
      <c r="Y81" s="257"/>
      <c r="Z81" s="257"/>
      <c r="AA81" s="257"/>
      <c r="AB81" s="257"/>
      <c r="AC81" s="257"/>
      <c r="AD81" s="257"/>
      <c r="AE81" s="257"/>
      <c r="AF81" s="257"/>
      <c r="AG81" s="257"/>
      <c r="AH81" s="257"/>
      <c r="AI81" s="257"/>
      <c r="AJ81" s="257"/>
      <c r="AK81" s="257"/>
      <c r="AL81" s="257"/>
      <c r="AM81" s="257"/>
      <c r="AN81" s="257"/>
      <c r="AO81" s="257"/>
      <c r="AP81" s="257"/>
      <c r="AQ81" s="257"/>
      <c r="AR81" s="257"/>
      <c r="AS81" s="257"/>
      <c r="AT81" s="257"/>
      <c r="AU81" s="257"/>
      <c r="AV81" s="257"/>
      <c r="AW81" s="257"/>
      <c r="AX81" s="257"/>
      <c r="AY81" s="257"/>
      <c r="AZ81" s="257"/>
      <c r="BA81" s="257"/>
      <c r="BB81" s="257"/>
      <c r="BC81" s="257"/>
      <c r="BD81" s="257"/>
      <c r="BE81" s="257"/>
      <c r="BF81" s="257"/>
      <c r="BG81" s="257"/>
      <c r="BH81" s="257"/>
      <c r="BI81" s="257"/>
      <c r="BJ81" s="257"/>
      <c r="BK81" s="257"/>
      <c r="BL81" s="257"/>
      <c r="BM81" s="257"/>
      <c r="BN81" s="257"/>
    </row>
    <row r="82" spans="3:66" x14ac:dyDescent="0.25">
      <c r="C82" s="257"/>
      <c r="D82" s="257"/>
      <c r="E82" s="257"/>
      <c r="F82" s="257"/>
      <c r="G82" s="257"/>
      <c r="H82" s="257"/>
      <c r="I82" s="257"/>
      <c r="J82" s="257"/>
      <c r="K82" s="257"/>
      <c r="L82" s="257"/>
      <c r="M82" s="257"/>
      <c r="N82" s="257"/>
      <c r="O82" s="263"/>
      <c r="P82" s="263"/>
      <c r="Q82" s="263"/>
      <c r="R82" s="257"/>
      <c r="S82" s="257"/>
      <c r="T82" s="257"/>
      <c r="U82" s="257"/>
      <c r="V82" s="257"/>
      <c r="W82" s="257"/>
      <c r="X82" s="257"/>
      <c r="Y82" s="257"/>
      <c r="Z82" s="257"/>
      <c r="AA82" s="257"/>
      <c r="AB82" s="265">
        <v>0.23</v>
      </c>
      <c r="AC82" s="257"/>
      <c r="AD82" s="257"/>
      <c r="AE82" s="265">
        <v>0.38</v>
      </c>
      <c r="AF82" s="257"/>
      <c r="AG82" s="257"/>
      <c r="AH82" s="257"/>
      <c r="AI82" s="257"/>
      <c r="AJ82" s="257"/>
      <c r="AK82" s="257"/>
      <c r="AL82" s="257"/>
      <c r="AM82" s="257"/>
      <c r="AN82" s="257"/>
      <c r="AO82" s="257"/>
      <c r="AP82" s="257"/>
      <c r="AQ82" s="257"/>
      <c r="AR82" s="257"/>
      <c r="AS82" s="257"/>
      <c r="AT82" s="257"/>
      <c r="AU82" s="257"/>
      <c r="AV82" s="257"/>
      <c r="AW82" s="257"/>
      <c r="AX82" s="257"/>
      <c r="AY82" s="257"/>
      <c r="AZ82" s="257"/>
      <c r="BA82" s="257"/>
      <c r="BB82" s="257"/>
      <c r="BC82" s="257"/>
      <c r="BD82" s="257"/>
      <c r="BE82" s="257"/>
      <c r="BF82" s="257"/>
      <c r="BG82" s="257"/>
      <c r="BH82" s="257"/>
      <c r="BI82" s="257"/>
      <c r="BJ82" s="257"/>
      <c r="BK82" s="257"/>
      <c r="BL82" s="257"/>
      <c r="BM82" s="257"/>
      <c r="BN82" s="257"/>
    </row>
    <row r="83" spans="3:66" x14ac:dyDescent="0.25">
      <c r="C83" s="257"/>
      <c r="D83" s="257"/>
      <c r="E83" s="257"/>
      <c r="F83" s="257"/>
      <c r="G83" s="257"/>
      <c r="H83" s="257"/>
      <c r="I83" s="257"/>
      <c r="J83" s="257"/>
      <c r="K83" s="257"/>
      <c r="L83" s="257"/>
      <c r="M83" s="257"/>
      <c r="N83" s="257"/>
      <c r="O83" s="263"/>
      <c r="P83" s="263"/>
      <c r="Q83" s="263"/>
      <c r="R83" s="257"/>
      <c r="S83" s="257"/>
      <c r="T83" s="257"/>
      <c r="U83" s="257"/>
      <c r="V83" s="257"/>
      <c r="W83" s="257"/>
      <c r="X83" s="257"/>
      <c r="Y83" s="257"/>
      <c r="Z83" s="257"/>
      <c r="AA83" s="257"/>
      <c r="AB83" s="265">
        <v>0.26</v>
      </c>
      <c r="AC83" s="257"/>
      <c r="AD83" s="257"/>
      <c r="AE83" s="265">
        <v>0.25</v>
      </c>
      <c r="AF83" s="257"/>
      <c r="AG83" s="257"/>
      <c r="AH83" s="257"/>
      <c r="AI83" s="257"/>
      <c r="AJ83" s="257"/>
      <c r="AK83" s="257"/>
      <c r="AL83" s="257"/>
      <c r="AM83" s="257"/>
      <c r="AN83" s="257"/>
      <c r="AO83" s="257"/>
      <c r="AP83" s="257"/>
      <c r="AQ83" s="257"/>
      <c r="AR83" s="257"/>
      <c r="AS83" s="257"/>
      <c r="AT83" s="257"/>
      <c r="AU83" s="257"/>
      <c r="AV83" s="257"/>
      <c r="AW83" s="257"/>
      <c r="AX83" s="257"/>
      <c r="AY83" s="257"/>
      <c r="AZ83" s="257"/>
      <c r="BA83" s="257"/>
      <c r="BB83" s="257"/>
      <c r="BC83" s="257"/>
      <c r="BD83" s="257"/>
      <c r="BE83" s="257"/>
      <c r="BF83" s="257"/>
      <c r="BG83" s="257"/>
      <c r="BH83" s="257"/>
      <c r="BI83" s="257"/>
      <c r="BJ83" s="257"/>
      <c r="BK83" s="257"/>
      <c r="BL83" s="257"/>
      <c r="BM83" s="257"/>
      <c r="BN83" s="257"/>
    </row>
    <row r="84" spans="3:66" x14ac:dyDescent="0.25">
      <c r="C84" s="257"/>
      <c r="D84" s="257"/>
      <c r="E84" s="257"/>
      <c r="F84" s="257"/>
      <c r="G84" s="257"/>
      <c r="H84" s="257"/>
      <c r="I84" s="257"/>
      <c r="J84" s="257"/>
      <c r="K84" s="257"/>
      <c r="L84" s="257"/>
      <c r="M84" s="257"/>
      <c r="N84" s="257"/>
      <c r="O84" s="263"/>
      <c r="P84" s="263"/>
      <c r="Q84" s="263"/>
      <c r="R84" s="257"/>
      <c r="S84" s="257"/>
      <c r="T84" s="257"/>
      <c r="U84" s="257"/>
      <c r="V84" s="257"/>
      <c r="W84" s="257"/>
      <c r="X84" s="257"/>
      <c r="Y84" s="257"/>
      <c r="Z84" s="257" t="s">
        <v>15</v>
      </c>
      <c r="AA84" s="257"/>
      <c r="AB84" s="265">
        <v>0.51</v>
      </c>
      <c r="AC84" s="257"/>
      <c r="AD84" s="257"/>
      <c r="AE84" s="265">
        <v>0.32</v>
      </c>
      <c r="AF84" s="257"/>
      <c r="AG84" s="257"/>
      <c r="AH84" s="257"/>
      <c r="AI84" s="257"/>
      <c r="AJ84" s="257"/>
      <c r="AK84" s="257"/>
      <c r="AL84" s="257"/>
      <c r="AM84" s="257"/>
      <c r="AN84" s="257"/>
      <c r="AO84" s="257"/>
      <c r="AP84" s="257"/>
      <c r="AQ84" s="257"/>
      <c r="AR84" s="257"/>
      <c r="AS84" s="257"/>
      <c r="AT84" s="257"/>
      <c r="AU84" s="257"/>
      <c r="AV84" s="257"/>
      <c r="AW84" s="257"/>
      <c r="AX84" s="257"/>
      <c r="AY84" s="257"/>
      <c r="AZ84" s="257"/>
      <c r="BA84" s="257"/>
      <c r="BB84" s="257"/>
      <c r="BC84" s="257"/>
      <c r="BD84" s="257"/>
      <c r="BE84" s="257"/>
      <c r="BF84" s="257"/>
      <c r="BG84" s="257"/>
      <c r="BH84" s="257"/>
      <c r="BI84" s="257"/>
      <c r="BJ84" s="257"/>
      <c r="BK84" s="257"/>
      <c r="BL84" s="257"/>
      <c r="BM84" s="257"/>
      <c r="BN84" s="257"/>
    </row>
    <row r="85" spans="3:66" x14ac:dyDescent="0.25">
      <c r="C85" s="257"/>
      <c r="D85" s="257"/>
      <c r="E85" s="257"/>
      <c r="F85" s="257"/>
      <c r="G85" s="257"/>
      <c r="H85" s="257"/>
      <c r="I85" s="257"/>
      <c r="J85" s="257"/>
      <c r="K85" s="257"/>
      <c r="L85" s="257"/>
      <c r="M85" s="257"/>
      <c r="N85" s="257"/>
      <c r="O85" s="263"/>
      <c r="P85" s="263"/>
      <c r="Q85" s="263"/>
      <c r="R85" s="257"/>
      <c r="S85" s="257"/>
      <c r="T85" s="257"/>
      <c r="U85" s="257"/>
      <c r="V85" s="257"/>
      <c r="W85" s="257"/>
      <c r="X85" s="257"/>
      <c r="Y85" s="257"/>
      <c r="Z85" s="257"/>
      <c r="AA85" s="257"/>
      <c r="AB85" s="257"/>
      <c r="AC85" s="257" t="s">
        <v>16</v>
      </c>
      <c r="AD85" s="257"/>
      <c r="AE85" s="265">
        <v>0.06</v>
      </c>
      <c r="AF85" s="257"/>
      <c r="AG85" s="257"/>
      <c r="AH85" s="257"/>
      <c r="AI85" s="257"/>
      <c r="AJ85" s="257"/>
      <c r="AK85" s="257"/>
      <c r="AL85" s="257"/>
      <c r="AM85" s="257"/>
      <c r="AN85" s="257"/>
      <c r="AO85" s="257"/>
      <c r="AP85" s="257"/>
      <c r="AQ85" s="257"/>
      <c r="AR85" s="257"/>
      <c r="AS85" s="257"/>
      <c r="AT85" s="257"/>
      <c r="AU85" s="257"/>
      <c r="AV85" s="257"/>
      <c r="AW85" s="257"/>
      <c r="AX85" s="257"/>
      <c r="AY85" s="257"/>
      <c r="AZ85" s="257"/>
      <c r="BA85" s="257"/>
      <c r="BB85" s="257"/>
      <c r="BC85" s="257"/>
      <c r="BD85" s="257"/>
      <c r="BE85" s="257"/>
      <c r="BF85" s="257"/>
      <c r="BG85" s="257"/>
      <c r="BH85" s="257"/>
      <c r="BI85" s="257"/>
      <c r="BJ85" s="257"/>
      <c r="BK85" s="257"/>
      <c r="BL85" s="257"/>
      <c r="BM85" s="257"/>
      <c r="BN85" s="257"/>
    </row>
    <row r="86" spans="3:66" x14ac:dyDescent="0.25">
      <c r="C86" s="257"/>
      <c r="D86" s="257"/>
      <c r="E86" s="257"/>
      <c r="F86" s="257"/>
      <c r="G86" s="257"/>
      <c r="H86" s="257"/>
      <c r="I86" s="257"/>
      <c r="J86" s="257"/>
      <c r="K86" s="257"/>
      <c r="L86" s="257"/>
      <c r="M86" s="257"/>
      <c r="N86" s="257"/>
      <c r="O86" s="263"/>
      <c r="P86" s="263"/>
      <c r="Q86" s="263"/>
      <c r="R86" s="257"/>
      <c r="S86" s="257"/>
      <c r="T86" s="257"/>
      <c r="U86" s="257"/>
      <c r="V86" s="257"/>
      <c r="W86" s="257"/>
      <c r="X86" s="257"/>
      <c r="Y86" s="257"/>
      <c r="Z86" s="257"/>
      <c r="AA86" s="257"/>
      <c r="AB86" s="257"/>
      <c r="AC86" s="257"/>
      <c r="AD86" s="257"/>
      <c r="AE86" s="257"/>
      <c r="AF86" s="257"/>
      <c r="AG86" s="257"/>
      <c r="AH86" s="257"/>
      <c r="AI86" s="257"/>
      <c r="AJ86" s="257"/>
      <c r="AK86" s="257"/>
      <c r="AL86" s="257"/>
      <c r="AM86" s="257"/>
      <c r="AN86" s="257"/>
      <c r="AO86" s="257"/>
      <c r="AP86" s="257"/>
      <c r="AQ86" s="257"/>
      <c r="AR86" s="257"/>
      <c r="AS86" s="257"/>
      <c r="AT86" s="257"/>
      <c r="AU86" s="257"/>
      <c r="AV86" s="257"/>
      <c r="AW86" s="257"/>
      <c r="AX86" s="257"/>
      <c r="AY86" s="257"/>
      <c r="AZ86" s="257"/>
      <c r="BA86" s="257"/>
      <c r="BB86" s="257"/>
      <c r="BC86" s="257"/>
      <c r="BD86" s="257"/>
      <c r="BE86" s="257"/>
      <c r="BF86" s="257"/>
      <c r="BG86" s="257"/>
      <c r="BH86" s="257"/>
      <c r="BI86" s="257"/>
      <c r="BJ86" s="257"/>
      <c r="BK86" s="257"/>
      <c r="BL86" s="257"/>
      <c r="BM86" s="257"/>
      <c r="BN86" s="257"/>
    </row>
    <row r="87" spans="3:66" x14ac:dyDescent="0.25">
      <c r="C87" s="257"/>
      <c r="D87" s="257"/>
      <c r="E87" s="257"/>
      <c r="F87" s="257"/>
      <c r="G87" s="257"/>
      <c r="H87" s="257"/>
      <c r="I87" s="257"/>
      <c r="J87" s="257"/>
      <c r="K87" s="257"/>
      <c r="L87" s="257"/>
      <c r="M87" s="257"/>
      <c r="N87" s="257"/>
      <c r="O87" s="263"/>
      <c r="P87" s="263"/>
      <c r="Q87" s="263"/>
      <c r="R87" s="257"/>
      <c r="S87" s="257"/>
      <c r="T87" s="257"/>
      <c r="U87" s="257"/>
      <c r="V87" s="257"/>
      <c r="W87" s="257"/>
      <c r="X87" s="257"/>
      <c r="Y87" s="257"/>
      <c r="Z87" s="257"/>
      <c r="AA87" s="257"/>
      <c r="AB87" s="257"/>
      <c r="AC87" s="257"/>
      <c r="AD87" s="257"/>
      <c r="AE87" s="257"/>
      <c r="AF87" s="257"/>
      <c r="AG87" s="257"/>
      <c r="AH87" s="257"/>
      <c r="AI87" s="257"/>
      <c r="AJ87" s="257"/>
      <c r="AK87" s="257"/>
      <c r="AL87" s="257"/>
      <c r="AM87" s="257"/>
      <c r="AN87" s="257"/>
      <c r="AO87" s="257"/>
      <c r="AP87" s="257"/>
      <c r="AQ87" s="257"/>
      <c r="AR87" s="257"/>
      <c r="AS87" s="257"/>
      <c r="AT87" s="257"/>
      <c r="AU87" s="257"/>
      <c r="AV87" s="257"/>
      <c r="AW87" s="257"/>
      <c r="AX87" s="257"/>
      <c r="AY87" s="257"/>
      <c r="AZ87" s="257"/>
      <c r="BA87" s="257"/>
      <c r="BB87" s="257"/>
      <c r="BC87" s="257"/>
      <c r="BD87" s="257"/>
      <c r="BE87" s="257"/>
      <c r="BF87" s="257"/>
      <c r="BG87" s="257"/>
      <c r="BH87" s="257"/>
      <c r="BI87" s="257"/>
      <c r="BJ87" s="257"/>
      <c r="BK87" s="257"/>
      <c r="BL87" s="257"/>
      <c r="BM87" s="257"/>
      <c r="BN87" s="257"/>
    </row>
    <row r="88" spans="3:66" x14ac:dyDescent="0.25">
      <c r="C88" s="257"/>
      <c r="D88" s="257"/>
      <c r="E88" s="257"/>
      <c r="F88" s="257"/>
      <c r="G88" s="257"/>
      <c r="H88" s="257"/>
      <c r="I88" s="257"/>
      <c r="J88" s="257"/>
      <c r="K88" s="257"/>
      <c r="L88" s="257"/>
      <c r="M88" s="257"/>
      <c r="N88" s="257"/>
      <c r="O88" s="263"/>
      <c r="P88" s="263"/>
      <c r="Q88" s="263"/>
      <c r="R88" s="257"/>
      <c r="S88" s="257"/>
      <c r="T88" s="257"/>
      <c r="U88" s="257"/>
      <c r="V88" s="257"/>
      <c r="W88" s="257"/>
      <c r="X88" s="257"/>
      <c r="Y88" s="257"/>
      <c r="Z88" s="257"/>
      <c r="AA88" s="257"/>
      <c r="AB88" s="257"/>
      <c r="AC88" s="257"/>
      <c r="AD88" s="257"/>
      <c r="AE88" s="257"/>
      <c r="AF88" s="257"/>
      <c r="AG88" s="257"/>
      <c r="AH88" s="257"/>
      <c r="AI88" s="257"/>
      <c r="AJ88" s="257"/>
      <c r="AK88" s="257"/>
      <c r="AL88" s="257"/>
      <c r="AM88" s="257"/>
      <c r="AN88" s="257"/>
      <c r="AO88" s="257"/>
      <c r="AP88" s="257"/>
      <c r="AQ88" s="257"/>
      <c r="AR88" s="257"/>
      <c r="AS88" s="257"/>
      <c r="AT88" s="257"/>
      <c r="AU88" s="257"/>
      <c r="AV88" s="257"/>
      <c r="AW88" s="257"/>
      <c r="AX88" s="257"/>
      <c r="AY88" s="257"/>
      <c r="AZ88" s="257"/>
      <c r="BA88" s="257"/>
      <c r="BB88" s="257"/>
      <c r="BC88" s="257"/>
      <c r="BD88" s="257"/>
      <c r="BE88" s="257"/>
      <c r="BF88" s="257"/>
      <c r="BG88" s="257"/>
      <c r="BH88" s="257"/>
      <c r="BI88" s="257"/>
      <c r="BJ88" s="257"/>
      <c r="BK88" s="257"/>
      <c r="BL88" s="257"/>
      <c r="BM88" s="257"/>
      <c r="BN88" s="257"/>
    </row>
    <row r="89" spans="3:66" x14ac:dyDescent="0.25">
      <c r="C89" s="257"/>
      <c r="D89" s="257"/>
      <c r="E89" s="257"/>
      <c r="F89" s="257"/>
      <c r="G89" s="257"/>
      <c r="H89" s="257"/>
      <c r="I89" s="257"/>
      <c r="J89" s="257"/>
      <c r="K89" s="257"/>
      <c r="L89" s="257"/>
      <c r="M89" s="257"/>
      <c r="N89" s="257"/>
      <c r="O89" s="263"/>
      <c r="P89" s="263"/>
      <c r="Q89" s="263"/>
      <c r="R89" s="257"/>
      <c r="S89" s="257"/>
      <c r="T89" s="257"/>
      <c r="U89" s="257"/>
      <c r="V89" s="257"/>
      <c r="W89" s="257"/>
      <c r="X89" s="257"/>
      <c r="Y89" s="257"/>
      <c r="Z89" s="257"/>
      <c r="AA89" s="257"/>
      <c r="AB89" s="257"/>
      <c r="AC89" s="257"/>
      <c r="AD89" s="257"/>
      <c r="AE89" s="257"/>
      <c r="AF89" s="257"/>
      <c r="AG89" s="257"/>
      <c r="AH89" s="257"/>
      <c r="AI89" s="257"/>
      <c r="AJ89" s="257"/>
      <c r="AK89" s="257"/>
      <c r="AL89" s="257"/>
      <c r="AM89" s="257"/>
      <c r="AN89" s="257"/>
      <c r="AO89" s="257"/>
      <c r="AP89" s="257"/>
      <c r="AQ89" s="257"/>
      <c r="AR89" s="257"/>
      <c r="AS89" s="257"/>
      <c r="AT89" s="257"/>
      <c r="AU89" s="257"/>
      <c r="AV89" s="257"/>
      <c r="AW89" s="257"/>
      <c r="AX89" s="257"/>
      <c r="AY89" s="257"/>
      <c r="AZ89" s="257"/>
      <c r="BA89" s="257"/>
      <c r="BB89" s="257"/>
      <c r="BC89" s="257"/>
      <c r="BD89" s="257"/>
      <c r="BE89" s="257"/>
      <c r="BF89" s="257"/>
      <c r="BG89" s="257"/>
      <c r="BH89" s="257"/>
      <c r="BI89" s="257"/>
      <c r="BJ89" s="257"/>
      <c r="BK89" s="257"/>
      <c r="BL89" s="257"/>
      <c r="BM89" s="257"/>
      <c r="BN89" s="257"/>
    </row>
    <row r="90" spans="3:66" x14ac:dyDescent="0.25">
      <c r="C90" s="257"/>
      <c r="D90" s="257"/>
      <c r="E90" s="257"/>
      <c r="F90" s="257"/>
      <c r="G90" s="257"/>
      <c r="H90" s="257"/>
      <c r="I90" s="257"/>
      <c r="J90" s="257"/>
      <c r="K90" s="257"/>
      <c r="L90" s="257"/>
      <c r="M90" s="257"/>
      <c r="N90" s="257"/>
      <c r="O90" s="263"/>
      <c r="P90" s="263"/>
      <c r="Q90" s="263"/>
      <c r="R90" s="257"/>
      <c r="S90" s="257"/>
      <c r="T90" s="257"/>
      <c r="U90" s="257"/>
      <c r="V90" s="257"/>
      <c r="W90" s="257"/>
      <c r="X90" s="257"/>
      <c r="Y90" s="257"/>
      <c r="Z90" s="257"/>
      <c r="AA90" s="257"/>
      <c r="AB90" s="257"/>
      <c r="AC90" s="257"/>
      <c r="AD90" s="257"/>
      <c r="AE90" s="257"/>
      <c r="AF90" s="257"/>
      <c r="AG90" s="257"/>
      <c r="AH90" s="257"/>
      <c r="AI90" s="257"/>
      <c r="AJ90" s="257"/>
      <c r="AK90" s="257"/>
      <c r="AL90" s="257"/>
      <c r="AM90" s="257"/>
      <c r="AN90" s="257"/>
      <c r="AO90" s="257"/>
      <c r="AP90" s="257"/>
      <c r="AQ90" s="257"/>
      <c r="AR90" s="257"/>
      <c r="AS90" s="257"/>
      <c r="AT90" s="257"/>
      <c r="AU90" s="257"/>
      <c r="AV90" s="257"/>
      <c r="AW90" s="257"/>
      <c r="AX90" s="257"/>
      <c r="AY90" s="257"/>
      <c r="AZ90" s="257"/>
      <c r="BA90" s="257"/>
      <c r="BB90" s="257"/>
      <c r="BC90" s="257"/>
      <c r="BD90" s="257"/>
      <c r="BE90" s="257"/>
      <c r="BF90" s="257"/>
      <c r="BG90" s="257"/>
      <c r="BH90" s="257"/>
      <c r="BI90" s="257"/>
      <c r="BJ90" s="257"/>
      <c r="BK90" s="257"/>
      <c r="BL90" s="257"/>
      <c r="BM90" s="257"/>
      <c r="BN90" s="257"/>
    </row>
    <row r="91" spans="3:66" x14ac:dyDescent="0.25">
      <c r="C91" s="257"/>
      <c r="D91" s="257"/>
      <c r="E91" s="257"/>
      <c r="F91" s="257"/>
      <c r="G91" s="257"/>
      <c r="H91" s="257"/>
      <c r="I91" s="257"/>
      <c r="J91" s="257"/>
      <c r="K91" s="257"/>
      <c r="L91" s="257"/>
      <c r="M91" s="257"/>
      <c r="N91" s="257"/>
      <c r="O91" s="263"/>
      <c r="P91" s="263"/>
      <c r="Q91" s="263"/>
      <c r="R91" s="257"/>
      <c r="S91" s="257"/>
      <c r="T91" s="257"/>
      <c r="U91" s="257"/>
      <c r="V91" s="257"/>
      <c r="W91" s="257"/>
      <c r="X91" s="257"/>
      <c r="Y91" s="257"/>
      <c r="Z91" s="257"/>
      <c r="AA91" s="257"/>
      <c r="AB91" s="257"/>
      <c r="AC91" s="257"/>
      <c r="AD91" s="257"/>
      <c r="AE91" s="257"/>
      <c r="AF91" s="257"/>
      <c r="AG91" s="257"/>
      <c r="AH91" s="257"/>
      <c r="AI91" s="257"/>
      <c r="AJ91" s="257"/>
      <c r="AK91" s="257"/>
      <c r="AL91" s="257"/>
      <c r="AM91" s="257"/>
      <c r="AN91" s="257"/>
      <c r="AO91" s="257"/>
      <c r="AP91" s="257"/>
      <c r="AQ91" s="257"/>
      <c r="AR91" s="257"/>
      <c r="AS91" s="257"/>
      <c r="AT91" s="257"/>
      <c r="AU91" s="257"/>
      <c r="AV91" s="257"/>
      <c r="AW91" s="257"/>
      <c r="AX91" s="257"/>
      <c r="AY91" s="257"/>
      <c r="AZ91" s="257"/>
      <c r="BA91" s="257"/>
      <c r="BB91" s="257"/>
      <c r="BC91" s="257"/>
      <c r="BD91" s="257"/>
      <c r="BE91" s="257"/>
      <c r="BF91" s="257"/>
      <c r="BG91" s="257"/>
      <c r="BH91" s="257"/>
      <c r="BI91" s="257"/>
      <c r="BJ91" s="257"/>
      <c r="BK91" s="257"/>
      <c r="BL91" s="257"/>
      <c r="BM91" s="257"/>
      <c r="BN91" s="257"/>
    </row>
    <row r="92" spans="3:66" x14ac:dyDescent="0.25">
      <c r="C92" s="257"/>
      <c r="D92" s="257"/>
      <c r="E92" s="257"/>
      <c r="F92" s="257"/>
      <c r="G92" s="257"/>
      <c r="H92" s="257"/>
      <c r="I92" s="257"/>
      <c r="J92" s="257"/>
      <c r="K92" s="257"/>
      <c r="L92" s="257"/>
      <c r="M92" s="257"/>
      <c r="N92" s="257"/>
      <c r="O92" s="263"/>
      <c r="P92" s="263"/>
      <c r="Q92" s="263"/>
      <c r="R92" s="257"/>
      <c r="S92" s="257"/>
      <c r="T92" s="257"/>
      <c r="U92" s="257"/>
      <c r="V92" s="257"/>
      <c r="W92" s="257"/>
      <c r="X92" s="257"/>
      <c r="Y92" s="257"/>
      <c r="Z92" s="257"/>
      <c r="AA92" s="257"/>
      <c r="AB92" s="257"/>
      <c r="AC92" s="257"/>
      <c r="AD92" s="257"/>
      <c r="AE92" s="257"/>
      <c r="AF92" s="257"/>
      <c r="AG92" s="257"/>
      <c r="AH92" s="257"/>
      <c r="AI92" s="257"/>
      <c r="AJ92" s="257"/>
      <c r="AK92" s="257"/>
      <c r="AL92" s="257"/>
      <c r="AM92" s="257"/>
      <c r="AN92" s="257"/>
      <c r="AO92" s="257"/>
      <c r="AP92" s="257"/>
      <c r="AQ92" s="257"/>
      <c r="AR92" s="257"/>
      <c r="AS92" s="257"/>
      <c r="AT92" s="257"/>
      <c r="AU92" s="257"/>
      <c r="AV92" s="257"/>
      <c r="AW92" s="257"/>
      <c r="AX92" s="257"/>
      <c r="AY92" s="257"/>
      <c r="AZ92" s="257"/>
      <c r="BA92" s="257"/>
      <c r="BB92" s="257"/>
      <c r="BC92" s="257"/>
      <c r="BD92" s="257"/>
      <c r="BE92" s="257"/>
      <c r="BF92" s="257"/>
      <c r="BG92" s="257"/>
      <c r="BH92" s="257"/>
      <c r="BI92" s="257"/>
      <c r="BJ92" s="257"/>
      <c r="BK92" s="257"/>
      <c r="BL92" s="257"/>
      <c r="BM92" s="257"/>
      <c r="BN92" s="257"/>
    </row>
    <row r="93" spans="3:66" x14ac:dyDescent="0.25">
      <c r="C93" s="257"/>
      <c r="D93" s="257"/>
      <c r="E93" s="257"/>
      <c r="F93" s="257"/>
      <c r="G93" s="257"/>
      <c r="H93" s="257"/>
      <c r="I93" s="257"/>
      <c r="J93" s="257"/>
      <c r="K93" s="257"/>
      <c r="L93" s="257"/>
      <c r="M93" s="257"/>
      <c r="N93" s="257"/>
      <c r="O93" s="263"/>
      <c r="P93" s="263"/>
      <c r="Q93" s="263"/>
      <c r="R93" s="257"/>
      <c r="S93" s="257"/>
      <c r="T93" s="257"/>
      <c r="U93" s="257"/>
      <c r="V93" s="257"/>
      <c r="W93" s="257"/>
      <c r="X93" s="257"/>
      <c r="Y93" s="257"/>
      <c r="Z93" s="257"/>
      <c r="AA93" s="257"/>
      <c r="AB93" s="257"/>
      <c r="AC93" s="257"/>
      <c r="AD93" s="257"/>
      <c r="AE93" s="257"/>
      <c r="AF93" s="257"/>
      <c r="AG93" s="257"/>
      <c r="AH93" s="257"/>
      <c r="AI93" s="257"/>
      <c r="AJ93" s="257"/>
      <c r="AK93" s="257"/>
      <c r="AL93" s="257"/>
      <c r="AM93" s="257"/>
      <c r="AN93" s="257"/>
      <c r="AO93" s="257"/>
      <c r="AP93" s="257"/>
      <c r="AQ93" s="257"/>
      <c r="AR93" s="257"/>
      <c r="AS93" s="257"/>
      <c r="AT93" s="257"/>
      <c r="AU93" s="257"/>
      <c r="AV93" s="257"/>
      <c r="AW93" s="257"/>
      <c r="AX93" s="257"/>
      <c r="AY93" s="257"/>
      <c r="AZ93" s="257"/>
      <c r="BA93" s="257"/>
      <c r="BB93" s="257"/>
      <c r="BC93" s="257"/>
      <c r="BD93" s="257"/>
      <c r="BE93" s="257"/>
      <c r="BF93" s="257"/>
      <c r="BG93" s="257"/>
      <c r="BH93" s="257"/>
      <c r="BI93" s="257"/>
      <c r="BJ93" s="257"/>
      <c r="BK93" s="257"/>
      <c r="BL93" s="257"/>
      <c r="BM93" s="257"/>
      <c r="BN93" s="257"/>
    </row>
    <row r="94" spans="3:66" x14ac:dyDescent="0.25">
      <c r="C94" s="257"/>
      <c r="D94" s="257"/>
      <c r="E94" s="257"/>
      <c r="F94" s="257"/>
      <c r="G94" s="257"/>
      <c r="H94" s="257"/>
      <c r="I94" s="257"/>
      <c r="J94" s="257"/>
      <c r="K94" s="257"/>
      <c r="L94" s="257"/>
      <c r="M94" s="257"/>
      <c r="N94" s="257"/>
      <c r="O94" s="263"/>
      <c r="P94" s="263"/>
      <c r="Q94" s="263"/>
      <c r="R94" s="257"/>
      <c r="S94" s="257"/>
      <c r="T94" s="257"/>
      <c r="U94" s="257"/>
      <c r="V94" s="257"/>
      <c r="W94" s="257"/>
      <c r="X94" s="257"/>
      <c r="Y94" s="257"/>
      <c r="Z94" s="257"/>
      <c r="AA94" s="257"/>
      <c r="AB94" s="257"/>
      <c r="AC94" s="257"/>
      <c r="AD94" s="257"/>
      <c r="AE94" s="257"/>
      <c r="AF94" s="257"/>
      <c r="AG94" s="257"/>
      <c r="AH94" s="257"/>
      <c r="AI94" s="257"/>
      <c r="AJ94" s="257"/>
      <c r="AK94" s="257"/>
      <c r="AL94" s="257"/>
      <c r="AM94" s="257"/>
      <c r="AN94" s="257"/>
      <c r="AO94" s="257"/>
      <c r="AP94" s="257"/>
      <c r="AQ94" s="257"/>
      <c r="AR94" s="257"/>
      <c r="AS94" s="257"/>
      <c r="AT94" s="257"/>
      <c r="AU94" s="257"/>
      <c r="AV94" s="257"/>
      <c r="AW94" s="257"/>
      <c r="AX94" s="257"/>
      <c r="AY94" s="257"/>
      <c r="AZ94" s="257"/>
      <c r="BA94" s="257"/>
      <c r="BB94" s="257"/>
      <c r="BC94" s="257"/>
      <c r="BD94" s="257"/>
      <c r="BE94" s="257"/>
      <c r="BF94" s="257"/>
      <c r="BG94" s="257"/>
      <c r="BH94" s="257"/>
      <c r="BI94" s="257"/>
      <c r="BJ94" s="257"/>
      <c r="BK94" s="257"/>
      <c r="BL94" s="257"/>
      <c r="BM94" s="257"/>
      <c r="BN94" s="257"/>
    </row>
    <row r="95" spans="3:66" x14ac:dyDescent="0.25">
      <c r="C95" s="257"/>
      <c r="D95" s="257"/>
      <c r="E95" s="257"/>
      <c r="F95" s="257"/>
      <c r="G95" s="257"/>
      <c r="H95" s="257"/>
      <c r="I95" s="257"/>
      <c r="J95" s="257"/>
      <c r="K95" s="257"/>
      <c r="L95" s="257"/>
      <c r="M95" s="257"/>
      <c r="N95" s="257"/>
      <c r="O95" s="263"/>
      <c r="P95" s="263"/>
      <c r="Q95" s="263"/>
      <c r="R95" s="257"/>
      <c r="S95" s="257"/>
      <c r="T95" s="257"/>
      <c r="U95" s="257"/>
      <c r="V95" s="257"/>
      <c r="W95" s="257"/>
      <c r="X95" s="257"/>
      <c r="Y95" s="257"/>
      <c r="Z95" s="257"/>
      <c r="AA95" s="257"/>
      <c r="AB95" s="257"/>
      <c r="AC95" s="257"/>
      <c r="AD95" s="257"/>
      <c r="AE95" s="257"/>
      <c r="AF95" s="257"/>
      <c r="AG95" s="257"/>
      <c r="AH95" s="257"/>
      <c r="AI95" s="257"/>
      <c r="AJ95" s="257"/>
      <c r="AK95" s="257"/>
      <c r="AL95" s="257"/>
      <c r="AM95" s="257"/>
      <c r="AN95" s="257"/>
      <c r="AO95" s="257"/>
      <c r="AP95" s="257"/>
      <c r="AQ95" s="257"/>
      <c r="AR95" s="257"/>
      <c r="AS95" s="257"/>
      <c r="AT95" s="257"/>
      <c r="AU95" s="257"/>
      <c r="AV95" s="257"/>
      <c r="AW95" s="257"/>
      <c r="AX95" s="257"/>
      <c r="AY95" s="257"/>
      <c r="AZ95" s="257"/>
      <c r="BA95" s="257"/>
      <c r="BB95" s="257"/>
      <c r="BC95" s="257"/>
      <c r="BD95" s="257"/>
      <c r="BE95" s="257"/>
      <c r="BF95" s="257"/>
      <c r="BG95" s="257"/>
      <c r="BH95" s="257"/>
      <c r="BI95" s="257"/>
      <c r="BJ95" s="257"/>
      <c r="BK95" s="257"/>
      <c r="BL95" s="257"/>
      <c r="BM95" s="257"/>
      <c r="BN95" s="257"/>
    </row>
    <row r="96" spans="3:66" x14ac:dyDescent="0.25">
      <c r="C96" s="257"/>
      <c r="D96" s="257"/>
      <c r="E96" s="257"/>
      <c r="F96" s="257"/>
      <c r="G96" s="257"/>
      <c r="H96" s="257"/>
      <c r="I96" s="257"/>
      <c r="J96" s="257"/>
      <c r="K96" s="257"/>
      <c r="L96" s="257"/>
      <c r="M96" s="257"/>
      <c r="N96" s="257"/>
      <c r="O96" s="263"/>
      <c r="P96" s="263"/>
      <c r="Q96" s="263"/>
      <c r="R96" s="257"/>
      <c r="S96" s="257"/>
      <c r="T96" s="257"/>
      <c r="U96" s="257"/>
      <c r="V96" s="257"/>
      <c r="W96" s="257"/>
      <c r="X96" s="257"/>
      <c r="Y96" s="257"/>
      <c r="Z96" s="257"/>
      <c r="AA96" s="257"/>
      <c r="AB96" s="257"/>
      <c r="AC96" s="257"/>
      <c r="AD96" s="257"/>
      <c r="AE96" s="257"/>
      <c r="AF96" s="257"/>
      <c r="AG96" s="257"/>
      <c r="AH96" s="257"/>
      <c r="AI96" s="257"/>
      <c r="AJ96" s="257"/>
      <c r="AK96" s="257"/>
      <c r="AL96" s="257"/>
      <c r="AM96" s="257"/>
      <c r="AN96" s="257"/>
      <c r="AO96" s="257"/>
      <c r="AP96" s="257"/>
      <c r="AQ96" s="257"/>
      <c r="AR96" s="257"/>
      <c r="AS96" s="257"/>
      <c r="AT96" s="257"/>
      <c r="AU96" s="257"/>
      <c r="AV96" s="257"/>
      <c r="AW96" s="257"/>
      <c r="AX96" s="257"/>
      <c r="AY96" s="257"/>
      <c r="AZ96" s="257"/>
      <c r="BA96" s="257"/>
      <c r="BB96" s="257"/>
      <c r="BC96" s="257"/>
      <c r="BD96" s="257"/>
      <c r="BE96" s="257"/>
      <c r="BF96" s="257"/>
      <c r="BG96" s="257"/>
      <c r="BH96" s="257"/>
      <c r="BI96" s="257"/>
      <c r="BJ96" s="257"/>
      <c r="BK96" s="257"/>
      <c r="BL96" s="257"/>
      <c r="BM96" s="257"/>
      <c r="BN96" s="257"/>
    </row>
    <row r="97" spans="3:66" x14ac:dyDescent="0.25">
      <c r="C97" s="257"/>
      <c r="D97" s="257"/>
      <c r="E97" s="257"/>
      <c r="F97" s="257"/>
      <c r="G97" s="257"/>
      <c r="H97" s="257"/>
      <c r="I97" s="257"/>
      <c r="J97" s="257"/>
      <c r="K97" s="257"/>
      <c r="L97" s="257"/>
      <c r="M97" s="257"/>
      <c r="N97" s="257"/>
      <c r="O97" s="263"/>
      <c r="P97" s="263"/>
      <c r="Q97" s="263"/>
      <c r="R97" s="257"/>
      <c r="S97" s="257"/>
      <c r="T97" s="257"/>
      <c r="U97" s="257"/>
      <c r="V97" s="257"/>
      <c r="W97" s="257"/>
      <c r="X97" s="257"/>
      <c r="Y97" s="257"/>
      <c r="Z97" s="257"/>
      <c r="AA97" s="257"/>
      <c r="AB97" s="257"/>
      <c r="AC97" s="257"/>
      <c r="AD97" s="257"/>
      <c r="AE97" s="257"/>
      <c r="AF97" s="257"/>
      <c r="AG97" s="257"/>
      <c r="AH97" s="257"/>
      <c r="AI97" s="257"/>
      <c r="AJ97" s="257"/>
      <c r="AK97" s="257"/>
      <c r="AL97" s="257"/>
      <c r="AM97" s="257"/>
      <c r="AN97" s="257"/>
      <c r="AO97" s="257"/>
      <c r="AP97" s="257"/>
      <c r="AQ97" s="257"/>
      <c r="AR97" s="257"/>
      <c r="AS97" s="257"/>
      <c r="AT97" s="257"/>
      <c r="AU97" s="257"/>
      <c r="AV97" s="257"/>
      <c r="AW97" s="257"/>
      <c r="AX97" s="257"/>
      <c r="AY97" s="257"/>
      <c r="AZ97" s="257"/>
      <c r="BA97" s="257"/>
      <c r="BB97" s="257"/>
      <c r="BC97" s="257"/>
      <c r="BD97" s="257"/>
      <c r="BE97" s="257"/>
      <c r="BF97" s="257"/>
      <c r="BG97" s="257"/>
      <c r="BH97" s="257"/>
      <c r="BI97" s="257"/>
      <c r="BJ97" s="257"/>
      <c r="BK97" s="257"/>
      <c r="BL97" s="257"/>
      <c r="BM97" s="257"/>
      <c r="BN97" s="257"/>
    </row>
    <row r="98" spans="3:66" x14ac:dyDescent="0.25">
      <c r="C98" s="257"/>
      <c r="D98" s="257"/>
      <c r="E98" s="257"/>
      <c r="F98" s="257"/>
      <c r="G98" s="257"/>
      <c r="H98" s="257"/>
      <c r="I98" s="257"/>
      <c r="J98" s="257"/>
      <c r="K98" s="257"/>
      <c r="L98" s="257"/>
      <c r="M98" s="257"/>
      <c r="N98" s="257"/>
      <c r="O98" s="263"/>
      <c r="P98" s="263"/>
      <c r="Q98" s="263"/>
      <c r="R98" s="257"/>
      <c r="S98" s="257"/>
      <c r="T98" s="257"/>
      <c r="U98" s="257"/>
      <c r="V98" s="257"/>
      <c r="W98" s="257"/>
      <c r="X98" s="257"/>
      <c r="Y98" s="257"/>
      <c r="Z98" s="257"/>
      <c r="AA98" s="257"/>
      <c r="AB98" s="257"/>
      <c r="AC98" s="257"/>
      <c r="AD98" s="257"/>
      <c r="AE98" s="257"/>
      <c r="AF98" s="257"/>
      <c r="AG98" s="257"/>
      <c r="AH98" s="257"/>
      <c r="AI98" s="257"/>
      <c r="AJ98" s="257"/>
      <c r="AK98" s="257"/>
      <c r="AL98" s="257"/>
      <c r="AM98" s="257"/>
      <c r="AN98" s="257"/>
      <c r="AO98" s="257"/>
      <c r="AP98" s="257"/>
      <c r="AQ98" s="257"/>
      <c r="AR98" s="257"/>
      <c r="AS98" s="257"/>
      <c r="AT98" s="257"/>
      <c r="AU98" s="257"/>
      <c r="AV98" s="257"/>
      <c r="AW98" s="257"/>
      <c r="AX98" s="257"/>
      <c r="AY98" s="257"/>
      <c r="AZ98" s="257"/>
      <c r="BA98" s="257"/>
      <c r="BB98" s="257"/>
      <c r="BC98" s="257"/>
      <c r="BD98" s="257"/>
      <c r="BE98" s="257"/>
      <c r="BF98" s="257"/>
      <c r="BG98" s="257"/>
      <c r="BH98" s="257"/>
      <c r="BI98" s="257"/>
      <c r="BJ98" s="257"/>
      <c r="BK98" s="257"/>
      <c r="BL98" s="257"/>
      <c r="BM98" s="257"/>
      <c r="BN98" s="257"/>
    </row>
    <row r="99" spans="3:66" x14ac:dyDescent="0.25">
      <c r="C99" s="257"/>
      <c r="D99" s="257"/>
      <c r="E99" s="257"/>
      <c r="F99" s="257"/>
      <c r="G99" s="257"/>
      <c r="H99" s="257"/>
      <c r="I99" s="257"/>
      <c r="J99" s="257"/>
      <c r="K99" s="257"/>
      <c r="L99" s="257"/>
      <c r="M99" s="257"/>
      <c r="N99" s="257"/>
      <c r="O99" s="263"/>
      <c r="P99" s="263"/>
      <c r="Q99" s="263"/>
      <c r="R99" s="257"/>
      <c r="S99" s="257"/>
      <c r="T99" s="257"/>
      <c r="U99" s="257"/>
      <c r="V99" s="257"/>
      <c r="W99" s="257"/>
      <c r="X99" s="257"/>
      <c r="Y99" s="257"/>
      <c r="Z99" s="257"/>
      <c r="AA99" s="257"/>
      <c r="AB99" s="257"/>
      <c r="AC99" s="257"/>
      <c r="AD99" s="257"/>
      <c r="AE99" s="257"/>
      <c r="AF99" s="257"/>
      <c r="AG99" s="257"/>
      <c r="AH99" s="257"/>
      <c r="AI99" s="257"/>
      <c r="AJ99" s="257"/>
      <c r="AK99" s="257"/>
      <c r="AL99" s="257"/>
      <c r="AM99" s="257"/>
      <c r="AN99" s="257"/>
      <c r="AO99" s="257"/>
      <c r="AP99" s="257"/>
      <c r="AQ99" s="257"/>
      <c r="AR99" s="257"/>
      <c r="AS99" s="257"/>
      <c r="AT99" s="257"/>
      <c r="AU99" s="257"/>
      <c r="AV99" s="257"/>
      <c r="AW99" s="257"/>
      <c r="AX99" s="257"/>
      <c r="AY99" s="257"/>
      <c r="AZ99" s="257"/>
      <c r="BA99" s="257"/>
      <c r="BB99" s="257"/>
      <c r="BC99" s="257"/>
      <c r="BD99" s="257"/>
      <c r="BE99" s="257"/>
      <c r="BF99" s="257"/>
      <c r="BG99" s="257"/>
      <c r="BH99" s="257"/>
      <c r="BI99" s="257"/>
      <c r="BJ99" s="257"/>
      <c r="BK99" s="257"/>
      <c r="BL99" s="257"/>
      <c r="BM99" s="257"/>
      <c r="BN99" s="257"/>
    </row>
    <row r="100" spans="3:66" x14ac:dyDescent="0.25">
      <c r="C100" s="257"/>
      <c r="D100" s="257"/>
      <c r="E100" s="257"/>
      <c r="F100" s="257"/>
      <c r="G100" s="257"/>
      <c r="H100" s="257"/>
      <c r="I100" s="257"/>
      <c r="J100" s="257"/>
      <c r="K100" s="257"/>
      <c r="L100" s="257"/>
      <c r="M100" s="257"/>
      <c r="N100" s="257"/>
      <c r="O100" s="263"/>
      <c r="P100" s="263"/>
      <c r="Q100" s="263"/>
      <c r="R100" s="257"/>
      <c r="S100" s="257"/>
      <c r="T100" s="257"/>
      <c r="U100" s="257"/>
      <c r="V100" s="257"/>
      <c r="W100" s="257"/>
      <c r="X100" s="257"/>
      <c r="Y100" s="257"/>
      <c r="Z100" s="257"/>
      <c r="AA100" s="257"/>
      <c r="AB100" s="257"/>
      <c r="AC100" s="257"/>
      <c r="AD100" s="257"/>
      <c r="AE100" s="257"/>
      <c r="AF100" s="257"/>
      <c r="AG100" s="257"/>
      <c r="AH100" s="257"/>
      <c r="AI100" s="257"/>
      <c r="AJ100" s="257"/>
      <c r="AK100" s="257"/>
      <c r="AL100" s="257"/>
      <c r="AM100" s="257"/>
      <c r="AN100" s="257"/>
      <c r="AO100" s="257"/>
      <c r="AP100" s="257"/>
      <c r="AQ100" s="257"/>
      <c r="AR100" s="257"/>
      <c r="AS100" s="257"/>
      <c r="AT100" s="257"/>
      <c r="AU100" s="257"/>
      <c r="AV100" s="257"/>
      <c r="AW100" s="257"/>
      <c r="AX100" s="257"/>
      <c r="AY100" s="257"/>
      <c r="AZ100" s="257"/>
      <c r="BA100" s="257"/>
      <c r="BB100" s="257"/>
      <c r="BC100" s="257"/>
      <c r="BD100" s="257"/>
      <c r="BE100" s="257"/>
      <c r="BF100" s="257"/>
      <c r="BG100" s="257"/>
      <c r="BH100" s="257"/>
      <c r="BI100" s="257"/>
      <c r="BJ100" s="257"/>
      <c r="BK100" s="257"/>
      <c r="BL100" s="257"/>
      <c r="BM100" s="257"/>
      <c r="BN100" s="257"/>
    </row>
    <row r="101" spans="3:66" x14ac:dyDescent="0.25">
      <c r="C101" s="257"/>
      <c r="D101" s="257"/>
      <c r="E101" s="257"/>
      <c r="F101" s="257"/>
      <c r="G101" s="257"/>
      <c r="H101" s="257"/>
      <c r="I101" s="257"/>
      <c r="J101" s="257"/>
      <c r="K101" s="257"/>
      <c r="L101" s="257"/>
      <c r="M101" s="257"/>
      <c r="N101" s="257"/>
      <c r="O101" s="263"/>
      <c r="P101" s="263"/>
      <c r="Q101" s="263"/>
      <c r="R101" s="257"/>
      <c r="S101" s="257"/>
      <c r="T101" s="257"/>
      <c r="U101" s="257"/>
      <c r="V101" s="257"/>
      <c r="W101" s="257"/>
      <c r="X101" s="257"/>
      <c r="Y101" s="257"/>
      <c r="Z101" s="257"/>
      <c r="AA101" s="257"/>
      <c r="AB101" s="257"/>
      <c r="AC101" s="257"/>
      <c r="AD101" s="257"/>
      <c r="AE101" s="257"/>
      <c r="AF101" s="257"/>
      <c r="AG101" s="257"/>
      <c r="AH101" s="257"/>
      <c r="AI101" s="257"/>
      <c r="AJ101" s="257"/>
      <c r="AK101" s="257"/>
      <c r="AL101" s="257"/>
      <c r="AM101" s="257"/>
      <c r="AN101" s="257"/>
      <c r="AO101" s="257"/>
      <c r="AP101" s="257"/>
      <c r="AQ101" s="257"/>
      <c r="AR101" s="257"/>
      <c r="AS101" s="257"/>
      <c r="AT101" s="257"/>
      <c r="AU101" s="257"/>
      <c r="AV101" s="257"/>
      <c r="AW101" s="257"/>
      <c r="AX101" s="257"/>
      <c r="AY101" s="257"/>
      <c r="AZ101" s="257"/>
      <c r="BA101" s="257"/>
      <c r="BB101" s="257"/>
      <c r="BC101" s="257"/>
      <c r="BD101" s="257"/>
      <c r="BE101" s="257"/>
      <c r="BF101" s="257"/>
      <c r="BG101" s="257"/>
      <c r="BH101" s="257"/>
      <c r="BI101" s="257"/>
      <c r="BJ101" s="257"/>
      <c r="BK101" s="257"/>
      <c r="BL101" s="257"/>
      <c r="BM101" s="257"/>
      <c r="BN101" s="257"/>
    </row>
    <row r="102" spans="3:66" x14ac:dyDescent="0.25">
      <c r="C102" s="257"/>
      <c r="D102" s="257"/>
      <c r="E102" s="257"/>
      <c r="F102" s="257"/>
      <c r="G102" s="257"/>
      <c r="H102" s="257"/>
      <c r="I102" s="257"/>
      <c r="J102" s="257"/>
      <c r="K102" s="257"/>
      <c r="L102" s="257"/>
      <c r="M102" s="257"/>
      <c r="N102" s="257"/>
      <c r="O102" s="263"/>
      <c r="P102" s="263"/>
      <c r="Q102" s="263"/>
      <c r="R102" s="257"/>
      <c r="S102" s="257"/>
      <c r="T102" s="257"/>
      <c r="U102" s="257"/>
      <c r="V102" s="257"/>
      <c r="W102" s="257"/>
      <c r="X102" s="257"/>
      <c r="Y102" s="257"/>
      <c r="Z102" s="257"/>
      <c r="AA102" s="257"/>
      <c r="AB102" s="257"/>
      <c r="AC102" s="257"/>
      <c r="AD102" s="257"/>
      <c r="AE102" s="257"/>
      <c r="AF102" s="257"/>
      <c r="AG102" s="257"/>
      <c r="AH102" s="257"/>
      <c r="AI102" s="257"/>
      <c r="AJ102" s="257"/>
      <c r="AK102" s="257"/>
      <c r="AL102" s="257"/>
      <c r="AM102" s="257"/>
      <c r="AN102" s="257"/>
      <c r="AO102" s="257"/>
      <c r="AP102" s="257"/>
      <c r="AQ102" s="257"/>
      <c r="AR102" s="257"/>
      <c r="AS102" s="257"/>
      <c r="AT102" s="257"/>
      <c r="AU102" s="257"/>
      <c r="AV102" s="257"/>
      <c r="AW102" s="257"/>
      <c r="AX102" s="257"/>
      <c r="AY102" s="257"/>
      <c r="AZ102" s="257"/>
      <c r="BA102" s="257"/>
      <c r="BB102" s="257"/>
      <c r="BC102" s="257"/>
      <c r="BD102" s="257"/>
      <c r="BE102" s="257"/>
      <c r="BF102" s="257"/>
      <c r="BG102" s="257"/>
      <c r="BH102" s="257"/>
      <c r="BI102" s="257"/>
      <c r="BJ102" s="257"/>
      <c r="BK102" s="257"/>
      <c r="BL102" s="257"/>
      <c r="BM102" s="257"/>
      <c r="BN102" s="257"/>
    </row>
    <row r="103" spans="3:66" x14ac:dyDescent="0.25">
      <c r="C103" s="257"/>
      <c r="D103" s="257"/>
      <c r="E103" s="257"/>
      <c r="F103" s="257"/>
      <c r="G103" s="257"/>
      <c r="H103" s="257"/>
      <c r="I103" s="257"/>
      <c r="J103" s="257"/>
      <c r="K103" s="257"/>
      <c r="L103" s="257"/>
      <c r="M103" s="257"/>
      <c r="N103" s="257"/>
      <c r="O103" s="263"/>
      <c r="P103" s="263"/>
      <c r="Q103" s="263"/>
      <c r="R103" s="257"/>
      <c r="S103" s="257"/>
      <c r="T103" s="257"/>
      <c r="U103" s="257"/>
      <c r="V103" s="257"/>
      <c r="W103" s="257"/>
      <c r="X103" s="257"/>
      <c r="Y103" s="257"/>
      <c r="Z103" s="257"/>
      <c r="AA103" s="257"/>
      <c r="AB103" s="257"/>
      <c r="AC103" s="257"/>
      <c r="AD103" s="257"/>
      <c r="AE103" s="257"/>
      <c r="AF103" s="257"/>
      <c r="AG103" s="257"/>
      <c r="AH103" s="257"/>
      <c r="AI103" s="257"/>
      <c r="AJ103" s="257"/>
      <c r="AK103" s="257"/>
      <c r="AL103" s="257"/>
      <c r="AM103" s="257"/>
      <c r="AN103" s="257"/>
      <c r="AO103" s="257"/>
      <c r="AP103" s="257"/>
      <c r="AQ103" s="257"/>
      <c r="AR103" s="257"/>
      <c r="AS103" s="257"/>
      <c r="AT103" s="257"/>
      <c r="AU103" s="257"/>
      <c r="AV103" s="257"/>
      <c r="AW103" s="257"/>
      <c r="AX103" s="257"/>
      <c r="AY103" s="257"/>
      <c r="AZ103" s="257"/>
      <c r="BA103" s="257"/>
      <c r="BB103" s="257"/>
      <c r="BC103" s="257"/>
      <c r="BD103" s="257"/>
      <c r="BE103" s="257"/>
      <c r="BF103" s="257"/>
      <c r="BG103" s="257"/>
      <c r="BH103" s="257"/>
      <c r="BI103" s="257"/>
      <c r="BJ103" s="257"/>
      <c r="BK103" s="257"/>
      <c r="BL103" s="257"/>
      <c r="BM103" s="257"/>
      <c r="BN103" s="257"/>
    </row>
    <row r="104" spans="3:66" x14ac:dyDescent="0.25">
      <c r="C104" s="257"/>
      <c r="D104" s="257"/>
      <c r="E104" s="257"/>
      <c r="F104" s="257"/>
      <c r="G104" s="257"/>
      <c r="H104" s="257"/>
      <c r="I104" s="257"/>
      <c r="J104" s="257"/>
      <c r="K104" s="257"/>
      <c r="L104" s="257"/>
      <c r="M104" s="257"/>
      <c r="N104" s="257"/>
      <c r="O104" s="263"/>
      <c r="P104" s="263"/>
      <c r="Q104" s="263"/>
      <c r="R104" s="257"/>
      <c r="S104" s="257"/>
      <c r="T104" s="257"/>
      <c r="U104" s="257"/>
      <c r="V104" s="257"/>
      <c r="W104" s="257"/>
      <c r="X104" s="257"/>
      <c r="Y104" s="257"/>
      <c r="Z104" s="257"/>
      <c r="AA104" s="257"/>
      <c r="AB104" s="257"/>
      <c r="AC104" s="257"/>
      <c r="AD104" s="257"/>
      <c r="AE104" s="257"/>
      <c r="AF104" s="257"/>
      <c r="AG104" s="257"/>
      <c r="AH104" s="257"/>
      <c r="AI104" s="257"/>
      <c r="AJ104" s="257"/>
      <c r="AK104" s="257"/>
      <c r="AL104" s="257"/>
      <c r="AM104" s="257"/>
      <c r="AN104" s="257"/>
      <c r="AO104" s="257"/>
      <c r="AP104" s="257"/>
      <c r="AQ104" s="257"/>
      <c r="AR104" s="257"/>
      <c r="AS104" s="257"/>
      <c r="AT104" s="257"/>
      <c r="AU104" s="257"/>
      <c r="AV104" s="257"/>
      <c r="AW104" s="257"/>
      <c r="AX104" s="257"/>
      <c r="AY104" s="257"/>
      <c r="AZ104" s="257"/>
      <c r="BA104" s="257"/>
      <c r="BB104" s="257"/>
      <c r="BC104" s="257"/>
      <c r="BD104" s="257"/>
      <c r="BE104" s="257"/>
      <c r="BF104" s="257"/>
      <c r="BG104" s="257"/>
      <c r="BH104" s="257"/>
      <c r="BI104" s="257"/>
      <c r="BJ104" s="257"/>
      <c r="BK104" s="257"/>
      <c r="BL104" s="257"/>
      <c r="BM104" s="257"/>
      <c r="BN104" s="257"/>
    </row>
    <row r="105" spans="3:66" x14ac:dyDescent="0.25">
      <c r="C105" s="257"/>
      <c r="D105" s="257"/>
      <c r="E105" s="257"/>
      <c r="F105" s="257"/>
      <c r="G105" s="257"/>
      <c r="H105" s="257"/>
      <c r="I105" s="257"/>
      <c r="J105" s="257"/>
      <c r="K105" s="257"/>
      <c r="L105" s="257"/>
      <c r="M105" s="257"/>
      <c r="N105" s="257"/>
      <c r="O105" s="263"/>
      <c r="P105" s="263"/>
      <c r="Q105" s="263"/>
      <c r="R105" s="257"/>
      <c r="S105" s="257"/>
      <c r="T105" s="257"/>
      <c r="U105" s="257"/>
      <c r="V105" s="257"/>
      <c r="W105" s="257"/>
      <c r="X105" s="257"/>
      <c r="Y105" s="257"/>
      <c r="Z105" s="257"/>
      <c r="AA105" s="257"/>
      <c r="AB105" s="257"/>
      <c r="AC105" s="257"/>
      <c r="AD105" s="257"/>
      <c r="AE105" s="257"/>
      <c r="AF105" s="257"/>
      <c r="AG105" s="257"/>
      <c r="AH105" s="257"/>
      <c r="AI105" s="257"/>
      <c r="AJ105" s="257"/>
      <c r="AK105" s="257"/>
      <c r="AL105" s="257"/>
      <c r="AM105" s="257"/>
      <c r="AN105" s="257"/>
      <c r="AO105" s="257"/>
      <c r="AP105" s="257"/>
      <c r="AQ105" s="257"/>
      <c r="AR105" s="257"/>
      <c r="AS105" s="257"/>
      <c r="AT105" s="257"/>
      <c r="AU105" s="257"/>
      <c r="AV105" s="257"/>
      <c r="AW105" s="257"/>
      <c r="AX105" s="257"/>
      <c r="AY105" s="257"/>
      <c r="AZ105" s="257"/>
      <c r="BA105" s="257"/>
      <c r="BB105" s="257"/>
      <c r="BC105" s="257"/>
      <c r="BD105" s="257"/>
      <c r="BE105" s="257"/>
      <c r="BF105" s="257"/>
      <c r="BG105" s="257"/>
      <c r="BH105" s="257"/>
      <c r="BI105" s="257"/>
      <c r="BJ105" s="257"/>
      <c r="BK105" s="257"/>
      <c r="BL105" s="257"/>
      <c r="BM105" s="257"/>
      <c r="BN105" s="257"/>
    </row>
    <row r="106" spans="3:66" x14ac:dyDescent="0.25">
      <c r="C106" s="257"/>
      <c r="D106" s="257"/>
      <c r="E106" s="257"/>
      <c r="F106" s="257"/>
      <c r="G106" s="257"/>
      <c r="H106" s="257"/>
      <c r="I106" s="257"/>
      <c r="J106" s="257"/>
      <c r="K106" s="257"/>
      <c r="L106" s="257"/>
      <c r="M106" s="257"/>
      <c r="N106" s="257"/>
      <c r="O106" s="263"/>
      <c r="P106" s="263"/>
      <c r="Q106" s="263"/>
      <c r="R106" s="257"/>
      <c r="S106" s="257"/>
      <c r="T106" s="257"/>
      <c r="U106" s="257"/>
      <c r="V106" s="257"/>
      <c r="W106" s="257"/>
      <c r="X106" s="257"/>
      <c r="Y106" s="257"/>
      <c r="Z106" s="257"/>
      <c r="AA106" s="257"/>
      <c r="AB106" s="257"/>
      <c r="AC106" s="257"/>
      <c r="AD106" s="257"/>
      <c r="AE106" s="257"/>
      <c r="AF106" s="257"/>
      <c r="AG106" s="257"/>
      <c r="AH106" s="257"/>
      <c r="AI106" s="257"/>
      <c r="AJ106" s="257"/>
      <c r="AK106" s="257"/>
      <c r="AL106" s="257"/>
      <c r="AM106" s="257"/>
      <c r="AN106" s="257"/>
      <c r="AO106" s="257"/>
      <c r="AP106" s="257"/>
      <c r="AQ106" s="257"/>
      <c r="AR106" s="257"/>
      <c r="AS106" s="257"/>
      <c r="AT106" s="257"/>
      <c r="AU106" s="257"/>
      <c r="AV106" s="257"/>
      <c r="AW106" s="257"/>
      <c r="AX106" s="257"/>
      <c r="AY106" s="257"/>
      <c r="AZ106" s="257"/>
      <c r="BA106" s="257"/>
      <c r="BB106" s="257"/>
      <c r="BC106" s="257"/>
      <c r="BD106" s="257"/>
      <c r="BE106" s="257"/>
      <c r="BF106" s="257"/>
      <c r="BG106" s="257"/>
      <c r="BH106" s="257"/>
      <c r="BI106" s="257"/>
      <c r="BJ106" s="257"/>
      <c r="BK106" s="257"/>
      <c r="BL106" s="257"/>
      <c r="BM106" s="257"/>
      <c r="BN106" s="257"/>
    </row>
    <row r="107" spans="3:66" x14ac:dyDescent="0.25">
      <c r="C107" s="257"/>
      <c r="D107" s="257"/>
      <c r="E107" s="257"/>
      <c r="F107" s="257"/>
      <c r="G107" s="257"/>
      <c r="H107" s="257"/>
      <c r="I107" s="257"/>
      <c r="J107" s="257"/>
      <c r="K107" s="257"/>
      <c r="L107" s="257"/>
      <c r="M107" s="257"/>
      <c r="N107" s="257"/>
      <c r="O107" s="263"/>
      <c r="P107" s="263"/>
      <c r="Q107" s="263"/>
      <c r="R107" s="257"/>
      <c r="S107" s="257"/>
      <c r="T107" s="257"/>
      <c r="U107" s="257"/>
      <c r="V107" s="257"/>
      <c r="W107" s="257"/>
      <c r="X107" s="257"/>
      <c r="Y107" s="257"/>
      <c r="Z107" s="257"/>
      <c r="AA107" s="257"/>
      <c r="AB107" s="257"/>
      <c r="AC107" s="257"/>
      <c r="AD107" s="257"/>
      <c r="AE107" s="257"/>
      <c r="AF107" s="257"/>
      <c r="AG107" s="257"/>
      <c r="AH107" s="257"/>
      <c r="AI107" s="257"/>
      <c r="AJ107" s="257"/>
      <c r="AK107" s="257"/>
      <c r="AL107" s="257"/>
      <c r="AM107" s="257"/>
      <c r="AN107" s="257"/>
      <c r="AO107" s="257"/>
      <c r="AP107" s="257"/>
      <c r="AQ107" s="257"/>
      <c r="AR107" s="257"/>
      <c r="AS107" s="257"/>
      <c r="AT107" s="257"/>
      <c r="AU107" s="257"/>
      <c r="AV107" s="257"/>
      <c r="AW107" s="257"/>
      <c r="AX107" s="257"/>
      <c r="AY107" s="257"/>
      <c r="AZ107" s="257"/>
      <c r="BA107" s="257"/>
      <c r="BB107" s="257"/>
      <c r="BC107" s="257"/>
      <c r="BD107" s="257"/>
      <c r="BE107" s="257"/>
      <c r="BF107" s="257"/>
      <c r="BG107" s="257"/>
      <c r="BH107" s="257"/>
      <c r="BI107" s="257"/>
      <c r="BJ107" s="257"/>
      <c r="BK107" s="257"/>
      <c r="BL107" s="257"/>
      <c r="BM107" s="257"/>
      <c r="BN107" s="257"/>
    </row>
    <row r="108" spans="3:66" x14ac:dyDescent="0.25">
      <c r="C108" s="257"/>
      <c r="D108" s="257"/>
      <c r="E108" s="257"/>
      <c r="F108" s="257"/>
      <c r="G108" s="257"/>
      <c r="H108" s="257"/>
      <c r="I108" s="257"/>
      <c r="J108" s="257"/>
      <c r="K108" s="257"/>
      <c r="L108" s="257"/>
      <c r="M108" s="257"/>
      <c r="N108" s="257"/>
      <c r="O108" s="263"/>
      <c r="P108" s="263"/>
      <c r="Q108" s="263"/>
      <c r="R108" s="257"/>
      <c r="S108" s="257"/>
      <c r="T108" s="257"/>
      <c r="U108" s="257"/>
      <c r="V108" s="257"/>
      <c r="W108" s="257"/>
      <c r="X108" s="257"/>
      <c r="Y108" s="257"/>
      <c r="Z108" s="257"/>
      <c r="AA108" s="257"/>
      <c r="AB108" s="257"/>
      <c r="AC108" s="257"/>
      <c r="AD108" s="257"/>
      <c r="AE108" s="257"/>
      <c r="AF108" s="257"/>
      <c r="AG108" s="257"/>
      <c r="AH108" s="257"/>
      <c r="AI108" s="257"/>
      <c r="AJ108" s="257"/>
      <c r="AK108" s="257"/>
      <c r="AL108" s="257"/>
      <c r="AM108" s="257"/>
      <c r="AN108" s="257"/>
      <c r="AO108" s="257"/>
      <c r="AP108" s="257"/>
      <c r="AQ108" s="257"/>
      <c r="AR108" s="257"/>
      <c r="AS108" s="257"/>
      <c r="AT108" s="257"/>
      <c r="AU108" s="257"/>
      <c r="AV108" s="257"/>
      <c r="AW108" s="257"/>
      <c r="AX108" s="257"/>
      <c r="AY108" s="257"/>
      <c r="AZ108" s="257"/>
      <c r="BA108" s="257"/>
      <c r="BB108" s="257"/>
      <c r="BC108" s="257"/>
      <c r="BD108" s="257"/>
      <c r="BE108" s="257"/>
      <c r="BF108" s="257"/>
      <c r="BG108" s="257"/>
      <c r="BH108" s="257"/>
      <c r="BI108" s="257"/>
      <c r="BJ108" s="257"/>
      <c r="BK108" s="257"/>
      <c r="BL108" s="257"/>
      <c r="BM108" s="257"/>
      <c r="BN108" s="257"/>
    </row>
    <row r="109" spans="3:66" x14ac:dyDescent="0.25">
      <c r="C109" s="257"/>
      <c r="D109" s="257"/>
      <c r="E109" s="257"/>
      <c r="F109" s="257"/>
      <c r="G109" s="257"/>
      <c r="H109" s="257"/>
      <c r="I109" s="257"/>
      <c r="J109" s="257"/>
      <c r="K109" s="257"/>
      <c r="L109" s="257"/>
      <c r="M109" s="257"/>
      <c r="N109" s="257"/>
      <c r="O109" s="263"/>
      <c r="P109" s="263"/>
      <c r="Q109" s="263"/>
      <c r="R109" s="257"/>
      <c r="S109" s="257"/>
      <c r="T109" s="257"/>
      <c r="U109" s="257"/>
      <c r="V109" s="257"/>
      <c r="W109" s="257"/>
      <c r="X109" s="257"/>
      <c r="Y109" s="257"/>
      <c r="Z109" s="257"/>
      <c r="AA109" s="257"/>
      <c r="AB109" s="257"/>
      <c r="AC109" s="257"/>
      <c r="AD109" s="257"/>
      <c r="AE109" s="257"/>
      <c r="AF109" s="257"/>
      <c r="AG109" s="257"/>
      <c r="AH109" s="257"/>
      <c r="AI109" s="257"/>
      <c r="AJ109" s="257"/>
      <c r="AK109" s="257"/>
      <c r="AL109" s="257"/>
      <c r="AM109" s="257"/>
      <c r="AN109" s="257"/>
      <c r="AO109" s="257"/>
      <c r="AP109" s="257"/>
      <c r="AQ109" s="257"/>
      <c r="AR109" s="257"/>
      <c r="AS109" s="257"/>
      <c r="AT109" s="257"/>
      <c r="AU109" s="257"/>
      <c r="AV109" s="257"/>
      <c r="AW109" s="257"/>
      <c r="AX109" s="257"/>
      <c r="AY109" s="257"/>
      <c r="AZ109" s="257"/>
      <c r="BA109" s="257"/>
      <c r="BB109" s="257"/>
      <c r="BC109" s="257"/>
      <c r="BD109" s="257"/>
      <c r="BE109" s="257"/>
      <c r="BF109" s="257"/>
      <c r="BG109" s="257"/>
      <c r="BH109" s="257"/>
      <c r="BI109" s="257"/>
      <c r="BJ109" s="257"/>
      <c r="BK109" s="257"/>
      <c r="BL109" s="257"/>
      <c r="BM109" s="257"/>
      <c r="BN109" s="257"/>
    </row>
    <row r="110" spans="3:66" x14ac:dyDescent="0.25">
      <c r="C110" s="257"/>
      <c r="D110" s="257"/>
      <c r="E110" s="257"/>
      <c r="F110" s="257"/>
      <c r="G110" s="257"/>
      <c r="H110" s="257"/>
      <c r="I110" s="257"/>
      <c r="J110" s="257"/>
      <c r="K110" s="257"/>
      <c r="L110" s="257"/>
      <c r="M110" s="257"/>
      <c r="N110" s="257"/>
      <c r="O110" s="263"/>
      <c r="P110" s="263"/>
      <c r="Q110" s="263"/>
      <c r="R110" s="257"/>
      <c r="S110" s="257"/>
      <c r="T110" s="257"/>
      <c r="U110" s="257"/>
      <c r="V110" s="257"/>
      <c r="W110" s="257"/>
      <c r="X110" s="257"/>
      <c r="Y110" s="257"/>
      <c r="Z110" s="257"/>
      <c r="AA110" s="257"/>
      <c r="AB110" s="257"/>
      <c r="AC110" s="257"/>
      <c r="AD110" s="257"/>
      <c r="AE110" s="257"/>
      <c r="AF110" s="257"/>
      <c r="AG110" s="257"/>
      <c r="AH110" s="257"/>
      <c r="AI110" s="257"/>
      <c r="AJ110" s="257"/>
      <c r="AK110" s="257"/>
      <c r="AL110" s="257"/>
      <c r="AM110" s="257"/>
      <c r="AN110" s="257"/>
      <c r="AO110" s="257"/>
      <c r="AP110" s="257"/>
      <c r="AQ110" s="257"/>
      <c r="AR110" s="257"/>
      <c r="AS110" s="257"/>
      <c r="AT110" s="257"/>
      <c r="AU110" s="257"/>
      <c r="AV110" s="257"/>
      <c r="AW110" s="257"/>
      <c r="AX110" s="257"/>
      <c r="AY110" s="257"/>
      <c r="AZ110" s="257"/>
      <c r="BA110" s="257"/>
      <c r="BB110" s="257"/>
      <c r="BC110" s="257"/>
      <c r="BD110" s="257"/>
      <c r="BE110" s="257"/>
      <c r="BF110" s="257"/>
      <c r="BG110" s="257"/>
      <c r="BH110" s="257"/>
      <c r="BI110" s="257"/>
      <c r="BJ110" s="257"/>
      <c r="BK110" s="257"/>
      <c r="BL110" s="257"/>
      <c r="BM110" s="257"/>
      <c r="BN110" s="257"/>
    </row>
    <row r="111" spans="3:66" x14ac:dyDescent="0.25">
      <c r="C111" s="257"/>
      <c r="D111" s="257"/>
      <c r="E111" s="257"/>
      <c r="F111" s="257"/>
      <c r="G111" s="257"/>
      <c r="H111" s="257"/>
      <c r="I111" s="257"/>
      <c r="J111" s="257"/>
      <c r="K111" s="257"/>
      <c r="L111" s="257"/>
      <c r="M111" s="257"/>
      <c r="N111" s="257"/>
      <c r="O111" s="263"/>
      <c r="P111" s="263"/>
      <c r="Q111" s="263"/>
      <c r="R111" s="257"/>
      <c r="S111" s="257"/>
      <c r="T111" s="257"/>
      <c r="U111" s="257"/>
      <c r="V111" s="257"/>
      <c r="W111" s="257"/>
      <c r="X111" s="257"/>
      <c r="Y111" s="257"/>
      <c r="Z111" s="257"/>
      <c r="AA111" s="257"/>
      <c r="AB111" s="257"/>
      <c r="AC111" s="257"/>
      <c r="AD111" s="257"/>
      <c r="AE111" s="257"/>
      <c r="AF111" s="257"/>
      <c r="AG111" s="257"/>
      <c r="AH111" s="257"/>
      <c r="AI111" s="257"/>
      <c r="AJ111" s="257"/>
      <c r="AK111" s="257"/>
      <c r="AL111" s="257"/>
      <c r="AM111" s="257"/>
      <c r="AN111" s="257"/>
      <c r="AO111" s="257"/>
      <c r="AP111" s="257"/>
      <c r="AQ111" s="257"/>
      <c r="AR111" s="257"/>
      <c r="AS111" s="257"/>
      <c r="AT111" s="257"/>
      <c r="AU111" s="257"/>
      <c r="AV111" s="257"/>
      <c r="AW111" s="257"/>
      <c r="AX111" s="257"/>
      <c r="AY111" s="257"/>
      <c r="AZ111" s="257"/>
      <c r="BA111" s="257"/>
      <c r="BB111" s="257"/>
      <c r="BC111" s="257"/>
      <c r="BD111" s="257"/>
      <c r="BE111" s="257"/>
      <c r="BF111" s="257"/>
      <c r="BG111" s="257"/>
      <c r="BH111" s="257"/>
      <c r="BI111" s="257"/>
      <c r="BJ111" s="257"/>
      <c r="BK111" s="257"/>
      <c r="BL111" s="257"/>
      <c r="BM111" s="257"/>
      <c r="BN111" s="257"/>
    </row>
    <row r="112" spans="3:66" x14ac:dyDescent="0.25">
      <c r="C112" s="257"/>
      <c r="D112" s="257"/>
      <c r="E112" s="257"/>
      <c r="F112" s="257"/>
      <c r="G112" s="257"/>
      <c r="H112" s="257"/>
      <c r="I112" s="257"/>
      <c r="J112" s="257"/>
      <c r="K112" s="257"/>
      <c r="L112" s="257"/>
      <c r="M112" s="257"/>
      <c r="N112" s="257"/>
      <c r="O112" s="263"/>
      <c r="P112" s="263"/>
      <c r="Q112" s="263"/>
      <c r="R112" s="257"/>
      <c r="S112" s="257"/>
      <c r="T112" s="257"/>
      <c r="U112" s="257"/>
      <c r="V112" s="257"/>
      <c r="W112" s="257"/>
      <c r="X112" s="257"/>
      <c r="Y112" s="257"/>
      <c r="Z112" s="257"/>
      <c r="AA112" s="257"/>
      <c r="AB112" s="257"/>
      <c r="AC112" s="257"/>
      <c r="AD112" s="257"/>
      <c r="AE112" s="257"/>
      <c r="AF112" s="257"/>
      <c r="AG112" s="257"/>
      <c r="AH112" s="257"/>
      <c r="AI112" s="257"/>
      <c r="AJ112" s="257"/>
      <c r="AK112" s="257"/>
      <c r="AL112" s="257"/>
      <c r="AM112" s="257"/>
      <c r="AN112" s="257"/>
      <c r="AO112" s="257"/>
      <c r="AP112" s="257"/>
      <c r="AQ112" s="257"/>
      <c r="AR112" s="257"/>
      <c r="AS112" s="257"/>
      <c r="AT112" s="257"/>
      <c r="AU112" s="257"/>
      <c r="AV112" s="257"/>
      <c r="AW112" s="257"/>
      <c r="AX112" s="257"/>
      <c r="AY112" s="257"/>
      <c r="AZ112" s="257"/>
      <c r="BA112" s="257"/>
      <c r="BB112" s="257"/>
      <c r="BC112" s="257"/>
      <c r="BD112" s="257"/>
      <c r="BE112" s="257"/>
      <c r="BF112" s="257"/>
      <c r="BG112" s="257"/>
      <c r="BH112" s="257"/>
      <c r="BI112" s="257"/>
      <c r="BJ112" s="257"/>
      <c r="BK112" s="257"/>
      <c r="BL112" s="257"/>
      <c r="BM112" s="257"/>
      <c r="BN112" s="257"/>
    </row>
    <row r="113" spans="3:66" x14ac:dyDescent="0.25">
      <c r="C113" s="257"/>
      <c r="D113" s="257"/>
      <c r="E113" s="257"/>
      <c r="F113" s="257"/>
      <c r="G113" s="257"/>
      <c r="H113" s="257"/>
      <c r="I113" s="257"/>
      <c r="J113" s="257"/>
      <c r="K113" s="257"/>
      <c r="L113" s="257"/>
      <c r="M113" s="257"/>
      <c r="N113" s="257"/>
      <c r="O113" s="263"/>
      <c r="P113" s="263"/>
      <c r="Q113" s="263"/>
      <c r="R113" s="257"/>
      <c r="S113" s="257"/>
      <c r="T113" s="257"/>
      <c r="U113" s="257"/>
      <c r="V113" s="257"/>
      <c r="W113" s="257"/>
      <c r="X113" s="257"/>
      <c r="Y113" s="257"/>
      <c r="Z113" s="257"/>
      <c r="AA113" s="257"/>
      <c r="AB113" s="257"/>
      <c r="AC113" s="257"/>
      <c r="AD113" s="257"/>
      <c r="AE113" s="257"/>
      <c r="AF113" s="257"/>
      <c r="AG113" s="257"/>
      <c r="AH113" s="257"/>
      <c r="AI113" s="257"/>
      <c r="AJ113" s="257"/>
      <c r="AK113" s="257"/>
      <c r="AL113" s="257"/>
      <c r="AM113" s="257"/>
      <c r="AN113" s="257"/>
      <c r="AO113" s="257"/>
      <c r="AP113" s="257"/>
      <c r="AQ113" s="257"/>
      <c r="AR113" s="257"/>
      <c r="AS113" s="257"/>
      <c r="AT113" s="257"/>
      <c r="AU113" s="257"/>
      <c r="AV113" s="257"/>
      <c r="AW113" s="257"/>
      <c r="AX113" s="257"/>
      <c r="AY113" s="257"/>
      <c r="AZ113" s="257"/>
      <c r="BA113" s="257"/>
      <c r="BB113" s="257"/>
      <c r="BC113" s="257"/>
      <c r="BD113" s="257"/>
      <c r="BE113" s="257"/>
      <c r="BF113" s="257"/>
      <c r="BG113" s="257"/>
      <c r="BH113" s="257"/>
      <c r="BI113" s="257"/>
      <c r="BJ113" s="257"/>
      <c r="BK113" s="257"/>
      <c r="BL113" s="257"/>
      <c r="BM113" s="257"/>
      <c r="BN113" s="257"/>
    </row>
    <row r="114" spans="3:66" x14ac:dyDescent="0.25">
      <c r="C114" s="257"/>
      <c r="D114" s="257"/>
      <c r="E114" s="257"/>
      <c r="F114" s="257"/>
      <c r="G114" s="257"/>
      <c r="H114" s="257"/>
      <c r="I114" s="257"/>
      <c r="J114" s="257"/>
      <c r="K114" s="257"/>
      <c r="L114" s="257"/>
      <c r="M114" s="257"/>
      <c r="N114" s="257"/>
      <c r="O114" s="263"/>
      <c r="P114" s="263"/>
      <c r="Q114" s="263"/>
      <c r="R114" s="257"/>
      <c r="S114" s="257"/>
      <c r="T114" s="257"/>
      <c r="U114" s="257"/>
      <c r="V114" s="257"/>
      <c r="W114" s="257"/>
      <c r="X114" s="257"/>
      <c r="Y114" s="257"/>
      <c r="Z114" s="257"/>
      <c r="AA114" s="257"/>
      <c r="AB114" s="257"/>
      <c r="AC114" s="257"/>
      <c r="AD114" s="257"/>
      <c r="AE114" s="257"/>
      <c r="AF114" s="257"/>
      <c r="AG114" s="257"/>
      <c r="AH114" s="257"/>
      <c r="AI114" s="257"/>
      <c r="AJ114" s="257"/>
      <c r="AK114" s="257"/>
      <c r="AL114" s="257"/>
      <c r="AM114" s="257"/>
      <c r="AN114" s="257"/>
      <c r="AO114" s="257"/>
      <c r="AP114" s="257"/>
      <c r="AQ114" s="257"/>
      <c r="AR114" s="257"/>
      <c r="AS114" s="257"/>
      <c r="AT114" s="257"/>
      <c r="AU114" s="257"/>
      <c r="AV114" s="257"/>
      <c r="AW114" s="257"/>
      <c r="AX114" s="257"/>
      <c r="AY114" s="257"/>
      <c r="AZ114" s="257"/>
      <c r="BA114" s="257"/>
      <c r="BB114" s="257"/>
      <c r="BC114" s="257"/>
      <c r="BD114" s="257"/>
      <c r="BE114" s="257"/>
      <c r="BF114" s="257"/>
      <c r="BG114" s="257"/>
      <c r="BH114" s="257"/>
      <c r="BI114" s="257"/>
      <c r="BJ114" s="257"/>
      <c r="BK114" s="257"/>
      <c r="BL114" s="257"/>
      <c r="BM114" s="257"/>
      <c r="BN114" s="257"/>
    </row>
    <row r="115" spans="3:66" x14ac:dyDescent="0.25">
      <c r="C115" s="257"/>
      <c r="D115" s="257"/>
      <c r="E115" s="257"/>
      <c r="F115" s="257"/>
      <c r="G115" s="257"/>
      <c r="H115" s="257"/>
      <c r="I115" s="257"/>
      <c r="J115" s="257"/>
      <c r="K115" s="257"/>
      <c r="L115" s="257"/>
      <c r="M115" s="257"/>
      <c r="N115" s="257"/>
      <c r="O115" s="263"/>
      <c r="P115" s="263"/>
      <c r="Q115" s="263"/>
      <c r="R115" s="257"/>
      <c r="S115" s="257"/>
      <c r="T115" s="257"/>
      <c r="U115" s="257"/>
      <c r="V115" s="257"/>
      <c r="W115" s="257"/>
      <c r="X115" s="257"/>
      <c r="Y115" s="257"/>
      <c r="Z115" s="257"/>
      <c r="AA115" s="257"/>
      <c r="AB115" s="257"/>
      <c r="AC115" s="257"/>
      <c r="AD115" s="257"/>
      <c r="AE115" s="257"/>
      <c r="AF115" s="257"/>
      <c r="AG115" s="257"/>
      <c r="AH115" s="257"/>
      <c r="AI115" s="257"/>
      <c r="AJ115" s="257"/>
      <c r="AK115" s="257"/>
      <c r="AL115" s="257"/>
      <c r="AM115" s="257"/>
      <c r="AN115" s="257"/>
      <c r="AO115" s="257"/>
      <c r="AP115" s="257"/>
      <c r="AQ115" s="257"/>
      <c r="AR115" s="257"/>
      <c r="AS115" s="257"/>
      <c r="AT115" s="257"/>
      <c r="AU115" s="257"/>
      <c r="AV115" s="257"/>
      <c r="AW115" s="257"/>
      <c r="AX115" s="257"/>
      <c r="AY115" s="257"/>
      <c r="AZ115" s="257"/>
      <c r="BA115" s="257"/>
      <c r="BB115" s="257"/>
      <c r="BC115" s="257"/>
      <c r="BD115" s="257"/>
      <c r="BE115" s="257"/>
      <c r="BF115" s="257"/>
      <c r="BG115" s="257"/>
      <c r="BH115" s="257"/>
      <c r="BI115" s="257"/>
      <c r="BJ115" s="257"/>
      <c r="BK115" s="257"/>
      <c r="BL115" s="257"/>
      <c r="BM115" s="257"/>
      <c r="BN115" s="257"/>
    </row>
    <row r="116" spans="3:66" x14ac:dyDescent="0.25">
      <c r="C116" s="257"/>
      <c r="D116" s="257"/>
      <c r="E116" s="257"/>
      <c r="F116" s="257"/>
      <c r="G116" s="257"/>
      <c r="H116" s="257"/>
      <c r="I116" s="257"/>
      <c r="J116" s="257"/>
      <c r="K116" s="257"/>
      <c r="L116" s="257"/>
      <c r="M116" s="257"/>
      <c r="N116" s="257"/>
      <c r="O116" s="263"/>
      <c r="P116" s="263"/>
      <c r="Q116" s="263"/>
      <c r="R116" s="257"/>
      <c r="S116" s="257"/>
      <c r="T116" s="257"/>
      <c r="U116" s="257"/>
      <c r="V116" s="257"/>
      <c r="W116" s="257"/>
      <c r="X116" s="257"/>
      <c r="Y116" s="257"/>
      <c r="Z116" s="257"/>
      <c r="AA116" s="257"/>
      <c r="AB116" s="257"/>
      <c r="AC116" s="257"/>
      <c r="AD116" s="257"/>
      <c r="AE116" s="257"/>
      <c r="AF116" s="257"/>
      <c r="AG116" s="257"/>
      <c r="AH116" s="257"/>
      <c r="AI116" s="257"/>
      <c r="AJ116" s="257"/>
      <c r="AK116" s="257"/>
      <c r="AL116" s="257"/>
      <c r="AM116" s="257"/>
      <c r="AN116" s="257"/>
      <c r="AO116" s="257"/>
      <c r="AP116" s="257"/>
      <c r="AQ116" s="257"/>
      <c r="AR116" s="257"/>
      <c r="AS116" s="257"/>
      <c r="AT116" s="257"/>
      <c r="AU116" s="257"/>
      <c r="AV116" s="257"/>
      <c r="AW116" s="257"/>
      <c r="AX116" s="257"/>
      <c r="AY116" s="257"/>
      <c r="AZ116" s="257"/>
      <c r="BA116" s="257"/>
      <c r="BB116" s="257"/>
      <c r="BC116" s="257"/>
      <c r="BD116" s="257"/>
      <c r="BE116" s="257"/>
      <c r="BF116" s="257"/>
      <c r="BG116" s="257"/>
      <c r="BH116" s="257"/>
      <c r="BI116" s="257"/>
      <c r="BJ116" s="257"/>
      <c r="BK116" s="257"/>
      <c r="BL116" s="257"/>
      <c r="BM116" s="257"/>
      <c r="BN116" s="257"/>
    </row>
    <row r="117" spans="3:66" x14ac:dyDescent="0.25">
      <c r="C117" s="257"/>
      <c r="D117" s="257"/>
      <c r="E117" s="257"/>
      <c r="F117" s="257"/>
      <c r="G117" s="257"/>
      <c r="H117" s="257"/>
      <c r="I117" s="257"/>
      <c r="J117" s="257"/>
      <c r="K117" s="257"/>
      <c r="L117" s="257"/>
      <c r="M117" s="257"/>
      <c r="N117" s="257"/>
      <c r="O117" s="263"/>
      <c r="P117" s="263"/>
      <c r="Q117" s="263"/>
      <c r="R117" s="257"/>
      <c r="S117" s="257"/>
      <c r="T117" s="257"/>
      <c r="U117" s="257"/>
      <c r="V117" s="257"/>
      <c r="W117" s="257"/>
      <c r="X117" s="257"/>
      <c r="Y117" s="257"/>
      <c r="Z117" s="257"/>
      <c r="AA117" s="257"/>
      <c r="AB117" s="257"/>
      <c r="AC117" s="257"/>
      <c r="AD117" s="257"/>
      <c r="AE117" s="257"/>
      <c r="AF117" s="257"/>
      <c r="AG117" s="257"/>
      <c r="AH117" s="257"/>
      <c r="AI117" s="257"/>
      <c r="AJ117" s="257"/>
      <c r="AK117" s="257"/>
      <c r="AL117" s="257"/>
      <c r="AM117" s="257"/>
      <c r="AN117" s="257"/>
      <c r="AO117" s="257"/>
      <c r="AP117" s="257"/>
      <c r="AQ117" s="257"/>
      <c r="AR117" s="257"/>
      <c r="AS117" s="257"/>
      <c r="AT117" s="257"/>
      <c r="AU117" s="257"/>
      <c r="AV117" s="257"/>
      <c r="AW117" s="257"/>
      <c r="AX117" s="257"/>
      <c r="AY117" s="257"/>
      <c r="AZ117" s="257"/>
      <c r="BA117" s="257"/>
      <c r="BB117" s="257"/>
      <c r="BC117" s="257"/>
      <c r="BD117" s="257"/>
      <c r="BE117" s="257"/>
      <c r="BF117" s="257"/>
      <c r="BG117" s="257"/>
      <c r="BH117" s="257"/>
      <c r="BI117" s="257"/>
      <c r="BJ117" s="257"/>
      <c r="BK117" s="257"/>
      <c r="BL117" s="257"/>
      <c r="BM117" s="257"/>
      <c r="BN117" s="257"/>
    </row>
    <row r="118" spans="3:66" x14ac:dyDescent="0.25">
      <c r="C118" s="257"/>
      <c r="D118" s="257"/>
      <c r="E118" s="257"/>
      <c r="F118" s="257"/>
      <c r="G118" s="257"/>
      <c r="H118" s="257"/>
      <c r="I118" s="257"/>
      <c r="J118" s="257"/>
      <c r="K118" s="257"/>
      <c r="L118" s="257"/>
      <c r="M118" s="257"/>
      <c r="N118" s="257"/>
      <c r="O118" s="263"/>
      <c r="P118" s="263"/>
      <c r="Q118" s="263"/>
      <c r="R118" s="257"/>
      <c r="S118" s="257"/>
      <c r="T118" s="257"/>
      <c r="U118" s="257"/>
      <c r="V118" s="257"/>
      <c r="W118" s="257"/>
      <c r="X118" s="257"/>
      <c r="Y118" s="257"/>
      <c r="Z118" s="257"/>
      <c r="AA118" s="257"/>
      <c r="AB118" s="257"/>
      <c r="AC118" s="257"/>
      <c r="AD118" s="257"/>
      <c r="AE118" s="257"/>
      <c r="AF118" s="257"/>
      <c r="AG118" s="257"/>
      <c r="AH118" s="257"/>
      <c r="AI118" s="257"/>
      <c r="AJ118" s="257"/>
      <c r="AK118" s="257"/>
      <c r="AL118" s="257"/>
      <c r="AM118" s="257"/>
      <c r="AN118" s="257"/>
      <c r="AO118" s="257"/>
      <c r="AP118" s="257"/>
      <c r="AQ118" s="257"/>
      <c r="AR118" s="257"/>
      <c r="AS118" s="257"/>
      <c r="AT118" s="257"/>
      <c r="AU118" s="257"/>
      <c r="AV118" s="257"/>
      <c r="AW118" s="257"/>
      <c r="AX118" s="257"/>
      <c r="AY118" s="257"/>
      <c r="AZ118" s="257"/>
      <c r="BA118" s="257"/>
      <c r="BB118" s="257"/>
      <c r="BC118" s="257"/>
      <c r="BD118" s="257"/>
      <c r="BE118" s="257"/>
      <c r="BF118" s="257"/>
      <c r="BG118" s="257"/>
      <c r="BH118" s="257"/>
      <c r="BI118" s="257"/>
      <c r="BJ118" s="257"/>
      <c r="BK118" s="257"/>
      <c r="BL118" s="257"/>
      <c r="BM118" s="257"/>
      <c r="BN118" s="257"/>
    </row>
    <row r="119" spans="3:66" x14ac:dyDescent="0.25">
      <c r="C119" s="257"/>
      <c r="D119" s="257"/>
      <c r="E119" s="257"/>
      <c r="F119" s="257"/>
      <c r="G119" s="257" t="s">
        <v>20</v>
      </c>
      <c r="H119" s="257"/>
      <c r="I119" s="257"/>
      <c r="J119" s="257"/>
      <c r="K119" s="257"/>
      <c r="L119" s="257"/>
      <c r="M119" s="257"/>
      <c r="N119" s="257"/>
      <c r="O119" s="263"/>
      <c r="P119" s="263"/>
      <c r="Q119" s="263"/>
      <c r="R119" s="257"/>
      <c r="S119" s="257"/>
      <c r="T119" s="257"/>
      <c r="U119" s="257"/>
      <c r="V119" s="257"/>
      <c r="W119" s="257"/>
      <c r="X119" s="257"/>
      <c r="Y119" s="257"/>
      <c r="Z119" s="257"/>
      <c r="AA119" s="257"/>
      <c r="AB119" s="257"/>
      <c r="AC119" s="257"/>
      <c r="AD119" s="257"/>
      <c r="AE119" s="257"/>
      <c r="AF119" s="257"/>
      <c r="AG119" s="257"/>
      <c r="AH119" s="257"/>
      <c r="AI119" s="257"/>
      <c r="AJ119" s="257"/>
      <c r="AK119" s="257"/>
      <c r="AL119" s="257"/>
      <c r="AM119" s="257"/>
      <c r="AN119" s="257"/>
      <c r="AO119" s="257"/>
      <c r="AP119" s="257"/>
      <c r="AQ119" s="257"/>
      <c r="AR119" s="257"/>
      <c r="AS119" s="257"/>
      <c r="AT119" s="257"/>
      <c r="AU119" s="257"/>
      <c r="AV119" s="257"/>
      <c r="AW119" s="257"/>
      <c r="AX119" s="257"/>
      <c r="AY119" s="257"/>
      <c r="AZ119" s="257"/>
      <c r="BA119" s="257"/>
      <c r="BB119" s="257"/>
      <c r="BC119" s="257"/>
      <c r="BD119" s="257"/>
      <c r="BE119" s="257"/>
      <c r="BF119" s="257"/>
      <c r="BG119" s="257"/>
      <c r="BH119" s="257"/>
      <c r="BI119" s="257"/>
      <c r="BJ119" s="257"/>
      <c r="BK119" s="257"/>
      <c r="BL119" s="257"/>
      <c r="BM119" s="257"/>
      <c r="BN119" s="257"/>
    </row>
    <row r="120" spans="3:66" x14ac:dyDescent="0.25">
      <c r="C120" s="257"/>
      <c r="D120" s="257"/>
      <c r="E120" s="257"/>
      <c r="F120" s="257"/>
      <c r="G120" s="257"/>
      <c r="H120" s="257"/>
      <c r="I120" s="257"/>
      <c r="J120" s="257"/>
      <c r="K120" s="257"/>
      <c r="L120" s="257"/>
      <c r="M120" s="257"/>
      <c r="N120" s="257"/>
      <c r="O120" s="263"/>
      <c r="P120" s="263"/>
      <c r="Q120" s="263"/>
      <c r="R120" s="257"/>
      <c r="S120" s="257"/>
      <c r="T120" s="257"/>
      <c r="U120" s="257"/>
      <c r="V120" s="257"/>
      <c r="W120" s="257"/>
      <c r="X120" s="257"/>
      <c r="Y120" s="257"/>
      <c r="Z120" s="257"/>
      <c r="AA120" s="257"/>
      <c r="AB120" s="257"/>
      <c r="AC120" s="257"/>
      <c r="AD120" s="257"/>
      <c r="AE120" s="257"/>
      <c r="AF120" s="257"/>
      <c r="AG120" s="257"/>
      <c r="AH120" s="257"/>
      <c r="AI120" s="257"/>
      <c r="AJ120" s="257"/>
      <c r="AK120" s="257"/>
      <c r="AL120" s="257"/>
      <c r="AM120" s="257"/>
      <c r="AN120" s="257"/>
      <c r="AO120" s="257"/>
      <c r="AP120" s="257"/>
      <c r="AQ120" s="257"/>
      <c r="AR120" s="257"/>
      <c r="AS120" s="257"/>
      <c r="AT120" s="257"/>
      <c r="AU120" s="257"/>
      <c r="AV120" s="257"/>
      <c r="AW120" s="257"/>
      <c r="AX120" s="257"/>
      <c r="AY120" s="257"/>
      <c r="AZ120" s="257"/>
      <c r="BA120" s="257"/>
      <c r="BB120" s="257"/>
      <c r="BC120" s="257"/>
      <c r="BD120" s="257"/>
      <c r="BE120" s="257"/>
      <c r="BF120" s="257"/>
      <c r="BG120" s="257"/>
      <c r="BH120" s="257"/>
      <c r="BI120" s="257"/>
      <c r="BJ120" s="257"/>
      <c r="BK120" s="257"/>
      <c r="BL120" s="257"/>
      <c r="BM120" s="257"/>
      <c r="BN120" s="257"/>
    </row>
    <row r="121" spans="3:66" x14ac:dyDescent="0.25">
      <c r="C121" s="257"/>
      <c r="D121" s="257"/>
      <c r="E121" s="257"/>
      <c r="F121" s="257"/>
      <c r="G121" s="257"/>
      <c r="H121" s="257"/>
      <c r="I121" s="257"/>
      <c r="J121" s="257"/>
      <c r="K121" s="257"/>
      <c r="L121" s="257"/>
      <c r="M121" s="257"/>
      <c r="N121" s="257"/>
      <c r="O121" s="263"/>
      <c r="P121" s="263"/>
      <c r="Q121" s="263"/>
      <c r="R121" s="257"/>
      <c r="S121" s="257"/>
      <c r="T121" s="257"/>
      <c r="U121" s="257"/>
      <c r="V121" s="257"/>
      <c r="W121" s="257"/>
      <c r="X121" s="257"/>
      <c r="Y121" s="257"/>
      <c r="Z121" s="257"/>
      <c r="AA121" s="257"/>
      <c r="AB121" s="257"/>
      <c r="AC121" s="257"/>
      <c r="AD121" s="257"/>
      <c r="AE121" s="257"/>
      <c r="AF121" s="257"/>
      <c r="AG121" s="257"/>
      <c r="AH121" s="257"/>
      <c r="AI121" s="257"/>
      <c r="AJ121" s="257"/>
      <c r="AK121" s="257"/>
      <c r="AL121" s="257"/>
      <c r="AM121" s="257"/>
      <c r="AN121" s="257"/>
      <c r="AO121" s="257"/>
      <c r="AP121" s="257"/>
      <c r="AQ121" s="257"/>
      <c r="AR121" s="257"/>
      <c r="AS121" s="257"/>
      <c r="AT121" s="257"/>
      <c r="AU121" s="257"/>
      <c r="AV121" s="257"/>
      <c r="AW121" s="257"/>
      <c r="AX121" s="257"/>
      <c r="AY121" s="257"/>
      <c r="AZ121" s="257"/>
      <c r="BA121" s="257"/>
      <c r="BB121" s="257"/>
      <c r="BC121" s="257"/>
      <c r="BD121" s="257"/>
      <c r="BE121" s="257"/>
      <c r="BF121" s="257"/>
      <c r="BG121" s="257"/>
      <c r="BH121" s="257"/>
      <c r="BI121" s="257"/>
      <c r="BJ121" s="257"/>
      <c r="BK121" s="257"/>
      <c r="BL121" s="257"/>
      <c r="BM121" s="257"/>
      <c r="BN121" s="257"/>
    </row>
    <row r="122" spans="3:66" x14ac:dyDescent="0.25">
      <c r="C122" s="257"/>
      <c r="D122" s="257"/>
      <c r="E122" s="257"/>
      <c r="F122" s="257"/>
      <c r="G122" s="257"/>
      <c r="H122" s="257"/>
      <c r="I122" s="257"/>
      <c r="J122" s="257"/>
      <c r="K122" s="257"/>
      <c r="L122" s="257"/>
      <c r="M122" s="257"/>
      <c r="N122" s="257"/>
      <c r="O122" s="263"/>
      <c r="P122" s="263"/>
      <c r="Q122" s="263"/>
      <c r="R122" s="257"/>
      <c r="S122" s="257"/>
      <c r="T122" s="257"/>
      <c r="U122" s="257"/>
      <c r="V122" s="257"/>
      <c r="W122" s="257"/>
      <c r="X122" s="257"/>
      <c r="Y122" s="257"/>
      <c r="Z122" s="257"/>
      <c r="AA122" s="257"/>
      <c r="AB122" s="257"/>
      <c r="AC122" s="257"/>
      <c r="AD122" s="257"/>
      <c r="AE122" s="257"/>
      <c r="AF122" s="257"/>
      <c r="AG122" s="257"/>
      <c r="AH122" s="257"/>
      <c r="AI122" s="257"/>
      <c r="AJ122" s="257"/>
      <c r="AK122" s="257"/>
      <c r="AL122" s="257"/>
      <c r="AM122" s="257"/>
      <c r="AN122" s="257"/>
      <c r="AO122" s="257"/>
      <c r="AP122" s="257"/>
      <c r="AQ122" s="257"/>
      <c r="AR122" s="257"/>
      <c r="AS122" s="257"/>
      <c r="AT122" s="257"/>
      <c r="AU122" s="257"/>
      <c r="AV122" s="257"/>
      <c r="AW122" s="257"/>
      <c r="AX122" s="257"/>
      <c r="AY122" s="257"/>
      <c r="AZ122" s="257"/>
      <c r="BA122" s="257"/>
      <c r="BB122" s="257"/>
      <c r="BC122" s="257"/>
      <c r="BD122" s="257"/>
      <c r="BE122" s="257"/>
      <c r="BF122" s="257"/>
      <c r="BG122" s="257"/>
      <c r="BH122" s="257"/>
      <c r="BI122" s="257"/>
      <c r="BJ122" s="257"/>
      <c r="BK122" s="257"/>
      <c r="BL122" s="257"/>
      <c r="BM122" s="257"/>
      <c r="BN122" s="257"/>
    </row>
    <row r="123" spans="3:66" x14ac:dyDescent="0.25">
      <c r="C123" s="257"/>
      <c r="D123" s="257"/>
      <c r="E123" s="257"/>
      <c r="F123" s="257"/>
      <c r="G123" s="257"/>
      <c r="H123" s="257"/>
      <c r="I123" s="257"/>
      <c r="J123" s="257"/>
      <c r="K123" s="257"/>
      <c r="L123" s="257"/>
      <c r="M123" s="257"/>
      <c r="N123" s="257"/>
      <c r="O123" s="263"/>
      <c r="P123" s="263"/>
      <c r="Q123" s="263"/>
      <c r="R123" s="257"/>
      <c r="S123" s="257"/>
      <c r="T123" s="257"/>
      <c r="U123" s="257"/>
      <c r="V123" s="257"/>
      <c r="W123" s="257"/>
      <c r="X123" s="257"/>
      <c r="Y123" s="257"/>
      <c r="Z123" s="257"/>
      <c r="AA123" s="257"/>
      <c r="AB123" s="257"/>
      <c r="AC123" s="257"/>
      <c r="AD123" s="257"/>
      <c r="AE123" s="257"/>
      <c r="AF123" s="257"/>
      <c r="AG123" s="257"/>
      <c r="AH123" s="257"/>
      <c r="AI123" s="257"/>
      <c r="AJ123" s="257"/>
      <c r="AK123" s="257"/>
      <c r="AL123" s="257"/>
      <c r="AM123" s="257"/>
      <c r="AN123" s="257"/>
      <c r="AO123" s="257"/>
      <c r="AP123" s="257"/>
      <c r="AQ123" s="257"/>
      <c r="AR123" s="257"/>
      <c r="AS123" s="257"/>
      <c r="AT123" s="257"/>
      <c r="AU123" s="257"/>
      <c r="AV123" s="257"/>
      <c r="AW123" s="257"/>
      <c r="AX123" s="257"/>
      <c r="AY123" s="257"/>
      <c r="AZ123" s="257"/>
      <c r="BA123" s="257"/>
      <c r="BB123" s="257"/>
      <c r="BC123" s="257"/>
      <c r="BD123" s="257"/>
      <c r="BE123" s="257"/>
      <c r="BF123" s="257"/>
      <c r="BG123" s="257"/>
      <c r="BH123" s="257"/>
      <c r="BI123" s="257"/>
      <c r="BJ123" s="257"/>
      <c r="BK123" s="257"/>
      <c r="BL123" s="257"/>
      <c r="BM123" s="257"/>
      <c r="BN123" s="257"/>
    </row>
    <row r="124" spans="3:66" x14ac:dyDescent="0.25">
      <c r="C124" s="257"/>
      <c r="D124" s="257"/>
      <c r="E124" s="257"/>
      <c r="F124" s="257"/>
      <c r="G124" s="257"/>
      <c r="H124" s="257"/>
      <c r="I124" s="257"/>
      <c r="J124" s="257"/>
      <c r="K124" s="257"/>
      <c r="L124" s="257"/>
      <c r="M124" s="257"/>
      <c r="N124" s="257"/>
      <c r="O124" s="263"/>
      <c r="P124" s="263"/>
      <c r="Q124" s="263"/>
      <c r="R124" s="257"/>
      <c r="S124" s="257"/>
      <c r="T124" s="257"/>
      <c r="U124" s="257"/>
      <c r="V124" s="257"/>
      <c r="W124" s="257"/>
      <c r="X124" s="257"/>
      <c r="Y124" s="257"/>
      <c r="Z124" s="257"/>
      <c r="AA124" s="257"/>
      <c r="AB124" s="257"/>
      <c r="AC124" s="257"/>
      <c r="AD124" s="257"/>
      <c r="AE124" s="257"/>
      <c r="AF124" s="257"/>
      <c r="AG124" s="257"/>
      <c r="AH124" s="257"/>
      <c r="AI124" s="257"/>
      <c r="AJ124" s="257"/>
      <c r="AK124" s="257"/>
      <c r="AL124" s="257"/>
      <c r="AM124" s="257"/>
      <c r="AN124" s="257"/>
      <c r="AO124" s="257"/>
      <c r="AP124" s="257"/>
      <c r="AQ124" s="257"/>
      <c r="AR124" s="257"/>
      <c r="AS124" s="257"/>
      <c r="AT124" s="257"/>
      <c r="AU124" s="257"/>
      <c r="AV124" s="257"/>
      <c r="AW124" s="257"/>
      <c r="AX124" s="257"/>
      <c r="AY124" s="257"/>
      <c r="AZ124" s="257"/>
      <c r="BA124" s="257"/>
      <c r="BB124" s="257"/>
      <c r="BC124" s="257"/>
      <c r="BD124" s="257"/>
      <c r="BE124" s="257"/>
      <c r="BF124" s="257"/>
      <c r="BG124" s="257"/>
      <c r="BH124" s="257"/>
      <c r="BI124" s="257"/>
      <c r="BJ124" s="257"/>
      <c r="BK124" s="257"/>
      <c r="BL124" s="257"/>
      <c r="BM124" s="257"/>
      <c r="BN124" s="257"/>
    </row>
    <row r="125" spans="3:66" x14ac:dyDescent="0.25">
      <c r="C125" s="257"/>
      <c r="D125" s="257"/>
      <c r="E125" s="257"/>
      <c r="F125" s="257"/>
      <c r="G125" s="257"/>
      <c r="H125" s="257"/>
      <c r="I125" s="257"/>
      <c r="J125" s="257"/>
      <c r="K125" s="257"/>
      <c r="L125" s="257"/>
      <c r="M125" s="257"/>
      <c r="N125" s="257"/>
      <c r="O125" s="263"/>
      <c r="P125" s="263"/>
      <c r="Q125" s="263"/>
      <c r="R125" s="257"/>
      <c r="S125" s="257"/>
      <c r="T125" s="257"/>
      <c r="U125" s="257"/>
      <c r="V125" s="257"/>
      <c r="W125" s="257"/>
      <c r="X125" s="257"/>
      <c r="Y125" s="257"/>
      <c r="Z125" s="257"/>
      <c r="AA125" s="257"/>
      <c r="AB125" s="257"/>
      <c r="AC125" s="257"/>
      <c r="AD125" s="257"/>
      <c r="AE125" s="257"/>
      <c r="AF125" s="257"/>
      <c r="AG125" s="257"/>
      <c r="AH125" s="257"/>
      <c r="AI125" s="257"/>
      <c r="AJ125" s="257"/>
      <c r="AK125" s="257"/>
      <c r="AL125" s="257"/>
      <c r="AM125" s="257"/>
      <c r="AN125" s="257"/>
      <c r="AO125" s="257"/>
      <c r="AP125" s="257"/>
      <c r="AQ125" s="257"/>
      <c r="AR125" s="257"/>
      <c r="AS125" s="257"/>
      <c r="AT125" s="257"/>
      <c r="AU125" s="257"/>
      <c r="AV125" s="257"/>
      <c r="AW125" s="257"/>
      <c r="AX125" s="257"/>
      <c r="AY125" s="257"/>
      <c r="AZ125" s="257"/>
      <c r="BA125" s="257"/>
      <c r="BB125" s="257"/>
      <c r="BC125" s="257"/>
      <c r="BD125" s="257"/>
      <c r="BE125" s="257"/>
      <c r="BF125" s="257"/>
      <c r="BG125" s="257"/>
      <c r="BH125" s="257"/>
      <c r="BI125" s="257"/>
      <c r="BJ125" s="257"/>
      <c r="BK125" s="257"/>
      <c r="BL125" s="257"/>
      <c r="BM125" s="257"/>
      <c r="BN125" s="257"/>
    </row>
    <row r="126" spans="3:66" x14ac:dyDescent="0.25">
      <c r="C126" s="257"/>
      <c r="D126" s="257"/>
      <c r="E126" s="257"/>
      <c r="F126" s="257"/>
      <c r="G126" s="257"/>
      <c r="H126" s="257"/>
      <c r="I126" s="257"/>
      <c r="J126" s="257"/>
      <c r="K126" s="257"/>
      <c r="L126" s="257"/>
      <c r="M126" s="257"/>
      <c r="N126" s="257"/>
      <c r="O126" s="263"/>
      <c r="P126" s="263"/>
      <c r="Q126" s="263"/>
      <c r="R126" s="257"/>
      <c r="S126" s="257"/>
      <c r="T126" s="257"/>
      <c r="U126" s="257"/>
      <c r="V126" s="257"/>
      <c r="W126" s="257"/>
      <c r="X126" s="257"/>
      <c r="Y126" s="257"/>
      <c r="Z126" s="257"/>
      <c r="AA126" s="257"/>
      <c r="AB126" s="257"/>
      <c r="AC126" s="257"/>
      <c r="AD126" s="257"/>
      <c r="AE126" s="257"/>
      <c r="AF126" s="257"/>
      <c r="AG126" s="257"/>
      <c r="AH126" s="257"/>
      <c r="AI126" s="257"/>
      <c r="AJ126" s="257"/>
      <c r="AK126" s="257"/>
      <c r="AL126" s="257"/>
      <c r="AM126" s="257"/>
      <c r="AN126" s="257"/>
      <c r="AO126" s="257"/>
      <c r="AP126" s="257"/>
      <c r="AQ126" s="257"/>
      <c r="AR126" s="257"/>
      <c r="AS126" s="257"/>
      <c r="AT126" s="257"/>
      <c r="AU126" s="257"/>
      <c r="AV126" s="257"/>
      <c r="AW126" s="257"/>
      <c r="AX126" s="257"/>
      <c r="AY126" s="257"/>
      <c r="AZ126" s="257"/>
      <c r="BA126" s="257"/>
      <c r="BB126" s="257"/>
      <c r="BC126" s="257"/>
      <c r="BD126" s="257"/>
      <c r="BE126" s="257"/>
      <c r="BF126" s="257"/>
      <c r="BG126" s="257"/>
      <c r="BH126" s="257"/>
      <c r="BI126" s="257"/>
      <c r="BJ126" s="257"/>
      <c r="BK126" s="257"/>
      <c r="BL126" s="257"/>
      <c r="BM126" s="257"/>
      <c r="BN126" s="257"/>
    </row>
    <row r="127" spans="3:66" x14ac:dyDescent="0.25">
      <c r="C127" s="257"/>
      <c r="D127" s="257"/>
      <c r="E127" s="257"/>
      <c r="F127" s="257"/>
      <c r="G127" s="257"/>
      <c r="H127" s="257"/>
      <c r="I127" s="257"/>
      <c r="J127" s="257"/>
      <c r="K127" s="257"/>
      <c r="L127" s="257"/>
      <c r="M127" s="257"/>
      <c r="N127" s="257"/>
      <c r="O127" s="263"/>
      <c r="P127" s="263"/>
      <c r="Q127" s="263"/>
      <c r="R127" s="257"/>
      <c r="S127" s="257"/>
      <c r="T127" s="257"/>
      <c r="U127" s="257"/>
      <c r="V127" s="257"/>
      <c r="W127" s="257"/>
      <c r="X127" s="257"/>
      <c r="Y127" s="257"/>
      <c r="Z127" s="257"/>
      <c r="AA127" s="257"/>
      <c r="AB127" s="257"/>
      <c r="AC127" s="257"/>
      <c r="AD127" s="257"/>
      <c r="AE127" s="257"/>
      <c r="AF127" s="257"/>
      <c r="AG127" s="257"/>
      <c r="AH127" s="257"/>
      <c r="AI127" s="257"/>
      <c r="AJ127" s="257"/>
      <c r="AK127" s="257"/>
      <c r="AL127" s="257"/>
      <c r="AM127" s="257"/>
      <c r="AN127" s="257"/>
      <c r="AO127" s="257"/>
      <c r="AP127" s="257"/>
      <c r="AQ127" s="257"/>
      <c r="AR127" s="257"/>
      <c r="AS127" s="257"/>
      <c r="AT127" s="257"/>
      <c r="AU127" s="257"/>
      <c r="AV127" s="257"/>
      <c r="AW127" s="257"/>
      <c r="AX127" s="257"/>
      <c r="AY127" s="257"/>
      <c r="AZ127" s="257"/>
      <c r="BA127" s="257"/>
      <c r="BB127" s="257"/>
      <c r="BC127" s="257"/>
      <c r="BD127" s="257"/>
      <c r="BE127" s="257"/>
      <c r="BF127" s="257"/>
      <c r="BG127" s="257"/>
      <c r="BH127" s="257"/>
      <c r="BI127" s="257"/>
      <c r="BJ127" s="257"/>
      <c r="BK127" s="257"/>
      <c r="BL127" s="257"/>
      <c r="BM127" s="257"/>
      <c r="BN127" s="257"/>
    </row>
    <row r="128" spans="3:66" x14ac:dyDescent="0.25">
      <c r="C128" s="257"/>
      <c r="D128" s="257"/>
      <c r="E128" s="257"/>
      <c r="F128" s="257"/>
      <c r="G128" s="257"/>
      <c r="H128" s="257"/>
      <c r="I128" s="257"/>
      <c r="J128" s="257"/>
      <c r="K128" s="257"/>
      <c r="L128" s="257"/>
      <c r="M128" s="257"/>
      <c r="N128" s="257"/>
      <c r="O128" s="263"/>
      <c r="P128" s="263"/>
      <c r="Q128" s="263"/>
      <c r="R128" s="257"/>
      <c r="S128" s="257"/>
      <c r="T128" s="257"/>
      <c r="U128" s="257"/>
      <c r="V128" s="257"/>
      <c r="W128" s="257"/>
      <c r="X128" s="257"/>
      <c r="Y128" s="257"/>
      <c r="Z128" s="257"/>
      <c r="AA128" s="257"/>
      <c r="AB128" s="257"/>
      <c r="AC128" s="257"/>
      <c r="AD128" s="257"/>
      <c r="AE128" s="257"/>
      <c r="AF128" s="257"/>
      <c r="AG128" s="257"/>
      <c r="AH128" s="257"/>
      <c r="AI128" s="257"/>
      <c r="AJ128" s="257"/>
      <c r="AK128" s="257"/>
      <c r="AL128" s="257"/>
      <c r="AM128" s="257"/>
      <c r="AN128" s="257"/>
      <c r="AO128" s="257"/>
      <c r="AP128" s="257"/>
      <c r="AQ128" s="257"/>
      <c r="AR128" s="257"/>
      <c r="AS128" s="257"/>
      <c r="AT128" s="257"/>
      <c r="AU128" s="257"/>
      <c r="AV128" s="257"/>
      <c r="AW128" s="257"/>
      <c r="AX128" s="257"/>
      <c r="AY128" s="257"/>
      <c r="AZ128" s="257"/>
      <c r="BA128" s="257"/>
      <c r="BB128" s="257"/>
      <c r="BC128" s="257"/>
      <c r="BD128" s="257"/>
      <c r="BE128" s="257"/>
      <c r="BF128" s="257"/>
      <c r="BG128" s="257"/>
      <c r="BH128" s="257"/>
      <c r="BI128" s="257"/>
      <c r="BJ128" s="257"/>
      <c r="BK128" s="257"/>
      <c r="BL128" s="257"/>
      <c r="BM128" s="257"/>
      <c r="BN128" s="257"/>
    </row>
    <row r="129" spans="3:66" x14ac:dyDescent="0.25">
      <c r="C129" s="257"/>
      <c r="D129" s="257"/>
      <c r="E129" s="257"/>
      <c r="F129" s="257"/>
      <c r="G129" s="257"/>
      <c r="H129" s="257"/>
      <c r="I129" s="257"/>
      <c r="J129" s="257"/>
      <c r="K129" s="257"/>
      <c r="L129" s="257"/>
      <c r="M129" s="257"/>
      <c r="N129" s="257"/>
      <c r="O129" s="263"/>
      <c r="P129" s="263"/>
      <c r="Q129" s="263"/>
      <c r="R129" s="257"/>
      <c r="S129" s="257"/>
      <c r="T129" s="257"/>
      <c r="U129" s="257"/>
      <c r="V129" s="257"/>
      <c r="W129" s="257"/>
      <c r="X129" s="257"/>
      <c r="Y129" s="257"/>
      <c r="Z129" s="257"/>
      <c r="AA129" s="257"/>
      <c r="AB129" s="257"/>
      <c r="AC129" s="257"/>
      <c r="AD129" s="257"/>
      <c r="AE129" s="257"/>
      <c r="AF129" s="257"/>
      <c r="AG129" s="257"/>
      <c r="AH129" s="257"/>
      <c r="AI129" s="257"/>
      <c r="AJ129" s="257"/>
      <c r="AK129" s="257"/>
      <c r="AL129" s="257"/>
      <c r="AM129" s="257"/>
      <c r="AN129" s="257"/>
      <c r="AO129" s="257"/>
      <c r="AP129" s="257"/>
      <c r="AQ129" s="257"/>
      <c r="AR129" s="257"/>
      <c r="AS129" s="257"/>
      <c r="AT129" s="257"/>
      <c r="AU129" s="257"/>
      <c r="AV129" s="257"/>
      <c r="AW129" s="257"/>
      <c r="AX129" s="257"/>
      <c r="AY129" s="257"/>
      <c r="AZ129" s="257"/>
      <c r="BA129" s="257"/>
      <c r="BB129" s="257"/>
      <c r="BC129" s="257"/>
      <c r="BD129" s="257"/>
      <c r="BE129" s="257"/>
      <c r="BF129" s="257"/>
      <c r="BG129" s="257"/>
      <c r="BH129" s="257"/>
      <c r="BI129" s="257"/>
      <c r="BJ129" s="257"/>
      <c r="BK129" s="257"/>
      <c r="BL129" s="257"/>
      <c r="BM129" s="257"/>
      <c r="BN129" s="257"/>
    </row>
    <row r="130" spans="3:66" ht="18" x14ac:dyDescent="0.25">
      <c r="C130" s="257"/>
      <c r="D130" s="257"/>
      <c r="E130" s="266"/>
      <c r="F130" s="266"/>
      <c r="G130" s="266"/>
      <c r="H130" s="266"/>
      <c r="I130" s="266"/>
      <c r="J130" s="266"/>
      <c r="K130" s="266"/>
      <c r="L130" s="266"/>
      <c r="M130" s="266"/>
      <c r="N130" s="267"/>
      <c r="O130" s="257"/>
      <c r="P130" s="257"/>
      <c r="Q130" s="257"/>
      <c r="R130" s="257"/>
      <c r="S130" s="257"/>
      <c r="T130" s="257"/>
      <c r="U130" s="257"/>
      <c r="V130" s="257"/>
      <c r="W130" s="257"/>
      <c r="X130" s="257"/>
      <c r="Y130" s="257"/>
      <c r="Z130" s="257"/>
      <c r="AA130" s="257"/>
      <c r="AB130" s="257"/>
      <c r="AC130" s="257"/>
      <c r="AD130" s="257"/>
      <c r="AE130" s="257"/>
      <c r="AF130" s="257"/>
      <c r="AG130" s="257"/>
      <c r="AH130" s="257"/>
      <c r="AI130" s="257"/>
      <c r="AJ130" s="257"/>
      <c r="AK130" s="257"/>
      <c r="AL130" s="257"/>
      <c r="AM130" s="257"/>
      <c r="AN130" s="257"/>
      <c r="AO130" s="257"/>
      <c r="AP130" s="257"/>
      <c r="AQ130" s="257"/>
      <c r="AR130" s="257"/>
      <c r="AS130" s="257"/>
      <c r="AT130" s="257"/>
      <c r="AU130" s="257"/>
      <c r="AV130" s="257"/>
      <c r="AW130" s="257"/>
      <c r="AX130" s="257"/>
      <c r="AY130" s="257"/>
      <c r="AZ130" s="257"/>
      <c r="BA130" s="257"/>
      <c r="BB130" s="257"/>
      <c r="BC130" s="257"/>
      <c r="BD130" s="257"/>
      <c r="BE130" s="257"/>
      <c r="BF130" s="257"/>
      <c r="BG130" s="257"/>
      <c r="BH130" s="257"/>
      <c r="BI130" s="257"/>
      <c r="BJ130" s="257"/>
      <c r="BK130" s="257"/>
      <c r="BL130" s="257"/>
      <c r="BM130" s="257"/>
      <c r="BN130" s="257"/>
    </row>
    <row r="131" spans="3:66" x14ac:dyDescent="0.25">
      <c r="C131" s="257"/>
      <c r="D131" s="257"/>
      <c r="E131" s="257"/>
      <c r="F131" s="257"/>
      <c r="G131" s="257"/>
      <c r="H131" s="257"/>
      <c r="I131" s="257"/>
      <c r="J131" s="257"/>
      <c r="K131" s="257"/>
      <c r="L131" s="257"/>
      <c r="M131" s="257"/>
      <c r="N131" s="257"/>
      <c r="O131" s="257"/>
      <c r="P131" s="257"/>
      <c r="Q131" s="257"/>
      <c r="R131" s="257"/>
      <c r="S131" s="257"/>
      <c r="T131" s="257"/>
      <c r="U131" s="257"/>
      <c r="V131" s="257"/>
      <c r="W131" s="257"/>
      <c r="X131" s="257"/>
      <c r="Y131" s="257"/>
      <c r="Z131" s="257"/>
      <c r="AA131" s="257"/>
      <c r="AB131" s="257"/>
      <c r="AC131" s="257"/>
      <c r="AD131" s="257"/>
      <c r="AE131" s="257"/>
      <c r="AF131" s="257"/>
      <c r="AG131" s="257"/>
      <c r="AH131" s="257"/>
      <c r="AI131" s="257"/>
      <c r="AJ131" s="257"/>
      <c r="AK131" s="257"/>
      <c r="AL131" s="257"/>
      <c r="AM131" s="257"/>
      <c r="AN131" s="257"/>
      <c r="AO131" s="257"/>
      <c r="AP131" s="257"/>
      <c r="AQ131" s="257"/>
      <c r="AR131" s="257"/>
      <c r="AS131" s="257"/>
      <c r="AT131" s="257"/>
      <c r="AU131" s="257"/>
      <c r="AV131" s="257"/>
      <c r="AW131" s="257"/>
      <c r="AX131" s="257"/>
      <c r="AY131" s="257"/>
      <c r="AZ131" s="257"/>
      <c r="BA131" s="257"/>
      <c r="BB131" s="257"/>
      <c r="BC131" s="257"/>
      <c r="BD131" s="257"/>
      <c r="BE131" s="257"/>
      <c r="BF131" s="257"/>
      <c r="BG131" s="257"/>
      <c r="BH131" s="257"/>
      <c r="BI131" s="257"/>
      <c r="BJ131" s="257"/>
      <c r="BK131" s="257"/>
      <c r="BL131" s="257"/>
      <c r="BM131" s="257"/>
      <c r="BN131" s="257"/>
    </row>
    <row r="132" spans="3:66" x14ac:dyDescent="0.25">
      <c r="C132" s="257"/>
      <c r="D132" s="257"/>
      <c r="E132" s="257"/>
      <c r="F132" s="257"/>
      <c r="G132" s="257"/>
      <c r="H132" s="257"/>
      <c r="I132" s="257"/>
      <c r="J132" s="257"/>
      <c r="K132" s="257"/>
      <c r="L132" s="257"/>
      <c r="M132" s="257"/>
      <c r="N132" s="257"/>
      <c r="O132" s="257"/>
      <c r="P132" s="257"/>
      <c r="Q132" s="257"/>
      <c r="R132" s="257"/>
      <c r="S132" s="257"/>
      <c r="T132" s="257"/>
      <c r="U132" s="257"/>
      <c r="V132" s="257"/>
      <c r="W132" s="257"/>
      <c r="X132" s="257"/>
      <c r="Y132" s="257"/>
      <c r="Z132" s="257"/>
      <c r="AA132" s="257"/>
      <c r="AB132" s="257"/>
      <c r="AC132" s="257"/>
      <c r="AD132" s="257"/>
      <c r="AE132" s="257"/>
      <c r="AF132" s="257"/>
      <c r="AG132" s="257"/>
      <c r="AH132" s="257"/>
      <c r="AI132" s="257"/>
      <c r="AJ132" s="257"/>
      <c r="AK132" s="257"/>
      <c r="AL132" s="257"/>
      <c r="AM132" s="257"/>
      <c r="AN132" s="257"/>
      <c r="AO132" s="257"/>
      <c r="AP132" s="257"/>
      <c r="AQ132" s="257"/>
      <c r="AR132" s="257"/>
      <c r="AS132" s="257"/>
      <c r="AT132" s="257"/>
      <c r="AU132" s="257"/>
      <c r="AV132" s="257"/>
      <c r="AW132" s="257"/>
      <c r="AX132" s="257"/>
      <c r="AY132" s="257"/>
      <c r="AZ132" s="257"/>
      <c r="BA132" s="257"/>
      <c r="BB132" s="257"/>
      <c r="BC132" s="257"/>
      <c r="BD132" s="257"/>
      <c r="BE132" s="257"/>
      <c r="BF132" s="257"/>
      <c r="BG132" s="257"/>
      <c r="BH132" s="257"/>
      <c r="BI132" s="257"/>
      <c r="BJ132" s="257"/>
      <c r="BK132" s="257"/>
      <c r="BL132" s="257"/>
      <c r="BM132" s="257"/>
      <c r="BN132" s="257"/>
    </row>
    <row r="133" spans="3:66" x14ac:dyDescent="0.25">
      <c r="C133" s="257"/>
      <c r="D133" s="257"/>
      <c r="E133" s="257"/>
      <c r="F133" s="257"/>
      <c r="G133" s="257"/>
      <c r="H133" s="257"/>
      <c r="I133" s="257"/>
      <c r="J133" s="257"/>
      <c r="K133" s="257"/>
      <c r="L133" s="257"/>
      <c r="M133" s="257"/>
      <c r="N133" s="257"/>
      <c r="O133" s="257"/>
      <c r="P133" s="257"/>
      <c r="Q133" s="257"/>
      <c r="R133" s="257"/>
      <c r="S133" s="257"/>
      <c r="T133" s="257"/>
      <c r="U133" s="257"/>
      <c r="V133" s="257"/>
      <c r="W133" s="257"/>
      <c r="X133" s="257"/>
      <c r="Y133" s="257"/>
      <c r="Z133" s="257"/>
      <c r="AA133" s="257"/>
      <c r="AB133" s="257"/>
      <c r="AC133" s="257"/>
      <c r="AD133" s="257"/>
      <c r="AE133" s="257"/>
      <c r="AF133" s="257"/>
      <c r="AG133" s="257"/>
      <c r="AH133" s="257"/>
      <c r="AI133" s="257"/>
      <c r="AJ133" s="257"/>
      <c r="AK133" s="257"/>
      <c r="AL133" s="257"/>
      <c r="AM133" s="257"/>
      <c r="AN133" s="257"/>
      <c r="AO133" s="257"/>
      <c r="AP133" s="257"/>
      <c r="AQ133" s="257"/>
      <c r="AR133" s="257"/>
      <c r="AS133" s="257"/>
      <c r="AT133" s="257"/>
      <c r="AU133" s="257"/>
      <c r="AV133" s="257"/>
      <c r="AW133" s="257"/>
      <c r="AX133" s="257"/>
      <c r="AY133" s="257"/>
      <c r="AZ133" s="257"/>
      <c r="BA133" s="257"/>
      <c r="BB133" s="257"/>
      <c r="BC133" s="257"/>
      <c r="BD133" s="257"/>
      <c r="BE133" s="257"/>
      <c r="BF133" s="257"/>
      <c r="BG133" s="257"/>
      <c r="BH133" s="257"/>
      <c r="BI133" s="257"/>
      <c r="BJ133" s="257"/>
      <c r="BK133" s="257"/>
      <c r="BL133" s="257"/>
      <c r="BM133" s="257"/>
      <c r="BN133" s="257"/>
    </row>
    <row r="134" spans="3:66" x14ac:dyDescent="0.25">
      <c r="C134" s="257"/>
      <c r="D134" s="257"/>
      <c r="E134" s="257"/>
      <c r="F134" s="257"/>
      <c r="G134" s="257"/>
      <c r="H134" s="257"/>
      <c r="I134" s="257"/>
      <c r="J134" s="257"/>
      <c r="K134" s="257"/>
      <c r="L134" s="257"/>
      <c r="M134" s="257"/>
      <c r="N134" s="257"/>
      <c r="O134" s="257"/>
      <c r="P134" s="257"/>
      <c r="Q134" s="257"/>
      <c r="R134" s="257"/>
      <c r="S134" s="257"/>
      <c r="T134" s="257"/>
      <c r="U134" s="257"/>
      <c r="V134" s="257"/>
      <c r="W134" s="257"/>
      <c r="X134" s="257"/>
      <c r="Y134" s="257"/>
      <c r="Z134" s="257"/>
      <c r="AA134" s="257"/>
      <c r="AB134" s="257"/>
      <c r="AC134" s="257"/>
      <c r="AD134" s="257"/>
      <c r="AE134" s="257"/>
      <c r="AF134" s="257"/>
      <c r="AG134" s="257"/>
      <c r="AH134" s="257"/>
      <c r="AI134" s="257"/>
      <c r="AJ134" s="257"/>
      <c r="AK134" s="257"/>
      <c r="AL134" s="257"/>
      <c r="AM134" s="257"/>
      <c r="AN134" s="257"/>
      <c r="AO134" s="257"/>
      <c r="AP134" s="257"/>
      <c r="AQ134" s="257"/>
      <c r="AR134" s="257"/>
      <c r="AS134" s="257"/>
      <c r="AT134" s="257"/>
      <c r="AU134" s="257"/>
      <c r="AV134" s="257"/>
      <c r="AW134" s="257"/>
      <c r="AX134" s="257"/>
      <c r="AY134" s="257"/>
      <c r="AZ134" s="257"/>
      <c r="BA134" s="257"/>
      <c r="BB134" s="257"/>
      <c r="BC134" s="257"/>
      <c r="BD134" s="257"/>
      <c r="BE134" s="257"/>
      <c r="BF134" s="257"/>
      <c r="BG134" s="257"/>
      <c r="BH134" s="257"/>
      <c r="BI134" s="257"/>
      <c r="BJ134" s="257"/>
      <c r="BK134" s="257"/>
      <c r="BL134" s="257"/>
      <c r="BM134" s="257"/>
      <c r="BN134" s="257"/>
    </row>
    <row r="135" spans="3:66" x14ac:dyDescent="0.25">
      <c r="C135" s="257"/>
      <c r="D135" s="257"/>
      <c r="E135" s="257"/>
      <c r="F135" s="257"/>
      <c r="G135" s="257"/>
      <c r="H135" s="257"/>
      <c r="I135" s="257"/>
      <c r="J135" s="257"/>
      <c r="K135" s="257"/>
      <c r="L135" s="257"/>
      <c r="M135" s="257"/>
      <c r="N135" s="257"/>
      <c r="O135" s="257"/>
      <c r="P135" s="257"/>
      <c r="Q135" s="257"/>
      <c r="R135" s="257"/>
      <c r="S135" s="257"/>
      <c r="T135" s="257"/>
      <c r="U135" s="257"/>
      <c r="V135" s="257"/>
      <c r="W135" s="257"/>
      <c r="X135" s="257"/>
      <c r="Y135" s="257"/>
      <c r="Z135" s="257"/>
      <c r="AA135" s="257"/>
      <c r="AB135" s="257"/>
      <c r="AC135" s="257"/>
      <c r="AD135" s="257"/>
      <c r="AE135" s="257"/>
      <c r="AF135" s="257"/>
      <c r="AG135" s="257"/>
      <c r="AH135" s="257"/>
      <c r="AI135" s="257"/>
      <c r="AJ135" s="257"/>
      <c r="AK135" s="257"/>
      <c r="AL135" s="257"/>
      <c r="AM135" s="257"/>
      <c r="AN135" s="257"/>
      <c r="AO135" s="257"/>
      <c r="AP135" s="257"/>
      <c r="AQ135" s="257"/>
      <c r="AR135" s="257"/>
      <c r="AS135" s="257"/>
      <c r="AT135" s="257"/>
      <c r="AU135" s="257"/>
      <c r="AV135" s="257"/>
      <c r="AW135" s="257"/>
      <c r="AX135" s="257"/>
      <c r="AY135" s="257"/>
      <c r="AZ135" s="257"/>
      <c r="BA135" s="257"/>
      <c r="BB135" s="257"/>
      <c r="BC135" s="257"/>
      <c r="BD135" s="257"/>
      <c r="BE135" s="257"/>
      <c r="BF135" s="257"/>
      <c r="BG135" s="257"/>
      <c r="BH135" s="257"/>
      <c r="BI135" s="257"/>
      <c r="BJ135" s="257"/>
      <c r="BK135" s="257"/>
      <c r="BL135" s="257"/>
      <c r="BM135" s="257"/>
      <c r="BN135" s="257"/>
    </row>
    <row r="136" spans="3:66" x14ac:dyDescent="0.25">
      <c r="C136" s="257"/>
      <c r="D136" s="257"/>
      <c r="E136" s="257"/>
      <c r="F136" s="257"/>
      <c r="G136" s="257"/>
      <c r="H136" s="257"/>
      <c r="I136" s="257"/>
      <c r="J136" s="257"/>
      <c r="K136" s="257"/>
      <c r="L136" s="257"/>
      <c r="M136" s="257"/>
      <c r="N136" s="257"/>
      <c r="O136" s="257"/>
      <c r="P136" s="257"/>
      <c r="Q136" s="257"/>
      <c r="R136" s="257"/>
      <c r="S136" s="257"/>
      <c r="T136" s="257"/>
      <c r="U136" s="257"/>
      <c r="V136" s="257"/>
      <c r="W136" s="257"/>
      <c r="X136" s="257"/>
      <c r="Y136" s="257"/>
      <c r="Z136" s="257"/>
      <c r="AA136" s="257"/>
      <c r="AB136" s="257"/>
      <c r="AC136" s="257"/>
      <c r="AD136" s="257"/>
      <c r="AE136" s="257"/>
      <c r="AF136" s="257"/>
      <c r="AG136" s="257"/>
      <c r="AH136" s="257"/>
      <c r="AI136" s="257"/>
      <c r="AJ136" s="257"/>
      <c r="AK136" s="257"/>
      <c r="AL136" s="257"/>
      <c r="AM136" s="257"/>
      <c r="AN136" s="257"/>
      <c r="AO136" s="257"/>
      <c r="AP136" s="257"/>
      <c r="AQ136" s="257"/>
      <c r="AR136" s="257"/>
      <c r="AS136" s="257"/>
      <c r="AT136" s="257"/>
      <c r="AU136" s="257"/>
      <c r="AV136" s="257"/>
      <c r="AW136" s="257"/>
      <c r="AX136" s="257"/>
      <c r="AY136" s="257"/>
      <c r="AZ136" s="257"/>
      <c r="BA136" s="257"/>
      <c r="BB136" s="257"/>
      <c r="BC136" s="257"/>
      <c r="BD136" s="257"/>
      <c r="BE136" s="257"/>
      <c r="BF136" s="257"/>
      <c r="BG136" s="257"/>
      <c r="BH136" s="257"/>
      <c r="BI136" s="257"/>
      <c r="BJ136" s="257"/>
      <c r="BK136" s="257"/>
      <c r="BL136" s="257"/>
      <c r="BM136" s="257"/>
      <c r="BN136" s="257"/>
    </row>
    <row r="137" spans="3:66" x14ac:dyDescent="0.25">
      <c r="C137" s="257"/>
      <c r="D137" s="257"/>
      <c r="E137" s="257"/>
      <c r="F137" s="257"/>
      <c r="G137" s="257"/>
      <c r="H137" s="257"/>
      <c r="I137" s="257"/>
      <c r="J137" s="257"/>
      <c r="K137" s="257"/>
      <c r="L137" s="257"/>
      <c r="M137" s="257"/>
      <c r="N137" s="257"/>
      <c r="O137" s="257"/>
      <c r="P137" s="257"/>
      <c r="Q137" s="257"/>
      <c r="R137" s="257"/>
      <c r="S137" s="257"/>
      <c r="T137" s="257"/>
      <c r="U137" s="257"/>
      <c r="V137" s="257"/>
      <c r="W137" s="257"/>
      <c r="X137" s="257"/>
      <c r="Y137" s="257"/>
      <c r="Z137" s="257"/>
      <c r="AA137" s="257"/>
      <c r="AB137" s="257"/>
      <c r="AC137" s="257"/>
      <c r="AD137" s="257"/>
      <c r="AE137" s="257"/>
      <c r="AF137" s="257"/>
      <c r="AG137" s="257"/>
      <c r="AH137" s="257"/>
      <c r="AI137" s="257"/>
      <c r="AJ137" s="257"/>
      <c r="AK137" s="257"/>
      <c r="AL137" s="257"/>
      <c r="AM137" s="257"/>
      <c r="AN137" s="257"/>
      <c r="AO137" s="257"/>
      <c r="AP137" s="257"/>
      <c r="AQ137" s="257"/>
      <c r="AR137" s="257"/>
      <c r="AS137" s="257"/>
      <c r="AT137" s="257"/>
      <c r="AU137" s="257"/>
      <c r="AV137" s="257"/>
      <c r="AW137" s="257"/>
      <c r="AX137" s="257"/>
      <c r="AY137" s="257"/>
      <c r="AZ137" s="257"/>
      <c r="BA137" s="257"/>
      <c r="BB137" s="257"/>
      <c r="BC137" s="257"/>
      <c r="BD137" s="257"/>
      <c r="BE137" s="257"/>
      <c r="BF137" s="257"/>
      <c r="BG137" s="257"/>
      <c r="BH137" s="257"/>
      <c r="BI137" s="257"/>
      <c r="BJ137" s="257"/>
      <c r="BK137" s="257"/>
      <c r="BL137" s="257"/>
      <c r="BM137" s="257"/>
      <c r="BN137" s="257"/>
    </row>
    <row r="138" spans="3:66" x14ac:dyDescent="0.25">
      <c r="C138" s="257"/>
      <c r="D138" s="257"/>
      <c r="E138" s="257"/>
      <c r="F138" s="257"/>
      <c r="G138" s="257"/>
      <c r="H138" s="257"/>
      <c r="I138" s="257"/>
      <c r="J138" s="257"/>
      <c r="K138" s="257"/>
      <c r="L138" s="257"/>
      <c r="M138" s="257"/>
      <c r="N138" s="257"/>
      <c r="O138" s="257"/>
      <c r="P138" s="257"/>
      <c r="Q138" s="257"/>
      <c r="R138" s="257"/>
      <c r="S138" s="257"/>
      <c r="T138" s="257"/>
      <c r="U138" s="257"/>
      <c r="V138" s="257"/>
      <c r="W138" s="257"/>
      <c r="X138" s="257"/>
      <c r="Y138" s="257"/>
      <c r="Z138" s="257"/>
      <c r="AA138" s="257"/>
      <c r="AB138" s="257"/>
      <c r="AC138" s="257"/>
      <c r="AD138" s="257"/>
      <c r="AE138" s="257"/>
      <c r="AF138" s="257"/>
      <c r="AG138" s="257"/>
      <c r="AH138" s="257"/>
      <c r="AI138" s="257"/>
      <c r="AJ138" s="257"/>
      <c r="AK138" s="257"/>
      <c r="AL138" s="257"/>
      <c r="AM138" s="257"/>
      <c r="AN138" s="257"/>
      <c r="AO138" s="257"/>
      <c r="AP138" s="257"/>
      <c r="AQ138" s="257"/>
      <c r="AR138" s="257"/>
      <c r="AS138" s="257"/>
      <c r="AT138" s="257"/>
      <c r="AU138" s="257"/>
      <c r="AV138" s="257"/>
      <c r="AW138" s="257"/>
      <c r="AX138" s="257"/>
      <c r="AY138" s="257"/>
      <c r="AZ138" s="257"/>
      <c r="BA138" s="257"/>
      <c r="BB138" s="257"/>
      <c r="BC138" s="257"/>
      <c r="BD138" s="257"/>
      <c r="BE138" s="257"/>
      <c r="BF138" s="257"/>
      <c r="BG138" s="257"/>
      <c r="BH138" s="257"/>
      <c r="BI138" s="257"/>
      <c r="BJ138" s="257"/>
      <c r="BK138" s="257"/>
      <c r="BL138" s="257"/>
      <c r="BM138" s="257"/>
      <c r="BN138" s="257"/>
    </row>
    <row r="139" spans="3:66" x14ac:dyDescent="0.25">
      <c r="C139" s="257"/>
      <c r="D139" s="257"/>
      <c r="E139" s="257"/>
      <c r="F139" s="257"/>
      <c r="G139" s="257"/>
      <c r="H139" s="257"/>
      <c r="I139" s="257"/>
      <c r="J139" s="257"/>
      <c r="K139" s="257"/>
      <c r="L139" s="257"/>
      <c r="M139" s="257"/>
      <c r="N139" s="257"/>
      <c r="O139" s="257"/>
      <c r="P139" s="257"/>
      <c r="Q139" s="257"/>
      <c r="R139" s="257"/>
      <c r="S139" s="257"/>
      <c r="T139" s="257"/>
      <c r="U139" s="257"/>
      <c r="V139" s="257"/>
      <c r="W139" s="257"/>
      <c r="X139" s="257"/>
      <c r="Y139" s="257"/>
      <c r="Z139" s="257"/>
      <c r="AA139" s="257"/>
      <c r="AB139" s="257"/>
      <c r="AC139" s="257"/>
      <c r="AD139" s="257"/>
      <c r="AE139" s="257"/>
      <c r="AF139" s="257"/>
      <c r="AG139" s="257"/>
      <c r="AH139" s="257"/>
      <c r="AI139" s="257"/>
      <c r="AJ139" s="257"/>
      <c r="AK139" s="257"/>
      <c r="AL139" s="257"/>
      <c r="AM139" s="257"/>
      <c r="AN139" s="257"/>
      <c r="AO139" s="257"/>
      <c r="AP139" s="257"/>
      <c r="AQ139" s="257"/>
      <c r="AR139" s="257"/>
      <c r="AS139" s="257"/>
      <c r="AT139" s="257"/>
      <c r="AU139" s="257"/>
      <c r="AV139" s="257"/>
      <c r="AW139" s="257"/>
      <c r="AX139" s="257"/>
      <c r="AY139" s="257"/>
      <c r="AZ139" s="257"/>
      <c r="BA139" s="257"/>
      <c r="BB139" s="257"/>
      <c r="BC139" s="257"/>
      <c r="BD139" s="257"/>
      <c r="BE139" s="257"/>
      <c r="BF139" s="257"/>
      <c r="BG139" s="257"/>
      <c r="BH139" s="257"/>
      <c r="BI139" s="257"/>
      <c r="BJ139" s="257"/>
      <c r="BK139" s="257"/>
      <c r="BL139" s="257"/>
      <c r="BM139" s="257"/>
      <c r="BN139" s="257"/>
    </row>
    <row r="140" spans="3:66" x14ac:dyDescent="0.25">
      <c r="C140" s="257"/>
      <c r="D140" s="257"/>
      <c r="E140" s="257"/>
      <c r="F140" s="257"/>
      <c r="G140" s="257"/>
      <c r="H140" s="257"/>
      <c r="I140" s="257"/>
      <c r="J140" s="257"/>
      <c r="K140" s="257"/>
      <c r="L140" s="257"/>
      <c r="M140" s="257"/>
      <c r="N140" s="257"/>
      <c r="O140" s="257"/>
      <c r="P140" s="257"/>
      <c r="Q140" s="257"/>
      <c r="R140" s="257"/>
      <c r="S140" s="257"/>
      <c r="T140" s="257"/>
      <c r="U140" s="257"/>
      <c r="V140" s="257"/>
      <c r="W140" s="257"/>
      <c r="X140" s="257"/>
      <c r="Y140" s="257"/>
      <c r="Z140" s="257"/>
      <c r="AA140" s="257"/>
      <c r="AB140" s="257"/>
      <c r="AC140" s="257"/>
      <c r="AD140" s="257"/>
      <c r="AE140" s="257"/>
      <c r="AF140" s="257"/>
      <c r="AG140" s="257"/>
      <c r="AH140" s="257"/>
      <c r="AI140" s="257"/>
      <c r="AJ140" s="257"/>
      <c r="AK140" s="257"/>
      <c r="AL140" s="257"/>
      <c r="AM140" s="257"/>
      <c r="AN140" s="257"/>
      <c r="AO140" s="257"/>
      <c r="AP140" s="257"/>
      <c r="AQ140" s="257"/>
      <c r="AR140" s="257"/>
      <c r="AS140" s="257"/>
      <c r="AT140" s="257"/>
      <c r="AU140" s="257"/>
      <c r="AV140" s="257"/>
      <c r="AW140" s="257"/>
      <c r="AX140" s="257"/>
      <c r="AY140" s="257"/>
      <c r="AZ140" s="257"/>
      <c r="BA140" s="257"/>
      <c r="BB140" s="257"/>
      <c r="BC140" s="257"/>
      <c r="BD140" s="257"/>
      <c r="BE140" s="257"/>
      <c r="BF140" s="257"/>
      <c r="BG140" s="257"/>
      <c r="BH140" s="257"/>
      <c r="BI140" s="257"/>
      <c r="BJ140" s="257"/>
      <c r="BK140" s="257"/>
      <c r="BL140" s="257"/>
      <c r="BM140" s="257"/>
      <c r="BN140" s="257"/>
    </row>
    <row r="141" spans="3:66" x14ac:dyDescent="0.25">
      <c r="C141" s="257"/>
      <c r="D141" s="257"/>
      <c r="E141" s="257"/>
      <c r="F141" s="257"/>
      <c r="G141" s="257"/>
      <c r="H141" s="257"/>
      <c r="I141" s="257"/>
      <c r="J141" s="257"/>
      <c r="K141" s="257"/>
      <c r="L141" s="257"/>
      <c r="M141" s="257"/>
      <c r="N141" s="257"/>
      <c r="O141" s="257"/>
      <c r="P141" s="257"/>
      <c r="Q141" s="257"/>
      <c r="R141" s="257"/>
      <c r="S141" s="257"/>
      <c r="T141" s="257"/>
      <c r="U141" s="257"/>
      <c r="V141" s="257"/>
      <c r="W141" s="257"/>
      <c r="X141" s="257"/>
      <c r="Y141" s="257"/>
      <c r="Z141" s="257"/>
      <c r="AA141" s="257"/>
      <c r="AB141" s="257"/>
      <c r="AC141" s="257"/>
      <c r="AD141" s="257"/>
      <c r="AE141" s="257"/>
      <c r="AF141" s="257"/>
      <c r="AG141" s="257"/>
      <c r="AH141" s="257"/>
      <c r="AI141" s="257"/>
      <c r="AJ141" s="257"/>
      <c r="AK141" s="257"/>
      <c r="AL141" s="257"/>
      <c r="AM141" s="257"/>
      <c r="AN141" s="257"/>
      <c r="AO141" s="257"/>
      <c r="AP141" s="257"/>
      <c r="AQ141" s="257"/>
      <c r="AR141" s="257"/>
      <c r="AS141" s="257"/>
      <c r="AT141" s="257"/>
      <c r="AU141" s="257"/>
      <c r="AV141" s="257"/>
      <c r="AW141" s="257"/>
      <c r="AX141" s="257"/>
      <c r="AY141" s="257"/>
      <c r="AZ141" s="257"/>
      <c r="BA141" s="257"/>
      <c r="BB141" s="257"/>
      <c r="BC141" s="257"/>
      <c r="BD141" s="257"/>
      <c r="BE141" s="257"/>
      <c r="BF141" s="257"/>
      <c r="BG141" s="257"/>
      <c r="BH141" s="257"/>
      <c r="BI141" s="257"/>
      <c r="BJ141" s="257"/>
      <c r="BK141" s="257"/>
      <c r="BL141" s="257"/>
      <c r="BM141" s="257"/>
      <c r="BN141" s="257"/>
    </row>
    <row r="142" spans="3:66" x14ac:dyDescent="0.25">
      <c r="C142" s="257"/>
      <c r="D142" s="257"/>
      <c r="E142" s="257"/>
      <c r="F142" s="257"/>
      <c r="G142" s="257"/>
      <c r="H142" s="257"/>
      <c r="I142" s="257"/>
      <c r="J142" s="257"/>
      <c r="K142" s="257"/>
      <c r="L142" s="257"/>
      <c r="M142" s="257"/>
      <c r="N142" s="257"/>
      <c r="O142" s="257"/>
      <c r="P142" s="257"/>
      <c r="Q142" s="257"/>
      <c r="R142" s="257"/>
      <c r="S142" s="257"/>
      <c r="T142" s="257"/>
      <c r="U142" s="257"/>
      <c r="V142" s="257"/>
      <c r="W142" s="257"/>
      <c r="X142" s="257"/>
      <c r="Y142" s="257"/>
      <c r="Z142" s="257"/>
      <c r="AA142" s="257"/>
      <c r="AB142" s="257"/>
      <c r="AC142" s="257"/>
      <c r="AD142" s="257"/>
      <c r="AE142" s="257"/>
      <c r="AF142" s="257"/>
      <c r="AG142" s="257"/>
      <c r="AH142" s="257"/>
      <c r="AI142" s="257"/>
      <c r="AJ142" s="257"/>
      <c r="AK142" s="257"/>
      <c r="AL142" s="257"/>
      <c r="AM142" s="257"/>
      <c r="AN142" s="257"/>
      <c r="AO142" s="257"/>
      <c r="AP142" s="257"/>
      <c r="AQ142" s="257"/>
      <c r="AR142" s="257"/>
      <c r="AS142" s="257"/>
      <c r="AT142" s="257"/>
      <c r="AU142" s="257"/>
      <c r="AV142" s="257"/>
      <c r="AW142" s="257"/>
      <c r="AX142" s="257"/>
      <c r="AY142" s="257"/>
      <c r="AZ142" s="257"/>
      <c r="BA142" s="257"/>
      <c r="BB142" s="257"/>
      <c r="BC142" s="257"/>
      <c r="BD142" s="257"/>
      <c r="BE142" s="257"/>
      <c r="BF142" s="257"/>
      <c r="BG142" s="257"/>
      <c r="BH142" s="257"/>
      <c r="BI142" s="257"/>
      <c r="BJ142" s="257"/>
      <c r="BK142" s="257"/>
      <c r="BL142" s="257"/>
      <c r="BM142" s="257"/>
      <c r="BN142" s="257"/>
    </row>
    <row r="143" spans="3:66" x14ac:dyDescent="0.25">
      <c r="C143" s="257"/>
      <c r="D143" s="257"/>
      <c r="E143" s="257"/>
      <c r="F143" s="257"/>
      <c r="G143" s="257"/>
      <c r="H143" s="257"/>
      <c r="I143" s="257"/>
      <c r="J143" s="257"/>
      <c r="K143" s="257"/>
      <c r="L143" s="257"/>
      <c r="M143" s="257"/>
      <c r="N143" s="257"/>
      <c r="O143" s="257"/>
      <c r="P143" s="257"/>
      <c r="Q143" s="257"/>
      <c r="R143" s="257"/>
      <c r="S143" s="257"/>
      <c r="T143" s="257"/>
      <c r="U143" s="257"/>
      <c r="V143" s="257"/>
      <c r="W143" s="257"/>
      <c r="X143" s="257"/>
      <c r="Y143" s="257"/>
      <c r="Z143" s="257"/>
      <c r="AA143" s="257"/>
      <c r="AB143" s="257"/>
      <c r="AC143" s="257"/>
      <c r="AD143" s="257"/>
      <c r="AE143" s="257"/>
      <c r="AF143" s="257"/>
      <c r="AG143" s="257"/>
      <c r="AH143" s="257"/>
      <c r="AI143" s="257"/>
      <c r="AJ143" s="257"/>
      <c r="AK143" s="257"/>
      <c r="AL143" s="257"/>
      <c r="AM143" s="257"/>
      <c r="AN143" s="257"/>
      <c r="AO143" s="257"/>
      <c r="AP143" s="257"/>
      <c r="AQ143" s="257"/>
      <c r="AR143" s="257"/>
      <c r="AS143" s="257"/>
      <c r="AT143" s="257"/>
      <c r="AU143" s="257"/>
      <c r="AV143" s="257"/>
      <c r="AW143" s="257"/>
      <c r="AX143" s="257"/>
      <c r="AY143" s="257"/>
      <c r="AZ143" s="257"/>
      <c r="BA143" s="257"/>
      <c r="BB143" s="257"/>
      <c r="BC143" s="257"/>
      <c r="BD143" s="257"/>
      <c r="BE143" s="257"/>
      <c r="BF143" s="257"/>
      <c r="BG143" s="257"/>
      <c r="BH143" s="257"/>
      <c r="BI143" s="257"/>
      <c r="BJ143" s="257"/>
      <c r="BK143" s="257"/>
      <c r="BL143" s="257"/>
      <c r="BM143" s="257"/>
      <c r="BN143" s="257"/>
    </row>
    <row r="144" spans="3:66" x14ac:dyDescent="0.25">
      <c r="C144" s="257"/>
      <c r="D144" s="257"/>
      <c r="E144" s="257"/>
      <c r="F144" s="257"/>
      <c r="G144" s="257"/>
      <c r="H144" s="257"/>
      <c r="I144" s="257"/>
      <c r="J144" s="257"/>
      <c r="K144" s="257"/>
      <c r="L144" s="257"/>
      <c r="M144" s="257"/>
      <c r="N144" s="257"/>
      <c r="O144" s="257"/>
      <c r="P144" s="257"/>
      <c r="Q144" s="257"/>
      <c r="R144" s="257"/>
      <c r="S144" s="257"/>
      <c r="T144" s="257"/>
      <c r="U144" s="257"/>
      <c r="V144" s="257"/>
      <c r="W144" s="257"/>
      <c r="X144" s="257"/>
      <c r="Y144" s="257"/>
      <c r="Z144" s="257"/>
      <c r="AA144" s="257"/>
      <c r="AB144" s="257"/>
      <c r="AC144" s="257"/>
      <c r="AD144" s="257"/>
      <c r="AE144" s="257"/>
      <c r="AF144" s="257"/>
      <c r="AG144" s="257"/>
      <c r="AH144" s="257"/>
      <c r="AI144" s="257"/>
      <c r="AJ144" s="257"/>
      <c r="AK144" s="257"/>
      <c r="AL144" s="257"/>
      <c r="AM144" s="257"/>
      <c r="AN144" s="257"/>
      <c r="AO144" s="257"/>
      <c r="AP144" s="257"/>
      <c r="AQ144" s="257"/>
      <c r="AR144" s="257"/>
      <c r="AS144" s="257"/>
      <c r="AT144" s="257"/>
      <c r="AU144" s="257"/>
      <c r="AV144" s="257"/>
      <c r="AW144" s="257"/>
      <c r="AX144" s="257"/>
      <c r="AY144" s="257"/>
      <c r="AZ144" s="257"/>
      <c r="BA144" s="257"/>
      <c r="BB144" s="257"/>
      <c r="BC144" s="257"/>
      <c r="BD144" s="257"/>
      <c r="BE144" s="257"/>
      <c r="BF144" s="257"/>
      <c r="BG144" s="257"/>
      <c r="BH144" s="257"/>
      <c r="BI144" s="257"/>
      <c r="BJ144" s="257"/>
      <c r="BK144" s="257"/>
      <c r="BL144" s="257"/>
      <c r="BM144" s="257"/>
      <c r="BN144" s="257"/>
    </row>
    <row r="145" spans="3:66" x14ac:dyDescent="0.25">
      <c r="C145" s="257"/>
      <c r="D145" s="257"/>
      <c r="E145" s="257"/>
      <c r="F145" s="257"/>
      <c r="G145" s="257"/>
      <c r="H145" s="257"/>
      <c r="I145" s="257"/>
      <c r="J145" s="257"/>
      <c r="K145" s="257"/>
      <c r="L145" s="257"/>
      <c r="M145" s="257"/>
      <c r="N145" s="257"/>
      <c r="O145" s="257"/>
      <c r="P145" s="257"/>
      <c r="Q145" s="257"/>
      <c r="R145" s="257"/>
      <c r="S145" s="257"/>
      <c r="T145" s="257"/>
      <c r="U145" s="257"/>
      <c r="V145" s="257"/>
      <c r="W145" s="257"/>
      <c r="X145" s="257"/>
      <c r="Y145" s="257"/>
      <c r="Z145" s="257"/>
      <c r="AA145" s="257"/>
      <c r="AB145" s="257"/>
      <c r="AC145" s="257"/>
      <c r="AD145" s="257"/>
      <c r="AE145" s="257"/>
      <c r="AF145" s="257"/>
      <c r="AG145" s="257"/>
      <c r="AH145" s="257"/>
      <c r="AI145" s="257"/>
      <c r="AJ145" s="257"/>
      <c r="AK145" s="257"/>
      <c r="AL145" s="257"/>
      <c r="AM145" s="257"/>
      <c r="AN145" s="257"/>
      <c r="AO145" s="257"/>
      <c r="AP145" s="257"/>
      <c r="AQ145" s="257"/>
      <c r="AR145" s="257"/>
      <c r="AS145" s="257"/>
      <c r="AT145" s="257"/>
      <c r="AU145" s="257"/>
      <c r="AV145" s="257"/>
      <c r="AW145" s="257"/>
      <c r="AX145" s="257"/>
      <c r="AY145" s="257"/>
      <c r="AZ145" s="257"/>
      <c r="BA145" s="257"/>
      <c r="BB145" s="257"/>
      <c r="BC145" s="257"/>
      <c r="BD145" s="257"/>
      <c r="BE145" s="257"/>
      <c r="BF145" s="257"/>
      <c r="BG145" s="257"/>
      <c r="BH145" s="257"/>
      <c r="BI145" s="257"/>
      <c r="BJ145" s="257"/>
      <c r="BK145" s="257"/>
      <c r="BL145" s="257"/>
      <c r="BM145" s="257"/>
      <c r="BN145" s="257"/>
    </row>
    <row r="146" spans="3:66" x14ac:dyDescent="0.25">
      <c r="C146" s="257"/>
      <c r="D146" s="257"/>
      <c r="E146" s="257"/>
      <c r="F146" s="257"/>
      <c r="G146" s="257"/>
      <c r="H146" s="257"/>
      <c r="I146" s="257"/>
      <c r="J146" s="257"/>
      <c r="K146" s="257"/>
      <c r="L146" s="257"/>
      <c r="M146" s="257"/>
      <c r="N146" s="257"/>
      <c r="O146" s="257"/>
      <c r="P146" s="257"/>
      <c r="Q146" s="257"/>
      <c r="R146" s="257"/>
      <c r="S146" s="257"/>
      <c r="T146" s="257"/>
      <c r="U146" s="257"/>
      <c r="V146" s="257"/>
      <c r="W146" s="257"/>
      <c r="X146" s="257"/>
      <c r="Y146" s="257"/>
      <c r="Z146" s="257"/>
      <c r="AA146" s="257"/>
      <c r="AB146" s="257"/>
      <c r="AC146" s="257"/>
      <c r="AD146" s="257"/>
      <c r="AE146" s="257"/>
      <c r="AF146" s="257"/>
      <c r="AG146" s="257"/>
      <c r="AH146" s="257"/>
      <c r="AI146" s="257"/>
      <c r="AJ146" s="257"/>
      <c r="AK146" s="257"/>
      <c r="AL146" s="257"/>
      <c r="AM146" s="257"/>
      <c r="AN146" s="257"/>
      <c r="AO146" s="257"/>
      <c r="AP146" s="257"/>
      <c r="AQ146" s="257"/>
      <c r="AR146" s="257"/>
      <c r="AS146" s="257"/>
      <c r="AT146" s="257"/>
      <c r="AU146" s="257"/>
      <c r="AV146" s="257"/>
      <c r="AW146" s="257"/>
      <c r="AX146" s="257"/>
      <c r="AY146" s="257"/>
      <c r="AZ146" s="257"/>
      <c r="BA146" s="257"/>
      <c r="BB146" s="257"/>
      <c r="BC146" s="257"/>
      <c r="BD146" s="257"/>
      <c r="BE146" s="257"/>
      <c r="BF146" s="257"/>
      <c r="BG146" s="257"/>
      <c r="BH146" s="257"/>
      <c r="BI146" s="257"/>
      <c r="BJ146" s="257"/>
      <c r="BK146" s="257"/>
      <c r="BL146" s="257"/>
      <c r="BM146" s="257"/>
      <c r="BN146" s="257"/>
    </row>
    <row r="147" spans="3:66" x14ac:dyDescent="0.25">
      <c r="C147" s="257"/>
      <c r="D147" s="257"/>
      <c r="E147" s="257"/>
      <c r="F147" s="257"/>
      <c r="G147" s="257"/>
      <c r="H147" s="257"/>
      <c r="I147" s="257"/>
      <c r="J147" s="257"/>
      <c r="K147" s="257"/>
      <c r="L147" s="257"/>
      <c r="M147" s="257"/>
      <c r="N147" s="257"/>
      <c r="O147" s="257"/>
      <c r="P147" s="257"/>
      <c r="Q147" s="257"/>
      <c r="R147" s="257"/>
      <c r="S147" s="257"/>
      <c r="T147" s="257"/>
      <c r="U147" s="257"/>
      <c r="V147" s="257"/>
      <c r="W147" s="257"/>
      <c r="X147" s="257"/>
      <c r="Y147" s="257"/>
      <c r="Z147" s="257"/>
      <c r="AA147" s="257"/>
      <c r="AB147" s="257"/>
      <c r="AC147" s="257"/>
      <c r="AD147" s="257"/>
      <c r="AE147" s="257"/>
      <c r="AF147" s="257"/>
      <c r="AG147" s="257"/>
      <c r="AH147" s="257"/>
      <c r="AI147" s="257"/>
      <c r="AJ147" s="257"/>
      <c r="AK147" s="257"/>
      <c r="AL147" s="257"/>
      <c r="AM147" s="257"/>
      <c r="AN147" s="257"/>
      <c r="AO147" s="257"/>
      <c r="AP147" s="257"/>
      <c r="AQ147" s="257"/>
      <c r="AR147" s="257"/>
      <c r="AS147" s="257"/>
      <c r="AT147" s="257"/>
      <c r="AU147" s="257"/>
      <c r="AV147" s="257"/>
      <c r="AW147" s="257"/>
      <c r="AX147" s="257"/>
      <c r="AY147" s="257"/>
      <c r="AZ147" s="257"/>
      <c r="BA147" s="257"/>
      <c r="BB147" s="257"/>
      <c r="BC147" s="257"/>
      <c r="BD147" s="257"/>
      <c r="BE147" s="257"/>
      <c r="BF147" s="257"/>
      <c r="BG147" s="257"/>
      <c r="BH147" s="257"/>
      <c r="BI147" s="257"/>
      <c r="BJ147" s="257"/>
      <c r="BK147" s="257"/>
      <c r="BL147" s="257"/>
      <c r="BM147" s="257"/>
      <c r="BN147" s="257"/>
    </row>
    <row r="148" spans="3:66" x14ac:dyDescent="0.25">
      <c r="C148" s="257"/>
      <c r="D148" s="257"/>
      <c r="E148" s="257"/>
      <c r="F148" s="257"/>
      <c r="G148" s="257"/>
      <c r="H148" s="257"/>
      <c r="I148" s="257"/>
      <c r="J148" s="257"/>
      <c r="K148" s="257"/>
      <c r="L148" s="257"/>
      <c r="M148" s="257"/>
      <c r="N148" s="257"/>
      <c r="O148" s="257"/>
      <c r="P148" s="257"/>
      <c r="Q148" s="257"/>
      <c r="R148" s="257"/>
      <c r="S148" s="257"/>
      <c r="T148" s="257"/>
      <c r="U148" s="257"/>
      <c r="V148" s="257"/>
      <c r="W148" s="257"/>
      <c r="X148" s="257"/>
      <c r="Y148" s="257"/>
      <c r="Z148" s="257"/>
      <c r="AA148" s="257"/>
      <c r="AB148" s="257"/>
      <c r="AC148" s="257"/>
      <c r="AD148" s="257"/>
      <c r="AE148" s="257"/>
      <c r="AF148" s="257"/>
      <c r="AG148" s="257"/>
      <c r="AH148" s="257"/>
      <c r="AI148" s="257"/>
      <c r="AJ148" s="257"/>
      <c r="AK148" s="257"/>
      <c r="AL148" s="257"/>
      <c r="AM148" s="257"/>
      <c r="AN148" s="257"/>
      <c r="AO148" s="257"/>
      <c r="AP148" s="257"/>
      <c r="AQ148" s="257"/>
      <c r="AR148" s="257"/>
      <c r="AS148" s="257"/>
      <c r="AT148" s="257"/>
      <c r="AU148" s="257"/>
      <c r="AV148" s="257"/>
      <c r="AW148" s="257"/>
      <c r="AX148" s="257"/>
      <c r="AY148" s="257"/>
      <c r="AZ148" s="257"/>
      <c r="BA148" s="257"/>
      <c r="BB148" s="257"/>
      <c r="BC148" s="257"/>
      <c r="BD148" s="257"/>
      <c r="BE148" s="257"/>
      <c r="BF148" s="257"/>
      <c r="BG148" s="257"/>
      <c r="BH148" s="257"/>
      <c r="BI148" s="257"/>
      <c r="BJ148" s="257"/>
      <c r="BK148" s="257"/>
      <c r="BL148" s="257"/>
      <c r="BM148" s="257"/>
      <c r="BN148" s="257"/>
    </row>
    <row r="149" spans="3:66" x14ac:dyDescent="0.25">
      <c r="C149" s="257"/>
      <c r="D149" s="257"/>
      <c r="E149" s="257"/>
      <c r="F149" s="257"/>
      <c r="G149" s="257"/>
      <c r="H149" s="257"/>
      <c r="I149" s="257"/>
      <c r="J149" s="257"/>
      <c r="K149" s="257"/>
      <c r="L149" s="257"/>
      <c r="M149" s="257"/>
      <c r="N149" s="257"/>
      <c r="O149" s="257"/>
      <c r="P149" s="257"/>
      <c r="Q149" s="257"/>
      <c r="R149" s="257"/>
      <c r="S149" s="257"/>
      <c r="T149" s="257"/>
      <c r="U149" s="257"/>
      <c r="V149" s="257"/>
      <c r="W149" s="257"/>
      <c r="X149" s="257"/>
      <c r="Y149" s="257"/>
      <c r="Z149" s="257"/>
      <c r="AA149" s="257"/>
      <c r="AB149" s="257"/>
      <c r="AC149" s="257"/>
      <c r="AD149" s="257"/>
      <c r="AE149" s="257"/>
      <c r="AF149" s="257"/>
      <c r="AG149" s="257"/>
      <c r="AH149" s="257"/>
      <c r="AI149" s="257"/>
      <c r="AJ149" s="257"/>
      <c r="AK149" s="257"/>
      <c r="AL149" s="257"/>
      <c r="AM149" s="257"/>
      <c r="AN149" s="257"/>
      <c r="AO149" s="257"/>
      <c r="AP149" s="257"/>
      <c r="AQ149" s="257"/>
      <c r="AR149" s="257"/>
      <c r="AS149" s="257"/>
      <c r="AT149" s="257"/>
      <c r="AU149" s="257"/>
      <c r="AV149" s="257"/>
      <c r="AW149" s="257"/>
      <c r="AX149" s="257"/>
      <c r="AY149" s="257"/>
      <c r="AZ149" s="257"/>
      <c r="BA149" s="257"/>
      <c r="BB149" s="257"/>
      <c r="BC149" s="257"/>
      <c r="BD149" s="257"/>
      <c r="BE149" s="257"/>
      <c r="BF149" s="257"/>
      <c r="BG149" s="257"/>
      <c r="BH149" s="257"/>
      <c r="BI149" s="257"/>
      <c r="BJ149" s="257"/>
      <c r="BK149" s="257"/>
      <c r="BL149" s="257"/>
      <c r="BM149" s="257"/>
      <c r="BN149" s="257"/>
    </row>
    <row r="150" spans="3:66" x14ac:dyDescent="0.25">
      <c r="C150" s="257"/>
      <c r="D150" s="257"/>
      <c r="E150" s="257"/>
      <c r="F150" s="257"/>
      <c r="G150" s="257"/>
      <c r="H150" s="257"/>
      <c r="I150" s="257"/>
      <c r="J150" s="257"/>
      <c r="K150" s="257"/>
      <c r="L150" s="257"/>
      <c r="M150" s="257"/>
      <c r="N150" s="257"/>
      <c r="O150" s="257"/>
      <c r="P150" s="257"/>
      <c r="Q150" s="257"/>
      <c r="R150" s="257"/>
      <c r="S150" s="257"/>
      <c r="T150" s="257"/>
      <c r="U150" s="257"/>
      <c r="V150" s="257"/>
      <c r="W150" s="257"/>
      <c r="X150" s="257"/>
      <c r="Y150" s="257"/>
      <c r="Z150" s="257"/>
      <c r="AA150" s="257"/>
      <c r="AB150" s="257"/>
      <c r="AC150" s="257"/>
      <c r="AD150" s="257"/>
      <c r="AE150" s="257"/>
      <c r="AF150" s="257"/>
      <c r="AG150" s="257"/>
      <c r="AH150" s="257"/>
      <c r="AI150" s="257"/>
      <c r="AJ150" s="257"/>
      <c r="AK150" s="257"/>
      <c r="AL150" s="257"/>
      <c r="AM150" s="257"/>
      <c r="AN150" s="257"/>
      <c r="AO150" s="257"/>
      <c r="AP150" s="257"/>
      <c r="AQ150" s="257"/>
      <c r="AR150" s="257"/>
      <c r="AS150" s="257"/>
      <c r="AT150" s="257"/>
      <c r="AU150" s="257"/>
      <c r="AV150" s="257"/>
      <c r="AW150" s="257"/>
      <c r="AX150" s="257"/>
      <c r="AY150" s="257"/>
      <c r="AZ150" s="257"/>
      <c r="BA150" s="257"/>
      <c r="BB150" s="257"/>
      <c r="BC150" s="257"/>
      <c r="BD150" s="257"/>
      <c r="BE150" s="257"/>
      <c r="BF150" s="257"/>
      <c r="BG150" s="257"/>
      <c r="BH150" s="257"/>
      <c r="BI150" s="257"/>
      <c r="BJ150" s="257"/>
      <c r="BK150" s="257"/>
      <c r="BL150" s="257"/>
      <c r="BM150" s="257"/>
      <c r="BN150" s="257"/>
    </row>
    <row r="151" spans="3:66" x14ac:dyDescent="0.25">
      <c r="C151" s="257"/>
      <c r="D151" s="257"/>
      <c r="E151" s="257"/>
      <c r="F151" s="257"/>
      <c r="G151" s="257"/>
      <c r="H151" s="257"/>
      <c r="I151" s="257"/>
      <c r="J151" s="257"/>
      <c r="K151" s="257"/>
      <c r="L151" s="257"/>
      <c r="M151" s="257"/>
      <c r="N151" s="257"/>
      <c r="O151" s="257"/>
      <c r="P151" s="257"/>
      <c r="Q151" s="257"/>
      <c r="R151" s="257"/>
      <c r="S151" s="257"/>
      <c r="T151" s="257"/>
      <c r="U151" s="257"/>
      <c r="V151" s="257"/>
      <c r="W151" s="257"/>
      <c r="X151" s="257"/>
      <c r="Y151" s="257"/>
      <c r="Z151" s="257"/>
      <c r="AA151" s="257"/>
      <c r="AB151" s="257"/>
      <c r="AC151" s="257"/>
      <c r="AD151" s="257"/>
      <c r="AE151" s="257"/>
      <c r="AF151" s="257"/>
      <c r="AG151" s="257"/>
      <c r="AH151" s="257"/>
      <c r="AI151" s="257"/>
      <c r="AJ151" s="257"/>
      <c r="AK151" s="257"/>
      <c r="AL151" s="257"/>
      <c r="AM151" s="257"/>
      <c r="AN151" s="257"/>
      <c r="AO151" s="257"/>
      <c r="AP151" s="257"/>
      <c r="AQ151" s="257"/>
      <c r="AR151" s="257"/>
      <c r="AS151" s="257"/>
      <c r="AT151" s="257"/>
      <c r="AU151" s="257"/>
      <c r="AV151" s="257"/>
      <c r="AW151" s="257"/>
      <c r="AX151" s="257"/>
      <c r="AY151" s="257"/>
      <c r="AZ151" s="257"/>
      <c r="BA151" s="257"/>
      <c r="BB151" s="257"/>
      <c r="BC151" s="257"/>
      <c r="BD151" s="257"/>
      <c r="BE151" s="257"/>
      <c r="BF151" s="257"/>
      <c r="BG151" s="257"/>
      <c r="BH151" s="257"/>
      <c r="BI151" s="257"/>
      <c r="BJ151" s="257"/>
      <c r="BK151" s="257"/>
      <c r="BL151" s="257"/>
      <c r="BM151" s="257"/>
      <c r="BN151" s="257"/>
    </row>
    <row r="152" spans="3:66" x14ac:dyDescent="0.25">
      <c r="C152" s="257"/>
      <c r="D152" s="257"/>
      <c r="E152" s="257"/>
      <c r="F152" s="257"/>
      <c r="G152" s="257"/>
      <c r="H152" s="257"/>
      <c r="I152" s="257"/>
      <c r="J152" s="257"/>
      <c r="K152" s="257"/>
      <c r="L152" s="257"/>
      <c r="M152" s="257"/>
      <c r="N152" s="257"/>
      <c r="O152" s="257"/>
      <c r="P152" s="257"/>
      <c r="Q152" s="257"/>
      <c r="R152" s="257"/>
      <c r="S152" s="257"/>
      <c r="T152" s="257"/>
      <c r="U152" s="257"/>
      <c r="V152" s="257"/>
      <c r="W152" s="257"/>
      <c r="X152" s="257"/>
      <c r="Y152" s="257"/>
      <c r="Z152" s="257"/>
      <c r="AA152" s="257"/>
      <c r="AB152" s="257"/>
      <c r="AC152" s="257"/>
      <c r="AD152" s="257"/>
      <c r="AE152" s="257"/>
      <c r="AF152" s="257"/>
      <c r="AG152" s="257"/>
      <c r="AH152" s="257"/>
      <c r="AI152" s="257"/>
      <c r="AJ152" s="257"/>
      <c r="AK152" s="257"/>
      <c r="AL152" s="257"/>
      <c r="AM152" s="257"/>
      <c r="AN152" s="257"/>
      <c r="AO152" s="257"/>
      <c r="AP152" s="257"/>
      <c r="AQ152" s="257"/>
      <c r="AR152" s="257"/>
      <c r="AS152" s="257"/>
      <c r="AT152" s="257"/>
      <c r="AU152" s="257"/>
      <c r="AV152" s="257"/>
      <c r="AW152" s="257"/>
      <c r="AX152" s="257"/>
      <c r="AY152" s="257"/>
      <c r="AZ152" s="257"/>
      <c r="BA152" s="257"/>
      <c r="BB152" s="257"/>
      <c r="BC152" s="257"/>
      <c r="BD152" s="257"/>
      <c r="BE152" s="257"/>
      <c r="BF152" s="257"/>
      <c r="BG152" s="257"/>
      <c r="BH152" s="257"/>
      <c r="BI152" s="257"/>
      <c r="BJ152" s="257"/>
      <c r="BK152" s="257"/>
      <c r="BL152" s="257"/>
      <c r="BM152" s="257"/>
      <c r="BN152" s="257"/>
    </row>
    <row r="153" spans="3:66" x14ac:dyDescent="0.25">
      <c r="C153" s="257"/>
      <c r="D153" s="257"/>
      <c r="E153" s="257"/>
      <c r="F153" s="257"/>
      <c r="G153" s="257"/>
      <c r="H153" s="257"/>
      <c r="I153" s="257"/>
      <c r="J153" s="257"/>
      <c r="K153" s="257"/>
      <c r="L153" s="257"/>
      <c r="M153" s="257"/>
      <c r="N153" s="257"/>
      <c r="O153" s="257"/>
      <c r="P153" s="257"/>
      <c r="Q153" s="257"/>
      <c r="R153" s="257"/>
      <c r="S153" s="257"/>
      <c r="T153" s="257"/>
      <c r="U153" s="257"/>
      <c r="V153" s="257"/>
      <c r="W153" s="257"/>
      <c r="X153" s="257"/>
      <c r="Y153" s="257"/>
      <c r="Z153" s="257"/>
      <c r="AA153" s="257"/>
      <c r="AB153" s="257"/>
      <c r="AC153" s="257"/>
      <c r="AD153" s="257"/>
      <c r="AE153" s="257"/>
      <c r="AF153" s="257"/>
      <c r="AG153" s="257"/>
      <c r="AH153" s="257"/>
      <c r="AI153" s="257"/>
      <c r="AJ153" s="257"/>
      <c r="AK153" s="257"/>
      <c r="AL153" s="257"/>
      <c r="AM153" s="257"/>
      <c r="AN153" s="257"/>
      <c r="AO153" s="257"/>
      <c r="AP153" s="257"/>
      <c r="AQ153" s="257"/>
      <c r="AR153" s="257"/>
      <c r="AS153" s="257"/>
      <c r="AT153" s="257"/>
      <c r="AU153" s="257"/>
      <c r="AV153" s="257"/>
      <c r="AW153" s="257"/>
      <c r="AX153" s="257"/>
      <c r="AY153" s="257"/>
      <c r="AZ153" s="257"/>
      <c r="BA153" s="257"/>
      <c r="BB153" s="257"/>
      <c r="BC153" s="257"/>
      <c r="BD153" s="257"/>
      <c r="BE153" s="257"/>
      <c r="BF153" s="257"/>
      <c r="BG153" s="257"/>
      <c r="BH153" s="257"/>
      <c r="BI153" s="257"/>
      <c r="BJ153" s="257"/>
      <c r="BK153" s="257"/>
      <c r="BL153" s="257"/>
      <c r="BM153" s="257"/>
      <c r="BN153" s="257"/>
    </row>
    <row r="154" spans="3:66" x14ac:dyDescent="0.25">
      <c r="C154" s="257"/>
      <c r="D154" s="257"/>
      <c r="E154" s="257"/>
      <c r="F154" s="257"/>
      <c r="G154" s="257"/>
      <c r="H154" s="257"/>
      <c r="I154" s="257"/>
      <c r="J154" s="257"/>
      <c r="K154" s="257"/>
      <c r="L154" s="257"/>
      <c r="M154" s="257"/>
      <c r="N154" s="257"/>
      <c r="O154" s="257"/>
      <c r="P154" s="257"/>
      <c r="Q154" s="257"/>
      <c r="R154" s="257"/>
      <c r="S154" s="257"/>
      <c r="T154" s="257"/>
      <c r="U154" s="257"/>
      <c r="V154" s="257"/>
      <c r="W154" s="257"/>
      <c r="X154" s="257"/>
      <c r="Y154" s="257"/>
      <c r="Z154" s="257"/>
      <c r="AA154" s="257"/>
      <c r="AB154" s="257"/>
      <c r="AC154" s="257"/>
      <c r="AD154" s="257"/>
      <c r="AE154" s="257"/>
      <c r="AF154" s="257"/>
      <c r="AG154" s="257"/>
      <c r="AH154" s="257"/>
      <c r="AI154" s="257"/>
      <c r="AJ154" s="257"/>
      <c r="AK154" s="257"/>
      <c r="AL154" s="257"/>
      <c r="AM154" s="257"/>
      <c r="AN154" s="257"/>
      <c r="AO154" s="257"/>
      <c r="AP154" s="257"/>
      <c r="AQ154" s="257"/>
      <c r="AR154" s="257"/>
      <c r="AS154" s="257"/>
      <c r="AT154" s="257"/>
      <c r="AU154" s="257"/>
      <c r="AV154" s="257"/>
      <c r="AW154" s="257"/>
      <c r="AX154" s="257"/>
      <c r="AY154" s="257"/>
      <c r="AZ154" s="257"/>
      <c r="BA154" s="257"/>
      <c r="BB154" s="257"/>
      <c r="BC154" s="257"/>
      <c r="BD154" s="257"/>
      <c r="BE154" s="257"/>
      <c r="BF154" s="257"/>
      <c r="BG154" s="257"/>
      <c r="BH154" s="257"/>
      <c r="BI154" s="257"/>
      <c r="BJ154" s="257"/>
      <c r="BK154" s="257"/>
      <c r="BL154" s="257"/>
      <c r="BM154" s="257"/>
      <c r="BN154" s="257"/>
    </row>
    <row r="155" spans="3:66" x14ac:dyDescent="0.25">
      <c r="C155" s="257"/>
      <c r="D155" s="257"/>
      <c r="E155" s="257"/>
      <c r="F155" s="257"/>
      <c r="G155" s="257"/>
      <c r="H155" s="257"/>
      <c r="I155" s="257"/>
      <c r="J155" s="257"/>
      <c r="K155" s="257"/>
      <c r="L155" s="257"/>
      <c r="M155" s="257"/>
      <c r="N155" s="257"/>
      <c r="O155" s="257"/>
      <c r="P155" s="257"/>
      <c r="Q155" s="257"/>
      <c r="R155" s="257"/>
      <c r="S155" s="257"/>
      <c r="T155" s="257"/>
      <c r="U155" s="257"/>
      <c r="V155" s="257"/>
      <c r="W155" s="257"/>
      <c r="X155" s="257"/>
      <c r="Y155" s="257"/>
      <c r="Z155" s="257"/>
      <c r="AA155" s="257"/>
      <c r="AB155" s="257"/>
      <c r="AC155" s="257"/>
      <c r="AD155" s="257"/>
      <c r="AE155" s="257"/>
      <c r="AF155" s="257"/>
      <c r="AG155" s="257"/>
      <c r="AH155" s="257"/>
      <c r="AI155" s="257"/>
      <c r="AJ155" s="257"/>
      <c r="AK155" s="257"/>
      <c r="AL155" s="257"/>
      <c r="AM155" s="257"/>
      <c r="AN155" s="257"/>
      <c r="AO155" s="257"/>
      <c r="AP155" s="257"/>
      <c r="AQ155" s="257"/>
      <c r="AR155" s="257"/>
      <c r="AS155" s="257"/>
      <c r="AT155" s="257"/>
      <c r="AU155" s="257"/>
      <c r="AV155" s="257"/>
      <c r="AW155" s="257"/>
      <c r="AX155" s="257"/>
      <c r="AY155" s="257"/>
      <c r="AZ155" s="257"/>
      <c r="BA155" s="257"/>
      <c r="BB155" s="257"/>
      <c r="BC155" s="257"/>
      <c r="BD155" s="257"/>
      <c r="BE155" s="257"/>
      <c r="BF155" s="257"/>
      <c r="BG155" s="257"/>
      <c r="BH155" s="257"/>
      <c r="BI155" s="257"/>
      <c r="BJ155" s="257"/>
      <c r="BK155" s="257"/>
      <c r="BL155" s="257"/>
      <c r="BM155" s="257"/>
      <c r="BN155" s="257"/>
    </row>
    <row r="156" spans="3:66" x14ac:dyDescent="0.25">
      <c r="C156" s="257"/>
      <c r="D156" s="257"/>
      <c r="E156" s="257"/>
      <c r="F156" s="257"/>
      <c r="G156" s="257"/>
      <c r="H156" s="257"/>
      <c r="I156" s="257"/>
      <c r="J156" s="257"/>
      <c r="K156" s="257"/>
      <c r="L156" s="257"/>
      <c r="M156" s="257"/>
      <c r="N156" s="257"/>
      <c r="O156" s="257"/>
      <c r="P156" s="257"/>
      <c r="Q156" s="257"/>
      <c r="R156" s="257"/>
      <c r="S156" s="257"/>
      <c r="T156" s="257"/>
      <c r="U156" s="257"/>
      <c r="V156" s="257"/>
      <c r="W156" s="257"/>
      <c r="X156" s="257"/>
      <c r="Y156" s="257"/>
      <c r="Z156" s="257"/>
      <c r="AA156" s="257"/>
      <c r="AB156" s="257"/>
      <c r="AC156" s="257"/>
      <c r="AD156" s="257"/>
      <c r="AE156" s="257"/>
      <c r="AF156" s="257"/>
      <c r="AG156" s="257"/>
      <c r="AH156" s="257"/>
      <c r="AI156" s="257"/>
      <c r="AJ156" s="257"/>
      <c r="AK156" s="257"/>
      <c r="AL156" s="257"/>
      <c r="AM156" s="257"/>
      <c r="AN156" s="257"/>
      <c r="AO156" s="257"/>
      <c r="AP156" s="257"/>
      <c r="AQ156" s="257"/>
      <c r="AR156" s="257"/>
      <c r="AS156" s="257"/>
      <c r="AT156" s="257"/>
      <c r="AU156" s="257"/>
      <c r="AV156" s="257"/>
      <c r="AW156" s="257"/>
      <c r="AX156" s="257"/>
      <c r="AY156" s="257"/>
      <c r="AZ156" s="257"/>
      <c r="BA156" s="257"/>
      <c r="BB156" s="257"/>
      <c r="BC156" s="257"/>
      <c r="BD156" s="257"/>
      <c r="BE156" s="257"/>
      <c r="BF156" s="257"/>
      <c r="BG156" s="257"/>
      <c r="BH156" s="257"/>
      <c r="BI156" s="257"/>
      <c r="BJ156" s="257"/>
      <c r="BK156" s="257"/>
      <c r="BL156" s="257"/>
      <c r="BM156" s="257"/>
      <c r="BN156" s="257"/>
    </row>
    <row r="157" spans="3:66" x14ac:dyDescent="0.25">
      <c r="C157" s="257"/>
      <c r="D157" s="257"/>
      <c r="E157" s="257"/>
      <c r="F157" s="257"/>
      <c r="G157" s="257"/>
      <c r="H157" s="257"/>
      <c r="I157" s="257"/>
      <c r="J157" s="257"/>
      <c r="K157" s="257"/>
      <c r="L157" s="257"/>
      <c r="M157" s="257"/>
      <c r="N157" s="257"/>
      <c r="O157" s="257"/>
      <c r="P157" s="257"/>
      <c r="Q157" s="257"/>
      <c r="R157" s="257"/>
      <c r="S157" s="257"/>
      <c r="T157" s="257"/>
      <c r="U157" s="257"/>
      <c r="V157" s="257"/>
      <c r="W157" s="257"/>
      <c r="X157" s="257"/>
      <c r="Y157" s="257"/>
      <c r="Z157" s="257"/>
      <c r="AA157" s="257"/>
      <c r="AB157" s="257"/>
      <c r="AC157" s="257"/>
      <c r="AD157" s="257"/>
      <c r="AE157" s="257"/>
      <c r="AF157" s="257"/>
      <c r="AG157" s="257"/>
      <c r="AH157" s="257"/>
      <c r="AI157" s="257"/>
      <c r="AJ157" s="257"/>
      <c r="AK157" s="257"/>
      <c r="AL157" s="257"/>
      <c r="AM157" s="257"/>
      <c r="AN157" s="257"/>
      <c r="AO157" s="257"/>
      <c r="AP157" s="257"/>
      <c r="AQ157" s="257"/>
      <c r="AR157" s="257"/>
      <c r="AS157" s="257"/>
      <c r="AT157" s="257"/>
      <c r="AU157" s="257"/>
      <c r="AV157" s="257"/>
      <c r="AW157" s="257"/>
      <c r="AX157" s="257"/>
      <c r="AY157" s="257"/>
      <c r="AZ157" s="257"/>
      <c r="BA157" s="257"/>
      <c r="BB157" s="257"/>
      <c r="BC157" s="257"/>
      <c r="BD157" s="257"/>
      <c r="BE157" s="257"/>
      <c r="BF157" s="257"/>
      <c r="BG157" s="257"/>
      <c r="BH157" s="257"/>
      <c r="BI157" s="257"/>
      <c r="BJ157" s="257"/>
      <c r="BK157" s="257"/>
      <c r="BL157" s="257"/>
      <c r="BM157" s="257"/>
      <c r="BN157" s="257"/>
    </row>
    <row r="158" spans="3:66" x14ac:dyDescent="0.25">
      <c r="C158" s="257"/>
      <c r="D158" s="257"/>
      <c r="E158" s="257"/>
      <c r="F158" s="257"/>
      <c r="G158" s="257"/>
      <c r="H158" s="257"/>
      <c r="I158" s="257"/>
      <c r="J158" s="257"/>
      <c r="K158" s="257"/>
      <c r="L158" s="257"/>
      <c r="M158" s="257"/>
      <c r="N158" s="257"/>
      <c r="O158" s="257"/>
      <c r="P158" s="257"/>
      <c r="Q158" s="257"/>
      <c r="R158" s="257"/>
      <c r="S158" s="257"/>
      <c r="T158" s="257"/>
      <c r="U158" s="257"/>
      <c r="V158" s="257"/>
      <c r="W158" s="257"/>
      <c r="X158" s="257"/>
      <c r="Y158" s="257"/>
      <c r="Z158" s="257"/>
      <c r="AA158" s="257"/>
      <c r="AB158" s="257"/>
      <c r="AC158" s="257"/>
      <c r="AD158" s="257"/>
      <c r="AE158" s="257"/>
      <c r="AF158" s="257"/>
      <c r="AG158" s="257"/>
      <c r="AH158" s="257"/>
      <c r="AI158" s="257"/>
      <c r="AJ158" s="257"/>
      <c r="AK158" s="257"/>
      <c r="AL158" s="257"/>
      <c r="AM158" s="257"/>
      <c r="AN158" s="257"/>
      <c r="AO158" s="257"/>
      <c r="AP158" s="257"/>
      <c r="AQ158" s="257"/>
      <c r="AR158" s="257"/>
      <c r="AS158" s="257"/>
      <c r="AT158" s="257"/>
      <c r="AU158" s="257"/>
      <c r="AV158" s="257"/>
      <c r="AW158" s="257"/>
      <c r="AX158" s="257"/>
      <c r="AY158" s="257"/>
      <c r="AZ158" s="257"/>
      <c r="BA158" s="257"/>
      <c r="BB158" s="257"/>
      <c r="BC158" s="257"/>
      <c r="BD158" s="257"/>
      <c r="BE158" s="257"/>
      <c r="BF158" s="257"/>
      <c r="BG158" s="257"/>
      <c r="BH158" s="257"/>
      <c r="BI158" s="257"/>
      <c r="BJ158" s="257"/>
      <c r="BK158" s="257"/>
      <c r="BL158" s="257"/>
      <c r="BM158" s="257"/>
      <c r="BN158" s="257"/>
    </row>
    <row r="159" spans="3:66" x14ac:dyDescent="0.25">
      <c r="C159" s="257"/>
      <c r="D159" s="257"/>
      <c r="E159" s="257"/>
      <c r="F159" s="257"/>
      <c r="G159" s="257"/>
      <c r="H159" s="257"/>
      <c r="I159" s="257"/>
      <c r="J159" s="257"/>
      <c r="K159" s="257"/>
      <c r="L159" s="257"/>
      <c r="M159" s="257"/>
      <c r="N159" s="257"/>
      <c r="O159" s="257"/>
      <c r="P159" s="257"/>
      <c r="Q159" s="257"/>
      <c r="R159" s="257"/>
      <c r="S159" s="257"/>
      <c r="T159" s="257"/>
      <c r="U159" s="257"/>
      <c r="V159" s="257"/>
      <c r="W159" s="257"/>
      <c r="X159" s="257"/>
      <c r="Y159" s="257"/>
      <c r="Z159" s="257"/>
      <c r="AA159" s="257"/>
      <c r="AB159" s="257"/>
      <c r="AC159" s="257"/>
      <c r="AD159" s="257"/>
      <c r="AE159" s="257"/>
      <c r="AF159" s="257"/>
      <c r="AG159" s="257"/>
      <c r="AH159" s="257"/>
      <c r="AI159" s="257"/>
      <c r="AJ159" s="257"/>
      <c r="AK159" s="257"/>
      <c r="AL159" s="257"/>
      <c r="AM159" s="257"/>
      <c r="AN159" s="257"/>
      <c r="AO159" s="257"/>
      <c r="AP159" s="257"/>
      <c r="AQ159" s="257"/>
      <c r="AR159" s="257"/>
      <c r="AS159" s="257"/>
      <c r="AT159" s="257"/>
      <c r="AU159" s="257"/>
      <c r="AV159" s="257"/>
      <c r="AW159" s="257"/>
      <c r="AX159" s="257"/>
      <c r="AY159" s="257"/>
      <c r="AZ159" s="257"/>
      <c r="BA159" s="257"/>
      <c r="BB159" s="257"/>
      <c r="BC159" s="257"/>
      <c r="BD159" s="257"/>
      <c r="BE159" s="257"/>
      <c r="BF159" s="257"/>
      <c r="BG159" s="257"/>
      <c r="BH159" s="257"/>
      <c r="BI159" s="257"/>
      <c r="BJ159" s="257"/>
      <c r="BK159" s="257"/>
      <c r="BL159" s="257"/>
      <c r="BM159" s="257"/>
      <c r="BN159" s="257"/>
    </row>
    <row r="160" spans="3:66" x14ac:dyDescent="0.25">
      <c r="C160" s="257"/>
      <c r="D160" s="257"/>
      <c r="E160" s="257"/>
      <c r="F160" s="257"/>
      <c r="G160" s="257"/>
      <c r="H160" s="257"/>
      <c r="I160" s="257"/>
      <c r="J160" s="257"/>
      <c r="K160" s="257"/>
      <c r="L160" s="257"/>
      <c r="M160" s="257"/>
      <c r="N160" s="257"/>
      <c r="O160" s="257"/>
      <c r="P160" s="257"/>
      <c r="Q160" s="257"/>
      <c r="R160" s="257"/>
      <c r="S160" s="257"/>
      <c r="T160" s="257"/>
      <c r="U160" s="257"/>
      <c r="V160" s="257"/>
      <c r="W160" s="257"/>
      <c r="X160" s="257"/>
      <c r="Y160" s="257"/>
      <c r="Z160" s="257"/>
      <c r="AA160" s="257"/>
      <c r="AB160" s="257"/>
      <c r="AC160" s="257"/>
      <c r="AD160" s="257"/>
      <c r="AE160" s="257"/>
      <c r="AF160" s="257"/>
      <c r="AG160" s="257"/>
      <c r="AH160" s="257"/>
      <c r="AI160" s="257"/>
      <c r="AJ160" s="257"/>
      <c r="AK160" s="257"/>
      <c r="AL160" s="257"/>
      <c r="AM160" s="257"/>
      <c r="AN160" s="257"/>
      <c r="AO160" s="257"/>
      <c r="AP160" s="257"/>
      <c r="AQ160" s="257"/>
      <c r="AR160" s="257"/>
      <c r="AS160" s="257"/>
      <c r="AT160" s="257"/>
      <c r="AU160" s="257"/>
      <c r="AV160" s="257"/>
      <c r="AW160" s="257"/>
      <c r="AX160" s="257"/>
      <c r="AY160" s="257"/>
      <c r="AZ160" s="257"/>
      <c r="BA160" s="257"/>
      <c r="BB160" s="257"/>
      <c r="BC160" s="257"/>
      <c r="BD160" s="257"/>
      <c r="BE160" s="257"/>
      <c r="BF160" s="257"/>
      <c r="BG160" s="257"/>
      <c r="BH160" s="257"/>
      <c r="BI160" s="257"/>
      <c r="BJ160" s="257"/>
      <c r="BK160" s="257"/>
      <c r="BL160" s="257"/>
      <c r="BM160" s="257"/>
      <c r="BN160" s="257"/>
    </row>
    <row r="161" spans="3:66" x14ac:dyDescent="0.25">
      <c r="C161" s="257"/>
      <c r="D161" s="257"/>
      <c r="E161" s="257"/>
      <c r="F161" s="257"/>
      <c r="G161" s="257"/>
      <c r="H161" s="257"/>
      <c r="I161" s="257"/>
      <c r="J161" s="257"/>
      <c r="K161" s="257"/>
      <c r="L161" s="257"/>
      <c r="M161" s="257"/>
      <c r="N161" s="257"/>
      <c r="O161" s="257"/>
      <c r="P161" s="257"/>
      <c r="Q161" s="257"/>
      <c r="R161" s="257"/>
      <c r="S161" s="257"/>
      <c r="T161" s="257"/>
      <c r="U161" s="257"/>
      <c r="V161" s="257"/>
      <c r="W161" s="257"/>
      <c r="X161" s="257"/>
      <c r="Y161" s="257"/>
      <c r="Z161" s="257"/>
      <c r="AA161" s="257"/>
      <c r="AB161" s="257"/>
      <c r="AC161" s="257"/>
      <c r="AD161" s="257"/>
      <c r="AE161" s="257"/>
      <c r="AF161" s="257"/>
      <c r="AG161" s="257"/>
      <c r="AH161" s="257"/>
      <c r="AI161" s="257"/>
      <c r="AJ161" s="257"/>
      <c r="AK161" s="257"/>
      <c r="AL161" s="257"/>
      <c r="AM161" s="257"/>
      <c r="AN161" s="257"/>
      <c r="AO161" s="257"/>
      <c r="AP161" s="257"/>
      <c r="AQ161" s="257"/>
      <c r="AR161" s="257"/>
      <c r="AS161" s="257"/>
      <c r="AT161" s="257"/>
      <c r="AU161" s="257"/>
      <c r="AV161" s="257"/>
      <c r="AW161" s="257"/>
      <c r="AX161" s="257"/>
      <c r="AY161" s="257"/>
      <c r="AZ161" s="257"/>
      <c r="BA161" s="257"/>
      <c r="BB161" s="257"/>
      <c r="BC161" s="257"/>
      <c r="BD161" s="257"/>
      <c r="BE161" s="257"/>
      <c r="BF161" s="257"/>
      <c r="BG161" s="257"/>
      <c r="BH161" s="257"/>
      <c r="BI161" s="257"/>
      <c r="BJ161" s="257"/>
      <c r="BK161" s="257"/>
      <c r="BL161" s="257"/>
      <c r="BM161" s="257"/>
      <c r="BN161" s="257"/>
    </row>
    <row r="162" spans="3:66" x14ac:dyDescent="0.25">
      <c r="C162" s="257"/>
      <c r="D162" s="257"/>
      <c r="E162" s="257"/>
      <c r="F162" s="257"/>
      <c r="G162" s="257"/>
      <c r="H162" s="257"/>
      <c r="I162" s="257"/>
      <c r="J162" s="257"/>
      <c r="K162" s="257"/>
      <c r="L162" s="257"/>
      <c r="M162" s="257"/>
      <c r="N162" s="257"/>
      <c r="O162" s="257"/>
      <c r="P162" s="257"/>
      <c r="Q162" s="257"/>
      <c r="R162" s="257"/>
      <c r="S162" s="257"/>
      <c r="T162" s="257"/>
      <c r="U162" s="257"/>
      <c r="V162" s="257"/>
      <c r="W162" s="257"/>
      <c r="X162" s="257"/>
      <c r="Y162" s="257"/>
      <c r="Z162" s="257"/>
      <c r="AA162" s="257"/>
      <c r="AB162" s="257"/>
      <c r="AC162" s="257"/>
      <c r="AD162" s="257"/>
      <c r="AE162" s="257"/>
      <c r="AF162" s="257"/>
      <c r="AG162" s="257"/>
      <c r="AH162" s="257"/>
      <c r="AI162" s="257"/>
      <c r="AJ162" s="257"/>
      <c r="AK162" s="257"/>
      <c r="AL162" s="257"/>
      <c r="AM162" s="257"/>
      <c r="AN162" s="257"/>
      <c r="AO162" s="257"/>
      <c r="AP162" s="257"/>
      <c r="AQ162" s="257"/>
      <c r="AR162" s="257"/>
      <c r="AS162" s="257"/>
      <c r="AT162" s="257"/>
      <c r="AU162" s="257"/>
      <c r="AV162" s="257"/>
      <c r="AW162" s="257"/>
      <c r="AX162" s="257"/>
      <c r="AY162" s="257"/>
      <c r="AZ162" s="257"/>
      <c r="BA162" s="257"/>
      <c r="BB162" s="257"/>
      <c r="BC162" s="257"/>
      <c r="BD162" s="257"/>
      <c r="BE162" s="257"/>
      <c r="BF162" s="257"/>
      <c r="BG162" s="257"/>
      <c r="BH162" s="257"/>
      <c r="BI162" s="257"/>
      <c r="BJ162" s="257"/>
      <c r="BK162" s="257"/>
      <c r="BL162" s="257"/>
      <c r="BM162" s="257"/>
      <c r="BN162" s="257"/>
    </row>
    <row r="163" spans="3:66" x14ac:dyDescent="0.25">
      <c r="C163" s="257"/>
      <c r="D163" s="257"/>
      <c r="E163" s="257"/>
      <c r="F163" s="257"/>
      <c r="G163" s="257"/>
      <c r="H163" s="257"/>
      <c r="I163" s="257"/>
      <c r="J163" s="257"/>
      <c r="K163" s="257"/>
      <c r="L163" s="257"/>
      <c r="M163" s="257"/>
      <c r="N163" s="257"/>
      <c r="O163" s="257"/>
      <c r="P163" s="257"/>
      <c r="Q163" s="257"/>
      <c r="R163" s="257"/>
      <c r="S163" s="257"/>
      <c r="T163" s="257"/>
      <c r="U163" s="257"/>
      <c r="V163" s="257"/>
      <c r="W163" s="257"/>
      <c r="X163" s="257"/>
      <c r="Y163" s="257"/>
      <c r="Z163" s="257"/>
      <c r="AA163" s="257"/>
      <c r="AB163" s="257"/>
      <c r="AC163" s="257"/>
      <c r="AD163" s="257"/>
      <c r="AE163" s="257"/>
      <c r="AF163" s="257"/>
      <c r="AG163" s="257"/>
      <c r="AH163" s="257"/>
      <c r="AI163" s="257"/>
      <c r="AJ163" s="257"/>
      <c r="AK163" s="257"/>
      <c r="AL163" s="257"/>
      <c r="AM163" s="257"/>
      <c r="AN163" s="257"/>
      <c r="AO163" s="257"/>
      <c r="AP163" s="257"/>
      <c r="AQ163" s="257"/>
      <c r="AR163" s="257"/>
      <c r="AS163" s="257"/>
      <c r="AT163" s="257"/>
      <c r="AU163" s="257"/>
      <c r="AV163" s="257"/>
      <c r="AW163" s="257"/>
      <c r="AX163" s="257"/>
      <c r="AY163" s="257"/>
      <c r="AZ163" s="257"/>
      <c r="BA163" s="257"/>
      <c r="BB163" s="257"/>
      <c r="BC163" s="257"/>
      <c r="BD163" s="257"/>
      <c r="BE163" s="257"/>
      <c r="BF163" s="257"/>
      <c r="BG163" s="257"/>
      <c r="BH163" s="257"/>
      <c r="BI163" s="257"/>
      <c r="BJ163" s="257"/>
      <c r="BK163" s="257"/>
      <c r="BL163" s="257"/>
      <c r="BM163" s="257"/>
      <c r="BN163" s="257"/>
    </row>
    <row r="164" spans="3:66" x14ac:dyDescent="0.25">
      <c r="C164" s="257"/>
      <c r="D164" s="257"/>
      <c r="E164" s="257"/>
      <c r="F164" s="257"/>
      <c r="G164" s="257"/>
      <c r="H164" s="257"/>
      <c r="I164" s="257"/>
      <c r="J164" s="257"/>
      <c r="K164" s="257"/>
      <c r="L164" s="257"/>
      <c r="M164" s="257"/>
      <c r="N164" s="257"/>
      <c r="O164" s="257"/>
      <c r="P164" s="257"/>
      <c r="Q164" s="257"/>
      <c r="R164" s="257"/>
      <c r="S164" s="257"/>
      <c r="T164" s="257"/>
      <c r="U164" s="257"/>
      <c r="V164" s="257"/>
      <c r="W164" s="257"/>
      <c r="X164" s="257"/>
      <c r="Y164" s="257"/>
      <c r="Z164" s="257"/>
      <c r="AA164" s="257"/>
      <c r="AB164" s="257"/>
      <c r="AC164" s="257"/>
      <c r="AD164" s="257"/>
      <c r="AE164" s="257"/>
      <c r="AF164" s="257"/>
      <c r="AG164" s="257"/>
      <c r="AH164" s="257"/>
      <c r="AI164" s="257"/>
      <c r="AJ164" s="257"/>
      <c r="AK164" s="257"/>
      <c r="AL164" s="257"/>
      <c r="AM164" s="257"/>
      <c r="AN164" s="257"/>
      <c r="AO164" s="257"/>
      <c r="AP164" s="257"/>
      <c r="AQ164" s="257"/>
      <c r="AR164" s="257"/>
      <c r="AS164" s="257"/>
      <c r="AT164" s="257"/>
      <c r="AU164" s="257"/>
      <c r="AV164" s="257"/>
      <c r="AW164" s="257"/>
      <c r="AX164" s="257"/>
      <c r="AY164" s="257"/>
      <c r="AZ164" s="257"/>
      <c r="BA164" s="257"/>
      <c r="BB164" s="257"/>
      <c r="BC164" s="257"/>
      <c r="BD164" s="257"/>
      <c r="BE164" s="257"/>
      <c r="BF164" s="257"/>
      <c r="BG164" s="257"/>
      <c r="BH164" s="257"/>
      <c r="BI164" s="257"/>
      <c r="BJ164" s="257"/>
      <c r="BK164" s="257"/>
      <c r="BL164" s="257"/>
      <c r="BM164" s="257"/>
      <c r="BN164" s="257"/>
    </row>
    <row r="165" spans="3:66" x14ac:dyDescent="0.25">
      <c r="C165" s="257"/>
      <c r="D165" s="257"/>
      <c r="E165" s="257"/>
      <c r="F165" s="257"/>
      <c r="G165" s="257"/>
      <c r="H165" s="257"/>
      <c r="I165" s="257"/>
      <c r="J165" s="257"/>
      <c r="K165" s="257"/>
      <c r="L165" s="257"/>
      <c r="M165" s="257"/>
      <c r="N165" s="257"/>
      <c r="O165" s="257"/>
      <c r="P165" s="257"/>
      <c r="Q165" s="257"/>
      <c r="R165" s="257"/>
      <c r="S165" s="257"/>
      <c r="T165" s="257"/>
      <c r="U165" s="257"/>
      <c r="V165" s="257"/>
      <c r="W165" s="257"/>
      <c r="X165" s="257"/>
      <c r="Y165" s="257"/>
      <c r="Z165" s="257"/>
      <c r="AA165" s="257"/>
      <c r="AB165" s="257"/>
      <c r="AC165" s="257"/>
      <c r="AD165" s="257"/>
      <c r="AE165" s="257"/>
      <c r="AF165" s="257"/>
      <c r="AG165" s="257"/>
      <c r="AH165" s="257"/>
      <c r="AI165" s="257"/>
      <c r="AJ165" s="257"/>
      <c r="AK165" s="257"/>
      <c r="AL165" s="257"/>
      <c r="AM165" s="257"/>
      <c r="AN165" s="257"/>
      <c r="AO165" s="257"/>
      <c r="AP165" s="257"/>
      <c r="AQ165" s="257"/>
      <c r="AR165" s="257"/>
      <c r="AS165" s="257"/>
      <c r="AT165" s="257"/>
      <c r="AU165" s="257"/>
      <c r="AV165" s="257"/>
      <c r="AW165" s="257"/>
      <c r="AX165" s="257"/>
      <c r="AY165" s="257"/>
      <c r="AZ165" s="257"/>
      <c r="BA165" s="257"/>
      <c r="BB165" s="257"/>
      <c r="BC165" s="257"/>
      <c r="BD165" s="257"/>
      <c r="BE165" s="257"/>
      <c r="BF165" s="257"/>
      <c r="BG165" s="257"/>
      <c r="BH165" s="257"/>
      <c r="BI165" s="257"/>
      <c r="BJ165" s="257"/>
      <c r="BK165" s="257"/>
      <c r="BL165" s="257"/>
      <c r="BM165" s="257"/>
      <c r="BN165" s="257"/>
    </row>
    <row r="166" spans="3:66" x14ac:dyDescent="0.25">
      <c r="C166" s="257"/>
      <c r="D166" s="257"/>
      <c r="E166" s="257"/>
      <c r="F166" s="257"/>
      <c r="G166" s="257"/>
      <c r="H166" s="257"/>
      <c r="I166" s="257"/>
      <c r="J166" s="257"/>
      <c r="K166" s="257"/>
      <c r="L166" s="257"/>
      <c r="M166" s="257"/>
      <c r="N166" s="257"/>
      <c r="O166" s="257"/>
      <c r="P166" s="257"/>
      <c r="Q166" s="257"/>
      <c r="R166" s="257"/>
      <c r="S166" s="257"/>
      <c r="T166" s="257"/>
      <c r="U166" s="257"/>
      <c r="V166" s="257"/>
      <c r="W166" s="257"/>
      <c r="X166" s="257"/>
      <c r="Y166" s="257"/>
      <c r="Z166" s="257"/>
      <c r="AA166" s="257"/>
      <c r="AB166" s="257"/>
      <c r="AC166" s="257"/>
      <c r="AD166" s="257"/>
      <c r="AE166" s="257"/>
      <c r="AF166" s="257"/>
      <c r="AG166" s="257"/>
      <c r="AH166" s="257"/>
      <c r="AI166" s="257"/>
      <c r="AJ166" s="257"/>
      <c r="AK166" s="257"/>
      <c r="AL166" s="257"/>
      <c r="AM166" s="257"/>
      <c r="AN166" s="257"/>
      <c r="AO166" s="257"/>
      <c r="AP166" s="257"/>
      <c r="AQ166" s="257"/>
      <c r="AR166" s="257"/>
      <c r="AS166" s="257"/>
      <c r="AT166" s="257"/>
      <c r="AU166" s="257"/>
      <c r="AV166" s="257"/>
      <c r="AW166" s="257"/>
      <c r="AX166" s="257"/>
      <c r="AY166" s="257"/>
      <c r="AZ166" s="257"/>
      <c r="BA166" s="257"/>
      <c r="BB166" s="257"/>
      <c r="BC166" s="257"/>
      <c r="BD166" s="257"/>
      <c r="BE166" s="257"/>
      <c r="BF166" s="257"/>
      <c r="BG166" s="257"/>
      <c r="BH166" s="257"/>
      <c r="BI166" s="257"/>
      <c r="BJ166" s="257"/>
      <c r="BK166" s="257"/>
      <c r="BL166" s="257"/>
      <c r="BM166" s="257"/>
      <c r="BN166" s="257"/>
    </row>
    <row r="167" spans="3:66" x14ac:dyDescent="0.25">
      <c r="C167" s="257"/>
      <c r="D167" s="257"/>
      <c r="E167" s="257"/>
      <c r="F167" s="257"/>
      <c r="G167" s="257"/>
      <c r="H167" s="257"/>
      <c r="I167" s="257"/>
      <c r="J167" s="257"/>
      <c r="K167" s="257"/>
      <c r="L167" s="257"/>
      <c r="M167" s="257"/>
      <c r="N167" s="257"/>
      <c r="O167" s="257"/>
      <c r="P167" s="257"/>
      <c r="Q167" s="257"/>
      <c r="R167" s="257"/>
      <c r="S167" s="257"/>
      <c r="T167" s="257"/>
      <c r="U167" s="257"/>
      <c r="V167" s="257"/>
      <c r="W167" s="257"/>
      <c r="X167" s="257"/>
      <c r="Y167" s="257"/>
      <c r="Z167" s="257"/>
      <c r="AA167" s="257"/>
      <c r="AB167" s="257"/>
      <c r="AC167" s="257"/>
      <c r="AD167" s="257"/>
      <c r="AE167" s="257"/>
      <c r="AF167" s="257"/>
      <c r="AG167" s="257"/>
      <c r="AH167" s="257"/>
      <c r="AI167" s="257"/>
      <c r="AJ167" s="257"/>
      <c r="AK167" s="257"/>
      <c r="AL167" s="257"/>
      <c r="AM167" s="257"/>
      <c r="AN167" s="257"/>
      <c r="AO167" s="257"/>
      <c r="AP167" s="257"/>
      <c r="AQ167" s="257"/>
      <c r="AR167" s="257"/>
      <c r="AS167" s="257"/>
      <c r="AT167" s="257"/>
      <c r="AU167" s="257"/>
      <c r="AV167" s="257"/>
      <c r="AW167" s="257"/>
      <c r="AX167" s="257"/>
      <c r="AY167" s="257"/>
      <c r="AZ167" s="257"/>
      <c r="BA167" s="257"/>
      <c r="BB167" s="257"/>
      <c r="BC167" s="257"/>
      <c r="BD167" s="257"/>
      <c r="BE167" s="257"/>
      <c r="BF167" s="257"/>
      <c r="BG167" s="257"/>
      <c r="BH167" s="257"/>
      <c r="BI167" s="257"/>
      <c r="BJ167" s="257"/>
      <c r="BK167" s="257"/>
      <c r="BL167" s="257"/>
      <c r="BM167" s="257"/>
      <c r="BN167" s="257"/>
    </row>
    <row r="168" spans="3:66" x14ac:dyDescent="0.25">
      <c r="C168" s="257"/>
      <c r="D168" s="257"/>
      <c r="E168" s="257"/>
      <c r="F168" s="257"/>
      <c r="G168" s="257"/>
      <c r="H168" s="257"/>
      <c r="I168" s="257"/>
      <c r="J168" s="257"/>
      <c r="K168" s="257"/>
      <c r="L168" s="257"/>
      <c r="M168" s="257"/>
      <c r="N168" s="257"/>
      <c r="O168" s="257"/>
      <c r="P168" s="257"/>
      <c r="Q168" s="257"/>
      <c r="R168" s="257"/>
      <c r="S168" s="257"/>
      <c r="T168" s="257"/>
      <c r="U168" s="257"/>
      <c r="V168" s="257"/>
      <c r="W168" s="257"/>
      <c r="X168" s="257"/>
      <c r="Y168" s="257"/>
      <c r="Z168" s="257"/>
      <c r="AA168" s="257"/>
      <c r="AB168" s="257"/>
      <c r="AC168" s="257"/>
      <c r="AD168" s="257"/>
      <c r="AE168" s="257"/>
      <c r="AF168" s="257"/>
      <c r="AG168" s="257"/>
      <c r="AH168" s="257"/>
      <c r="AI168" s="257"/>
      <c r="AJ168" s="257"/>
      <c r="AK168" s="257"/>
      <c r="AL168" s="257"/>
      <c r="AM168" s="257"/>
      <c r="AN168" s="257"/>
      <c r="AO168" s="257"/>
      <c r="AP168" s="257"/>
      <c r="AQ168" s="257"/>
      <c r="AR168" s="257"/>
      <c r="AS168" s="257"/>
      <c r="AT168" s="257"/>
      <c r="AU168" s="257"/>
      <c r="AV168" s="257"/>
      <c r="AW168" s="257"/>
      <c r="AX168" s="257"/>
      <c r="AY168" s="257"/>
      <c r="AZ168" s="257"/>
      <c r="BA168" s="257"/>
      <c r="BB168" s="257"/>
      <c r="BC168" s="257"/>
      <c r="BD168" s="257"/>
      <c r="BE168" s="257"/>
      <c r="BF168" s="257"/>
      <c r="BG168" s="257"/>
      <c r="BH168" s="257"/>
      <c r="BI168" s="257"/>
      <c r="BJ168" s="257"/>
      <c r="BK168" s="257"/>
      <c r="BL168" s="257"/>
      <c r="BM168" s="257"/>
      <c r="BN168" s="257"/>
    </row>
    <row r="169" spans="3:66" x14ac:dyDescent="0.25">
      <c r="C169" s="257"/>
      <c r="D169" s="257"/>
      <c r="E169" s="257"/>
      <c r="F169" s="257"/>
      <c r="G169" s="257"/>
      <c r="H169" s="257"/>
      <c r="I169" s="257"/>
      <c r="J169" s="257"/>
      <c r="K169" s="257"/>
      <c r="L169" s="257"/>
      <c r="M169" s="257"/>
      <c r="N169" s="257"/>
      <c r="O169" s="257"/>
      <c r="P169" s="257"/>
      <c r="Q169" s="257"/>
      <c r="R169" s="257"/>
      <c r="S169" s="257"/>
      <c r="T169" s="257"/>
      <c r="U169" s="257"/>
      <c r="V169" s="257"/>
      <c r="W169" s="257"/>
      <c r="X169" s="257"/>
      <c r="Y169" s="257"/>
      <c r="Z169" s="257"/>
      <c r="AA169" s="257"/>
      <c r="AB169" s="257"/>
      <c r="AC169" s="257"/>
      <c r="AD169" s="257"/>
      <c r="AE169" s="257"/>
      <c r="AF169" s="257"/>
      <c r="AG169" s="257"/>
      <c r="AH169" s="257"/>
      <c r="AI169" s="257"/>
      <c r="AJ169" s="257"/>
      <c r="AK169" s="257"/>
      <c r="AL169" s="257"/>
      <c r="AM169" s="257"/>
      <c r="AN169" s="257"/>
      <c r="AO169" s="257"/>
      <c r="AP169" s="257"/>
      <c r="AQ169" s="257"/>
      <c r="AR169" s="257"/>
      <c r="AS169" s="257"/>
      <c r="AT169" s="257"/>
      <c r="AU169" s="257"/>
      <c r="AV169" s="257"/>
      <c r="AW169" s="257"/>
      <c r="AX169" s="257"/>
      <c r="AY169" s="257"/>
      <c r="AZ169" s="257"/>
      <c r="BA169" s="257"/>
      <c r="BB169" s="257"/>
      <c r="BC169" s="257"/>
      <c r="BD169" s="257"/>
      <c r="BE169" s="257"/>
      <c r="BF169" s="257"/>
      <c r="BG169" s="257"/>
      <c r="BH169" s="257"/>
      <c r="BI169" s="257"/>
      <c r="BJ169" s="257"/>
      <c r="BK169" s="257"/>
      <c r="BL169" s="257"/>
      <c r="BM169" s="257"/>
      <c r="BN169" s="257"/>
    </row>
    <row r="170" spans="3:66" x14ac:dyDescent="0.25">
      <c r="C170" s="257"/>
      <c r="D170" s="257"/>
      <c r="E170" s="257"/>
      <c r="F170" s="257"/>
      <c r="G170" s="257"/>
      <c r="H170" s="257"/>
      <c r="I170" s="257"/>
      <c r="J170" s="257"/>
      <c r="K170" s="257"/>
      <c r="L170" s="257"/>
      <c r="M170" s="257"/>
      <c r="N170" s="257"/>
      <c r="O170" s="257"/>
      <c r="P170" s="257"/>
      <c r="Q170" s="257"/>
      <c r="R170" s="257"/>
      <c r="S170" s="257"/>
      <c r="T170" s="257"/>
      <c r="U170" s="257"/>
      <c r="V170" s="257"/>
      <c r="W170" s="257"/>
      <c r="X170" s="257"/>
      <c r="Y170" s="257"/>
      <c r="Z170" s="257"/>
      <c r="AA170" s="257"/>
      <c r="AB170" s="257"/>
      <c r="AC170" s="257"/>
      <c r="AD170" s="257"/>
      <c r="AE170" s="257"/>
      <c r="AF170" s="257"/>
      <c r="AG170" s="257"/>
      <c r="AH170" s="257"/>
      <c r="AI170" s="257"/>
      <c r="AJ170" s="257"/>
      <c r="AK170" s="257"/>
      <c r="AL170" s="257"/>
      <c r="AM170" s="257"/>
      <c r="AN170" s="257"/>
      <c r="AO170" s="257"/>
      <c r="AP170" s="257"/>
      <c r="AQ170" s="257"/>
      <c r="AR170" s="257"/>
      <c r="AS170" s="257"/>
      <c r="AT170" s="257"/>
      <c r="AU170" s="257"/>
      <c r="AV170" s="257"/>
      <c r="AW170" s="257"/>
      <c r="AX170" s="257"/>
      <c r="AY170" s="257"/>
      <c r="AZ170" s="257"/>
      <c r="BA170" s="257"/>
      <c r="BB170" s="257"/>
      <c r="BC170" s="257"/>
      <c r="BD170" s="257"/>
      <c r="BE170" s="257"/>
      <c r="BF170" s="257"/>
      <c r="BG170" s="257"/>
      <c r="BH170" s="257"/>
      <c r="BI170" s="257"/>
      <c r="BJ170" s="257"/>
      <c r="BK170" s="257"/>
      <c r="BL170" s="257"/>
      <c r="BM170" s="257"/>
      <c r="BN170" s="257"/>
    </row>
    <row r="171" spans="3:66" x14ac:dyDescent="0.25">
      <c r="C171" s="257"/>
      <c r="D171" s="257"/>
      <c r="E171" s="257"/>
      <c r="F171" s="257"/>
      <c r="G171" s="257"/>
      <c r="H171" s="257"/>
      <c r="I171" s="257"/>
      <c r="J171" s="257"/>
      <c r="K171" s="257"/>
      <c r="L171" s="257"/>
      <c r="M171" s="257"/>
      <c r="N171" s="257"/>
      <c r="O171" s="257"/>
      <c r="P171" s="257"/>
      <c r="Q171" s="257"/>
      <c r="R171" s="257"/>
      <c r="S171" s="257"/>
      <c r="T171" s="257"/>
      <c r="U171" s="257"/>
      <c r="V171" s="257"/>
      <c r="W171" s="257"/>
      <c r="X171" s="257"/>
      <c r="Y171" s="257"/>
      <c r="Z171" s="257"/>
      <c r="AA171" s="257"/>
      <c r="AB171" s="257"/>
      <c r="AC171" s="257"/>
      <c r="AD171" s="257"/>
      <c r="AE171" s="257"/>
      <c r="AF171" s="257"/>
      <c r="AG171" s="257"/>
      <c r="AH171" s="257"/>
      <c r="AI171" s="257"/>
      <c r="AJ171" s="257"/>
      <c r="AK171" s="257"/>
      <c r="AL171" s="257"/>
      <c r="AM171" s="257"/>
      <c r="AN171" s="257"/>
      <c r="AO171" s="257"/>
      <c r="AP171" s="257"/>
      <c r="AQ171" s="257"/>
      <c r="AR171" s="257"/>
      <c r="AS171" s="257"/>
      <c r="AT171" s="257"/>
      <c r="AU171" s="257"/>
      <c r="AV171" s="257"/>
      <c r="AW171" s="257"/>
      <c r="AX171" s="257"/>
      <c r="AY171" s="257"/>
      <c r="AZ171" s="257"/>
      <c r="BA171" s="257"/>
      <c r="BB171" s="257"/>
      <c r="BC171" s="257"/>
      <c r="BD171" s="257"/>
      <c r="BE171" s="257"/>
      <c r="BF171" s="257"/>
      <c r="BG171" s="257"/>
      <c r="BH171" s="257"/>
      <c r="BI171" s="257"/>
      <c r="BJ171" s="257"/>
      <c r="BK171" s="257"/>
      <c r="BL171" s="257"/>
      <c r="BM171" s="257"/>
      <c r="BN171" s="257"/>
    </row>
    <row r="172" spans="3:66" x14ac:dyDescent="0.25">
      <c r="C172" s="257"/>
      <c r="D172" s="257"/>
      <c r="E172" s="257"/>
      <c r="F172" s="257"/>
      <c r="G172" s="257"/>
      <c r="H172" s="257"/>
      <c r="I172" s="257"/>
      <c r="J172" s="257"/>
      <c r="K172" s="257"/>
      <c r="L172" s="257"/>
      <c r="M172" s="257"/>
      <c r="N172" s="257"/>
      <c r="O172" s="257"/>
      <c r="P172" s="257"/>
      <c r="Q172" s="257"/>
      <c r="R172" s="257"/>
      <c r="S172" s="257"/>
      <c r="T172" s="257"/>
      <c r="U172" s="257"/>
      <c r="V172" s="257"/>
      <c r="W172" s="257"/>
      <c r="X172" s="257"/>
      <c r="Y172" s="257"/>
      <c r="Z172" s="257"/>
      <c r="AA172" s="257"/>
      <c r="AB172" s="257"/>
      <c r="AC172" s="257"/>
      <c r="AD172" s="257"/>
      <c r="AE172" s="257"/>
      <c r="AF172" s="257"/>
      <c r="AG172" s="257"/>
      <c r="AH172" s="257"/>
      <c r="AI172" s="257"/>
      <c r="AJ172" s="257"/>
      <c r="AK172" s="257"/>
      <c r="AL172" s="257"/>
      <c r="AM172" s="257"/>
      <c r="AN172" s="257"/>
      <c r="AO172" s="257"/>
      <c r="AP172" s="257"/>
      <c r="AQ172" s="257"/>
      <c r="AR172" s="257"/>
      <c r="AS172" s="257"/>
      <c r="AT172" s="257"/>
      <c r="AU172" s="257"/>
      <c r="AV172" s="257"/>
      <c r="AW172" s="257"/>
      <c r="AX172" s="257"/>
      <c r="AY172" s="257"/>
      <c r="AZ172" s="257"/>
      <c r="BA172" s="257"/>
      <c r="BB172" s="257"/>
      <c r="BC172" s="257"/>
      <c r="BD172" s="257"/>
      <c r="BE172" s="257"/>
      <c r="BF172" s="257"/>
      <c r="BG172" s="257"/>
      <c r="BH172" s="257"/>
      <c r="BI172" s="257"/>
      <c r="BJ172" s="257"/>
      <c r="BK172" s="257"/>
      <c r="BL172" s="257"/>
      <c r="BM172" s="257"/>
      <c r="BN172" s="257"/>
    </row>
    <row r="173" spans="3:66" x14ac:dyDescent="0.25">
      <c r="C173" s="257"/>
      <c r="D173" s="257"/>
      <c r="E173" s="257"/>
      <c r="F173" s="257"/>
      <c r="G173" s="257"/>
      <c r="H173" s="257"/>
      <c r="I173" s="257"/>
      <c r="J173" s="257"/>
      <c r="K173" s="257"/>
      <c r="L173" s="257"/>
      <c r="M173" s="257"/>
      <c r="N173" s="257"/>
      <c r="O173" s="257"/>
      <c r="P173" s="257"/>
      <c r="Q173" s="257"/>
      <c r="R173" s="257"/>
      <c r="S173" s="257"/>
      <c r="T173" s="257"/>
      <c r="U173" s="257"/>
      <c r="V173" s="257"/>
      <c r="W173" s="257"/>
      <c r="X173" s="257"/>
      <c r="Y173" s="257"/>
      <c r="Z173" s="257"/>
      <c r="AA173" s="257"/>
      <c r="AB173" s="257"/>
      <c r="AC173" s="257"/>
      <c r="AD173" s="257"/>
      <c r="AE173" s="257"/>
      <c r="AF173" s="257"/>
      <c r="AG173" s="257"/>
      <c r="AH173" s="257"/>
      <c r="AI173" s="257"/>
      <c r="AJ173" s="257"/>
      <c r="AK173" s="257"/>
      <c r="AL173" s="257"/>
      <c r="AM173" s="257"/>
      <c r="AN173" s="257"/>
      <c r="AO173" s="257"/>
      <c r="AP173" s="257"/>
      <c r="AQ173" s="257"/>
      <c r="AR173" s="257"/>
      <c r="AS173" s="257"/>
      <c r="AT173" s="257"/>
      <c r="AU173" s="257"/>
      <c r="AV173" s="257"/>
      <c r="AW173" s="257"/>
      <c r="AX173" s="257"/>
      <c r="AY173" s="257"/>
      <c r="AZ173" s="257"/>
      <c r="BA173" s="257"/>
      <c r="BB173" s="257"/>
      <c r="BC173" s="257"/>
      <c r="BD173" s="257"/>
      <c r="BE173" s="257"/>
      <c r="BF173" s="257"/>
      <c r="BG173" s="257"/>
      <c r="BH173" s="257"/>
      <c r="BI173" s="257"/>
      <c r="BJ173" s="257"/>
      <c r="BK173" s="257"/>
      <c r="BL173" s="257"/>
      <c r="BM173" s="257"/>
      <c r="BN173" s="257"/>
    </row>
    <row r="174" spans="3:66" x14ac:dyDescent="0.25">
      <c r="C174" s="257"/>
      <c r="D174" s="257"/>
      <c r="E174" s="257"/>
      <c r="F174" s="257"/>
      <c r="G174" s="257"/>
      <c r="H174" s="257"/>
      <c r="I174" s="257"/>
      <c r="J174" s="257"/>
      <c r="K174" s="257"/>
      <c r="L174" s="257"/>
      <c r="M174" s="257"/>
      <c r="N174" s="257"/>
      <c r="O174" s="257"/>
      <c r="P174" s="257"/>
      <c r="Q174" s="257"/>
      <c r="R174" s="257"/>
      <c r="S174" s="257"/>
      <c r="T174" s="257"/>
      <c r="U174" s="257"/>
      <c r="V174" s="257"/>
      <c r="W174" s="257"/>
      <c r="X174" s="257"/>
      <c r="Y174" s="257"/>
      <c r="Z174" s="257"/>
      <c r="AA174" s="257"/>
      <c r="AB174" s="257"/>
      <c r="AC174" s="257"/>
      <c r="AD174" s="257"/>
      <c r="AE174" s="257"/>
      <c r="AF174" s="257"/>
      <c r="AG174" s="257"/>
      <c r="AH174" s="257"/>
      <c r="AI174" s="257"/>
      <c r="AJ174" s="257"/>
      <c r="AK174" s="257"/>
      <c r="AL174" s="257"/>
      <c r="AM174" s="257"/>
      <c r="AN174" s="257"/>
      <c r="AO174" s="257"/>
      <c r="AP174" s="257"/>
      <c r="AQ174" s="257"/>
      <c r="AR174" s="257"/>
      <c r="AS174" s="257"/>
      <c r="AT174" s="257"/>
      <c r="AU174" s="257"/>
      <c r="AV174" s="257"/>
      <c r="AW174" s="257"/>
      <c r="AX174" s="257"/>
      <c r="AY174" s="257"/>
      <c r="AZ174" s="257"/>
      <c r="BA174" s="257"/>
      <c r="BB174" s="257"/>
      <c r="BC174" s="257"/>
      <c r="BD174" s="257"/>
      <c r="BE174" s="257"/>
      <c r="BF174" s="257"/>
      <c r="BG174" s="257"/>
      <c r="BH174" s="257"/>
      <c r="BI174" s="257"/>
      <c r="BJ174" s="257"/>
      <c r="BK174" s="257"/>
      <c r="BL174" s="257"/>
      <c r="BM174" s="257"/>
      <c r="BN174" s="257"/>
    </row>
    <row r="175" spans="3:66" x14ac:dyDescent="0.25">
      <c r="C175" s="257"/>
      <c r="D175" s="257"/>
      <c r="E175" s="257"/>
      <c r="F175" s="257"/>
      <c r="G175" s="257"/>
      <c r="H175" s="257"/>
      <c r="I175" s="257"/>
      <c r="J175" s="257"/>
      <c r="K175" s="257"/>
      <c r="L175" s="257"/>
      <c r="M175" s="257"/>
      <c r="N175" s="257"/>
      <c r="O175" s="257"/>
      <c r="P175" s="257"/>
      <c r="Q175" s="257"/>
      <c r="R175" s="257"/>
      <c r="S175" s="257"/>
      <c r="T175" s="257"/>
      <c r="U175" s="257"/>
      <c r="V175" s="257"/>
      <c r="W175" s="257"/>
      <c r="X175" s="257"/>
      <c r="Y175" s="257"/>
      <c r="Z175" s="257"/>
      <c r="AA175" s="257"/>
      <c r="AB175" s="257"/>
      <c r="AC175" s="257"/>
      <c r="AD175" s="257"/>
      <c r="AE175" s="257"/>
      <c r="AF175" s="257"/>
      <c r="AG175" s="257"/>
      <c r="AH175" s="257"/>
      <c r="AI175" s="257"/>
      <c r="AJ175" s="257"/>
      <c r="AK175" s="257"/>
      <c r="AL175" s="257"/>
      <c r="AM175" s="257"/>
      <c r="AN175" s="257"/>
      <c r="AO175" s="257"/>
      <c r="AP175" s="257"/>
      <c r="AQ175" s="257"/>
      <c r="AR175" s="257"/>
      <c r="AS175" s="257"/>
      <c r="AT175" s="257"/>
      <c r="AU175" s="257"/>
      <c r="AV175" s="257"/>
      <c r="AW175" s="257"/>
      <c r="AX175" s="257"/>
      <c r="AY175" s="257"/>
      <c r="AZ175" s="257"/>
      <c r="BA175" s="257"/>
      <c r="BB175" s="257"/>
      <c r="BC175" s="257"/>
      <c r="BD175" s="257"/>
      <c r="BE175" s="257"/>
      <c r="BF175" s="257"/>
      <c r="BG175" s="257"/>
      <c r="BH175" s="257"/>
      <c r="BI175" s="257"/>
      <c r="BJ175" s="257"/>
      <c r="BK175" s="257"/>
      <c r="BL175" s="257"/>
      <c r="BM175" s="257"/>
      <c r="BN175" s="257"/>
    </row>
    <row r="176" spans="3:66" x14ac:dyDescent="0.25">
      <c r="C176" s="257"/>
      <c r="D176" s="257"/>
      <c r="E176" s="257"/>
      <c r="F176" s="257"/>
      <c r="G176" s="257"/>
      <c r="H176" s="257"/>
      <c r="I176" s="257"/>
      <c r="J176" s="257"/>
      <c r="K176" s="257"/>
      <c r="L176" s="257"/>
      <c r="M176" s="257"/>
      <c r="N176" s="257"/>
      <c r="O176" s="257"/>
      <c r="P176" s="257"/>
      <c r="Q176" s="257"/>
      <c r="R176" s="257"/>
      <c r="S176" s="257"/>
      <c r="T176" s="257"/>
      <c r="U176" s="257"/>
      <c r="V176" s="257"/>
      <c r="W176" s="257"/>
      <c r="X176" s="257"/>
      <c r="Y176" s="257"/>
      <c r="Z176" s="257"/>
      <c r="AA176" s="257"/>
      <c r="AB176" s="257"/>
      <c r="AC176" s="257"/>
      <c r="AD176" s="257"/>
      <c r="AE176" s="257"/>
      <c r="AF176" s="257"/>
      <c r="AG176" s="257"/>
      <c r="AH176" s="257"/>
      <c r="AI176" s="257"/>
      <c r="AJ176" s="257"/>
      <c r="AK176" s="257"/>
      <c r="AL176" s="257"/>
      <c r="AM176" s="257"/>
      <c r="AN176" s="257"/>
      <c r="AO176" s="257"/>
      <c r="AP176" s="257"/>
      <c r="AQ176" s="257"/>
      <c r="AR176" s="257"/>
      <c r="AS176" s="257"/>
      <c r="AT176" s="257"/>
      <c r="AU176" s="257"/>
      <c r="AV176" s="257"/>
      <c r="AW176" s="257"/>
      <c r="AX176" s="257"/>
      <c r="AY176" s="257"/>
      <c r="AZ176" s="257"/>
      <c r="BA176" s="257"/>
      <c r="BB176" s="257"/>
      <c r="BC176" s="257"/>
      <c r="BD176" s="257"/>
      <c r="BE176" s="257"/>
      <c r="BF176" s="257"/>
      <c r="BG176" s="257"/>
      <c r="BH176" s="257"/>
      <c r="BI176" s="257"/>
      <c r="BJ176" s="257"/>
      <c r="BK176" s="257"/>
      <c r="BL176" s="257"/>
      <c r="BM176" s="257"/>
      <c r="BN176" s="257"/>
    </row>
    <row r="177" spans="3:66" x14ac:dyDescent="0.25">
      <c r="C177" s="257"/>
      <c r="D177" s="257"/>
      <c r="E177" s="257"/>
      <c r="F177" s="257"/>
      <c r="G177" s="257"/>
      <c r="H177" s="257"/>
      <c r="I177" s="257"/>
      <c r="J177" s="257"/>
      <c r="K177" s="257"/>
      <c r="L177" s="257"/>
      <c r="M177" s="257"/>
      <c r="N177" s="257"/>
      <c r="O177" s="257"/>
      <c r="P177" s="257"/>
      <c r="Q177" s="257"/>
      <c r="R177" s="257"/>
      <c r="S177" s="257"/>
      <c r="T177" s="257"/>
      <c r="U177" s="257"/>
      <c r="V177" s="257"/>
      <c r="W177" s="257"/>
      <c r="X177" s="257"/>
      <c r="Y177" s="257"/>
      <c r="Z177" s="257"/>
      <c r="AA177" s="257"/>
      <c r="AB177" s="257"/>
      <c r="AC177" s="257"/>
      <c r="AD177" s="257"/>
      <c r="AE177" s="257"/>
      <c r="AF177" s="257"/>
      <c r="AG177" s="257"/>
      <c r="AH177" s="257"/>
      <c r="AI177" s="257"/>
      <c r="AJ177" s="257"/>
      <c r="AK177" s="257"/>
      <c r="AL177" s="257"/>
      <c r="AM177" s="257"/>
      <c r="AN177" s="257"/>
      <c r="AO177" s="257"/>
      <c r="AP177" s="257"/>
      <c r="AQ177" s="257"/>
      <c r="AR177" s="257"/>
      <c r="AS177" s="257"/>
      <c r="AT177" s="257"/>
      <c r="AU177" s="257"/>
      <c r="AV177" s="257"/>
      <c r="AW177" s="257"/>
      <c r="AX177" s="257"/>
      <c r="AY177" s="257"/>
      <c r="AZ177" s="257"/>
      <c r="BA177" s="257"/>
      <c r="BB177" s="257"/>
      <c r="BC177" s="257"/>
      <c r="BD177" s="257"/>
      <c r="BE177" s="257"/>
      <c r="BF177" s="257"/>
      <c r="BG177" s="257"/>
      <c r="BH177" s="257"/>
      <c r="BI177" s="257"/>
      <c r="BJ177" s="257"/>
      <c r="BK177" s="257"/>
      <c r="BL177" s="257"/>
      <c r="BM177" s="257"/>
      <c r="BN177" s="257"/>
    </row>
    <row r="178" spans="3:66" x14ac:dyDescent="0.25">
      <c r="C178" s="257"/>
      <c r="D178" s="257"/>
      <c r="E178" s="257"/>
      <c r="F178" s="257"/>
      <c r="G178" s="257"/>
      <c r="H178" s="257"/>
      <c r="I178" s="257"/>
      <c r="J178" s="257"/>
      <c r="K178" s="257"/>
      <c r="L178" s="257"/>
      <c r="M178" s="257"/>
      <c r="N178" s="257"/>
      <c r="O178" s="257"/>
      <c r="P178" s="257"/>
      <c r="Q178" s="257"/>
      <c r="R178" s="257"/>
      <c r="S178" s="257"/>
      <c r="T178" s="257"/>
      <c r="U178" s="257"/>
      <c r="V178" s="257"/>
      <c r="W178" s="257"/>
      <c r="X178" s="257"/>
      <c r="Y178" s="257"/>
      <c r="Z178" s="257"/>
      <c r="AA178" s="257"/>
      <c r="AB178" s="257"/>
      <c r="AC178" s="257"/>
      <c r="AD178" s="257"/>
      <c r="AE178" s="257"/>
      <c r="AF178" s="257"/>
      <c r="AG178" s="257"/>
      <c r="AH178" s="257"/>
      <c r="AI178" s="257"/>
      <c r="AJ178" s="257"/>
      <c r="AK178" s="257"/>
      <c r="AL178" s="257"/>
      <c r="AM178" s="257"/>
      <c r="AN178" s="257"/>
      <c r="AO178" s="257"/>
      <c r="AP178" s="257"/>
      <c r="AQ178" s="257"/>
      <c r="AR178" s="257"/>
      <c r="AS178" s="257"/>
      <c r="AT178" s="257"/>
      <c r="AU178" s="257"/>
      <c r="AV178" s="257"/>
      <c r="AW178" s="257"/>
      <c r="AX178" s="257"/>
      <c r="AY178" s="257"/>
      <c r="AZ178" s="257"/>
      <c r="BA178" s="257"/>
      <c r="BB178" s="257"/>
      <c r="BC178" s="257"/>
      <c r="BD178" s="257"/>
      <c r="BE178" s="257"/>
      <c r="BF178" s="257"/>
      <c r="BG178" s="257"/>
      <c r="BH178" s="257"/>
      <c r="BI178" s="257"/>
      <c r="BJ178" s="257"/>
      <c r="BK178" s="257"/>
      <c r="BL178" s="257"/>
      <c r="BM178" s="257"/>
      <c r="BN178" s="257"/>
    </row>
    <row r="179" spans="3:66" x14ac:dyDescent="0.25">
      <c r="C179" s="257"/>
      <c r="D179" s="257"/>
      <c r="E179" s="257"/>
      <c r="F179" s="257"/>
      <c r="G179" s="257"/>
      <c r="H179" s="257"/>
      <c r="I179" s="257"/>
      <c r="J179" s="257"/>
      <c r="K179" s="257"/>
      <c r="L179" s="257"/>
      <c r="M179" s="257"/>
      <c r="N179" s="257"/>
      <c r="O179" s="257"/>
      <c r="P179" s="257"/>
      <c r="Q179" s="257"/>
      <c r="R179" s="257"/>
      <c r="S179" s="257"/>
      <c r="T179" s="257"/>
      <c r="U179" s="257"/>
      <c r="V179" s="257"/>
      <c r="W179" s="257"/>
      <c r="X179" s="257"/>
      <c r="Y179" s="257"/>
      <c r="Z179" s="257"/>
      <c r="AA179" s="257"/>
      <c r="AB179" s="257"/>
      <c r="AC179" s="257"/>
      <c r="AD179" s="257"/>
      <c r="AE179" s="257"/>
      <c r="AF179" s="257"/>
      <c r="AG179" s="257"/>
      <c r="AH179" s="257"/>
      <c r="AI179" s="257"/>
      <c r="AJ179" s="257"/>
      <c r="AK179" s="257"/>
      <c r="AL179" s="257"/>
      <c r="AM179" s="257"/>
      <c r="AN179" s="257"/>
      <c r="AO179" s="257"/>
      <c r="AP179" s="257"/>
      <c r="AQ179" s="257"/>
      <c r="AR179" s="257"/>
      <c r="AS179" s="257"/>
      <c r="AT179" s="257"/>
      <c r="AU179" s="257"/>
      <c r="AV179" s="257"/>
      <c r="AW179" s="257"/>
      <c r="AX179" s="257"/>
      <c r="AY179" s="257"/>
      <c r="AZ179" s="257"/>
      <c r="BA179" s="257"/>
      <c r="BB179" s="257"/>
      <c r="BC179" s="257"/>
      <c r="BD179" s="257"/>
      <c r="BE179" s="257"/>
      <c r="BF179" s="257"/>
      <c r="BG179" s="257"/>
      <c r="BH179" s="257"/>
      <c r="BI179" s="257"/>
      <c r="BJ179" s="257"/>
      <c r="BK179" s="257"/>
      <c r="BL179" s="257"/>
      <c r="BM179" s="257"/>
      <c r="BN179" s="257"/>
    </row>
    <row r="180" spans="3:66" x14ac:dyDescent="0.25">
      <c r="C180" s="257"/>
      <c r="D180" s="257"/>
      <c r="E180" s="257"/>
      <c r="F180" s="257"/>
      <c r="G180" s="257"/>
      <c r="H180" s="257"/>
      <c r="I180" s="257"/>
      <c r="J180" s="257"/>
      <c r="K180" s="257"/>
      <c r="L180" s="257"/>
      <c r="M180" s="257"/>
      <c r="N180" s="257"/>
      <c r="O180" s="257"/>
      <c r="P180" s="257"/>
      <c r="Q180" s="257"/>
      <c r="R180" s="257"/>
      <c r="S180" s="257"/>
      <c r="T180" s="257"/>
      <c r="U180" s="257"/>
      <c r="V180" s="257"/>
      <c r="W180" s="257"/>
      <c r="X180" s="257"/>
      <c r="Y180" s="257"/>
      <c r="Z180" s="257"/>
      <c r="AA180" s="257"/>
      <c r="AB180" s="257"/>
      <c r="AC180" s="257"/>
      <c r="AD180" s="257"/>
      <c r="AE180" s="257"/>
      <c r="AF180" s="257"/>
      <c r="AG180" s="257"/>
      <c r="AH180" s="257"/>
      <c r="AI180" s="257"/>
      <c r="AJ180" s="257"/>
      <c r="AK180" s="257"/>
      <c r="AL180" s="257"/>
      <c r="AM180" s="257"/>
      <c r="AN180" s="257"/>
      <c r="AO180" s="257"/>
      <c r="AP180" s="257"/>
      <c r="AQ180" s="257"/>
      <c r="AR180" s="257"/>
      <c r="AS180" s="257"/>
      <c r="AT180" s="257"/>
      <c r="AU180" s="257"/>
      <c r="AV180" s="257"/>
      <c r="AW180" s="257"/>
      <c r="AX180" s="257"/>
      <c r="AY180" s="257"/>
      <c r="AZ180" s="257"/>
      <c r="BA180" s="257"/>
      <c r="BB180" s="257"/>
      <c r="BC180" s="257"/>
      <c r="BD180" s="257"/>
      <c r="BE180" s="257"/>
      <c r="BF180" s="257"/>
      <c r="BG180" s="257"/>
      <c r="BH180" s="257"/>
      <c r="BI180" s="257"/>
      <c r="BJ180" s="257"/>
      <c r="BK180" s="257"/>
      <c r="BL180" s="257"/>
      <c r="BM180" s="257"/>
      <c r="BN180" s="257"/>
    </row>
    <row r="181" spans="3:66" x14ac:dyDescent="0.25">
      <c r="C181" s="257"/>
      <c r="D181" s="257"/>
      <c r="E181" s="257"/>
      <c r="F181" s="257"/>
      <c r="G181" s="257"/>
      <c r="H181" s="257"/>
      <c r="I181" s="257"/>
      <c r="J181" s="257"/>
      <c r="K181" s="257"/>
      <c r="L181" s="257"/>
      <c r="M181" s="257"/>
      <c r="N181" s="257"/>
      <c r="O181" s="257"/>
      <c r="P181" s="257"/>
      <c r="Q181" s="257"/>
      <c r="R181" s="257"/>
      <c r="S181" s="257"/>
      <c r="T181" s="257"/>
      <c r="U181" s="257"/>
      <c r="V181" s="257"/>
      <c r="W181" s="257"/>
      <c r="X181" s="257"/>
      <c r="Y181" s="257"/>
      <c r="Z181" s="257"/>
      <c r="AA181" s="257"/>
      <c r="AB181" s="257"/>
      <c r="AC181" s="257"/>
      <c r="AD181" s="257"/>
      <c r="AE181" s="257"/>
      <c r="AF181" s="257"/>
      <c r="AG181" s="257"/>
      <c r="AH181" s="257"/>
      <c r="AI181" s="257"/>
      <c r="AJ181" s="257"/>
      <c r="AK181" s="257"/>
      <c r="AL181" s="257"/>
      <c r="AM181" s="257"/>
      <c r="AN181" s="257"/>
      <c r="AO181" s="257"/>
      <c r="AP181" s="257"/>
      <c r="AQ181" s="257"/>
      <c r="AR181" s="257"/>
      <c r="AS181" s="257"/>
      <c r="AT181" s="257"/>
      <c r="AU181" s="257"/>
      <c r="AV181" s="257"/>
      <c r="AW181" s="257"/>
      <c r="AX181" s="257"/>
      <c r="AY181" s="257"/>
      <c r="AZ181" s="257"/>
      <c r="BA181" s="257"/>
      <c r="BB181" s="257"/>
      <c r="BC181" s="257"/>
      <c r="BD181" s="257"/>
      <c r="BE181" s="257"/>
      <c r="BF181" s="257"/>
      <c r="BG181" s="257"/>
      <c r="BH181" s="257"/>
      <c r="BI181" s="257"/>
      <c r="BJ181" s="257"/>
      <c r="BK181" s="257"/>
      <c r="BL181" s="257"/>
      <c r="BM181" s="257"/>
      <c r="BN181" s="257"/>
    </row>
    <row r="182" spans="3:66" x14ac:dyDescent="0.25">
      <c r="C182" s="257"/>
      <c r="D182" s="257"/>
      <c r="E182" s="257"/>
      <c r="F182" s="257"/>
      <c r="G182" s="257"/>
      <c r="H182" s="257"/>
      <c r="I182" s="257"/>
      <c r="J182" s="257"/>
      <c r="K182" s="257"/>
      <c r="L182" s="257"/>
      <c r="M182" s="257"/>
      <c r="N182" s="257"/>
      <c r="O182" s="257"/>
      <c r="P182" s="257"/>
      <c r="Q182" s="257"/>
      <c r="R182" s="257"/>
      <c r="S182" s="257"/>
      <c r="T182" s="257"/>
      <c r="U182" s="257"/>
      <c r="V182" s="257"/>
      <c r="W182" s="257"/>
      <c r="X182" s="257"/>
      <c r="Y182" s="257"/>
      <c r="Z182" s="257"/>
      <c r="AA182" s="257"/>
      <c r="AB182" s="257"/>
      <c r="AC182" s="257"/>
      <c r="AD182" s="257"/>
      <c r="AE182" s="257"/>
      <c r="AF182" s="257"/>
      <c r="AG182" s="257"/>
      <c r="AH182" s="257"/>
      <c r="AI182" s="257"/>
      <c r="AJ182" s="257"/>
      <c r="AK182" s="257"/>
      <c r="AL182" s="257"/>
      <c r="AM182" s="257"/>
      <c r="AN182" s="257"/>
      <c r="AO182" s="257"/>
      <c r="AP182" s="257"/>
      <c r="AQ182" s="257"/>
      <c r="AR182" s="257"/>
      <c r="AS182" s="257"/>
      <c r="AT182" s="257"/>
      <c r="AU182" s="257"/>
      <c r="AV182" s="257"/>
      <c r="AW182" s="257"/>
      <c r="AX182" s="257"/>
      <c r="AY182" s="257"/>
      <c r="AZ182" s="257"/>
      <c r="BA182" s="257"/>
      <c r="BB182" s="257"/>
      <c r="BC182" s="257"/>
      <c r="BD182" s="257"/>
      <c r="BE182" s="257"/>
      <c r="BF182" s="257"/>
      <c r="BG182" s="257"/>
      <c r="BH182" s="257"/>
      <c r="BI182" s="257"/>
      <c r="BJ182" s="257"/>
      <c r="BK182" s="257"/>
      <c r="BL182" s="257"/>
      <c r="BM182" s="257"/>
      <c r="BN182" s="257"/>
    </row>
    <row r="183" spans="3:66" x14ac:dyDescent="0.25">
      <c r="C183" s="257"/>
      <c r="D183" s="257"/>
      <c r="E183" s="257"/>
      <c r="F183" s="257"/>
      <c r="G183" s="257"/>
      <c r="H183" s="257"/>
      <c r="I183" s="257"/>
      <c r="J183" s="257"/>
      <c r="K183" s="257"/>
      <c r="L183" s="257"/>
      <c r="M183" s="257"/>
      <c r="N183" s="257"/>
      <c r="O183" s="257"/>
      <c r="P183" s="257"/>
      <c r="Q183" s="257"/>
      <c r="R183" s="257"/>
      <c r="S183" s="257"/>
      <c r="T183" s="257"/>
      <c r="U183" s="257"/>
      <c r="V183" s="257"/>
      <c r="W183" s="257"/>
      <c r="X183" s="257"/>
      <c r="Y183" s="257"/>
      <c r="Z183" s="257"/>
      <c r="AA183" s="257"/>
      <c r="AB183" s="257"/>
      <c r="AC183" s="257"/>
      <c r="AD183" s="257"/>
      <c r="AE183" s="257"/>
      <c r="AF183" s="257"/>
      <c r="AG183" s="257"/>
      <c r="AH183" s="257"/>
      <c r="AI183" s="257"/>
      <c r="AJ183" s="257"/>
      <c r="AK183" s="257"/>
      <c r="AL183" s="257"/>
      <c r="AM183" s="257"/>
      <c r="AN183" s="257"/>
      <c r="AO183" s="257"/>
      <c r="AP183" s="257"/>
      <c r="AQ183" s="257"/>
      <c r="AR183" s="257"/>
      <c r="AS183" s="257"/>
      <c r="AT183" s="257"/>
      <c r="AU183" s="257"/>
      <c r="AV183" s="257"/>
      <c r="AW183" s="257"/>
      <c r="AX183" s="257"/>
      <c r="AY183" s="257"/>
      <c r="AZ183" s="257"/>
      <c r="BA183" s="257"/>
      <c r="BB183" s="257"/>
      <c r="BC183" s="257"/>
      <c r="BD183" s="257"/>
      <c r="BE183" s="257"/>
      <c r="BF183" s="257"/>
      <c r="BG183" s="257"/>
      <c r="BH183" s="257"/>
      <c r="BI183" s="257"/>
      <c r="BJ183" s="257"/>
      <c r="BK183" s="257"/>
      <c r="BL183" s="257"/>
      <c r="BM183" s="257"/>
      <c r="BN183" s="257"/>
    </row>
    <row r="184" spans="3:66" x14ac:dyDescent="0.25">
      <c r="C184" s="257"/>
      <c r="D184" s="257"/>
      <c r="E184" s="257"/>
      <c r="F184" s="257"/>
      <c r="G184" s="257"/>
      <c r="H184" s="257"/>
      <c r="I184" s="257"/>
      <c r="J184" s="257"/>
      <c r="K184" s="257"/>
      <c r="L184" s="257"/>
      <c r="M184" s="257"/>
      <c r="N184" s="257"/>
      <c r="O184" s="257"/>
      <c r="P184" s="257"/>
      <c r="Q184" s="257"/>
      <c r="R184" s="257"/>
      <c r="S184" s="257"/>
      <c r="T184" s="257"/>
      <c r="U184" s="257"/>
      <c r="V184" s="257"/>
      <c r="W184" s="257"/>
      <c r="X184" s="257"/>
      <c r="Y184" s="257"/>
      <c r="Z184" s="257"/>
      <c r="AA184" s="257"/>
      <c r="AB184" s="257"/>
      <c r="AC184" s="257"/>
      <c r="AD184" s="257"/>
      <c r="AE184" s="257"/>
      <c r="AF184" s="257"/>
      <c r="AG184" s="257"/>
      <c r="AH184" s="257"/>
      <c r="AI184" s="257"/>
      <c r="AJ184" s="257"/>
      <c r="AK184" s="257"/>
      <c r="AL184" s="257"/>
      <c r="AM184" s="257"/>
      <c r="AN184" s="257"/>
      <c r="AO184" s="257"/>
      <c r="AP184" s="257"/>
      <c r="AQ184" s="257"/>
      <c r="AR184" s="257"/>
      <c r="AS184" s="257"/>
      <c r="AT184" s="257"/>
      <c r="AU184" s="257"/>
      <c r="AV184" s="257"/>
      <c r="AW184" s="257"/>
      <c r="AX184" s="257"/>
      <c r="AY184" s="257"/>
      <c r="AZ184" s="257"/>
      <c r="BA184" s="257"/>
      <c r="BB184" s="257"/>
      <c r="BC184" s="257"/>
      <c r="BD184" s="257"/>
      <c r="BE184" s="257"/>
      <c r="BF184" s="257"/>
      <c r="BG184" s="257"/>
      <c r="BH184" s="257"/>
      <c r="BI184" s="257"/>
      <c r="BJ184" s="257"/>
      <c r="BK184" s="257"/>
      <c r="BL184" s="257"/>
      <c r="BM184" s="257"/>
      <c r="BN184" s="257"/>
    </row>
    <row r="185" spans="3:66" x14ac:dyDescent="0.25">
      <c r="C185" s="257"/>
      <c r="D185" s="257"/>
      <c r="E185" s="257"/>
      <c r="F185" s="257"/>
      <c r="G185" s="257"/>
      <c r="H185" s="257"/>
      <c r="I185" s="257"/>
      <c r="J185" s="257"/>
      <c r="K185" s="257"/>
      <c r="L185" s="257"/>
      <c r="M185" s="257"/>
      <c r="N185" s="257"/>
      <c r="O185" s="257"/>
      <c r="P185" s="257"/>
      <c r="Q185" s="257"/>
      <c r="R185" s="257"/>
      <c r="S185" s="257"/>
      <c r="T185" s="257"/>
      <c r="U185" s="257"/>
      <c r="V185" s="257"/>
      <c r="W185" s="257"/>
      <c r="X185" s="257"/>
      <c r="Y185" s="257"/>
      <c r="Z185" s="257"/>
      <c r="AA185" s="257"/>
      <c r="AB185" s="257"/>
      <c r="AC185" s="257"/>
      <c r="AD185" s="257"/>
      <c r="AE185" s="257"/>
      <c r="AF185" s="257"/>
      <c r="AG185" s="257"/>
      <c r="AH185" s="257"/>
      <c r="AI185" s="257"/>
      <c r="AJ185" s="257"/>
      <c r="AK185" s="257"/>
      <c r="AL185" s="257"/>
      <c r="AM185" s="257"/>
      <c r="AN185" s="257"/>
      <c r="AO185" s="257"/>
      <c r="AP185" s="257"/>
      <c r="AQ185" s="257"/>
      <c r="AR185" s="257"/>
      <c r="AS185" s="257"/>
      <c r="AT185" s="257"/>
      <c r="AU185" s="257"/>
      <c r="AV185" s="257"/>
      <c r="AW185" s="257"/>
      <c r="AX185" s="257"/>
      <c r="AY185" s="257"/>
      <c r="AZ185" s="257"/>
      <c r="BA185" s="257"/>
      <c r="BB185" s="257"/>
      <c r="BC185" s="257"/>
      <c r="BD185" s="257"/>
      <c r="BE185" s="257"/>
      <c r="BF185" s="257"/>
      <c r="BG185" s="257"/>
      <c r="BH185" s="257"/>
      <c r="BI185" s="257"/>
      <c r="BJ185" s="257"/>
      <c r="BK185" s="257"/>
      <c r="BL185" s="257"/>
      <c r="BM185" s="257"/>
      <c r="BN185" s="257"/>
    </row>
    <row r="186" spans="3:66" x14ac:dyDescent="0.25">
      <c r="C186" s="257"/>
      <c r="D186" s="257"/>
      <c r="E186" s="257"/>
      <c r="F186" s="257"/>
      <c r="G186" s="257"/>
      <c r="H186" s="257"/>
      <c r="I186" s="257"/>
      <c r="J186" s="257"/>
      <c r="K186" s="257"/>
      <c r="L186" s="257"/>
      <c r="M186" s="257"/>
      <c r="N186" s="257"/>
      <c r="O186" s="257"/>
      <c r="P186" s="257"/>
      <c r="Q186" s="257"/>
      <c r="R186" s="257"/>
      <c r="S186" s="257"/>
      <c r="T186" s="257"/>
      <c r="U186" s="257"/>
      <c r="V186" s="257"/>
      <c r="W186" s="257"/>
      <c r="X186" s="257"/>
      <c r="Y186" s="257"/>
      <c r="Z186" s="257"/>
      <c r="AA186" s="257"/>
      <c r="AB186" s="257"/>
      <c r="AC186" s="257"/>
      <c r="AD186" s="257"/>
      <c r="AE186" s="257"/>
      <c r="AF186" s="257"/>
      <c r="AG186" s="257"/>
      <c r="AH186" s="257"/>
      <c r="AI186" s="257"/>
      <c r="AJ186" s="257"/>
      <c r="AK186" s="257"/>
      <c r="AL186" s="257"/>
      <c r="AM186" s="257"/>
      <c r="AN186" s="257"/>
      <c r="AO186" s="257"/>
      <c r="AP186" s="257"/>
      <c r="AQ186" s="257"/>
      <c r="AR186" s="257"/>
      <c r="AS186" s="257"/>
      <c r="AT186" s="257"/>
      <c r="AU186" s="257"/>
      <c r="AV186" s="257"/>
      <c r="AW186" s="257"/>
      <c r="AX186" s="257"/>
      <c r="AY186" s="257"/>
      <c r="AZ186" s="257"/>
      <c r="BA186" s="257"/>
      <c r="BB186" s="257"/>
      <c r="BC186" s="257"/>
      <c r="BD186" s="257"/>
      <c r="BE186" s="257"/>
      <c r="BF186" s="257"/>
      <c r="BG186" s="257"/>
      <c r="BH186" s="257"/>
      <c r="BI186" s="257"/>
      <c r="BJ186" s="257"/>
      <c r="BK186" s="257"/>
      <c r="BL186" s="257"/>
      <c r="BM186" s="257"/>
      <c r="BN186" s="257"/>
    </row>
    <row r="187" spans="3:66" x14ac:dyDescent="0.25">
      <c r="C187" s="257"/>
      <c r="D187" s="257"/>
      <c r="E187" s="257"/>
      <c r="F187" s="257"/>
      <c r="G187" s="257"/>
      <c r="H187" s="257"/>
      <c r="I187" s="257"/>
      <c r="J187" s="257"/>
      <c r="K187" s="257"/>
      <c r="L187" s="257"/>
      <c r="M187" s="257"/>
      <c r="N187" s="257"/>
      <c r="O187" s="257"/>
      <c r="P187" s="257"/>
      <c r="Q187" s="257"/>
      <c r="R187" s="257"/>
      <c r="S187" s="257"/>
      <c r="T187" s="257"/>
      <c r="U187" s="257"/>
      <c r="V187" s="257"/>
      <c r="W187" s="257"/>
      <c r="X187" s="257"/>
      <c r="Y187" s="257"/>
      <c r="Z187" s="257"/>
      <c r="AA187" s="257"/>
      <c r="AB187" s="257"/>
      <c r="AC187" s="257"/>
      <c r="AD187" s="257"/>
      <c r="AE187" s="257"/>
      <c r="AF187" s="257"/>
      <c r="AG187" s="257"/>
      <c r="AH187" s="257"/>
      <c r="AI187" s="257"/>
      <c r="AJ187" s="257"/>
      <c r="AK187" s="257"/>
      <c r="AL187" s="257"/>
      <c r="AM187" s="257"/>
      <c r="AN187" s="257"/>
      <c r="AO187" s="257"/>
      <c r="AP187" s="257"/>
      <c r="AQ187" s="257"/>
      <c r="AR187" s="257"/>
      <c r="AS187" s="257"/>
      <c r="AT187" s="257"/>
      <c r="AU187" s="257"/>
      <c r="AV187" s="257"/>
      <c r="AW187" s="257"/>
      <c r="AX187" s="257"/>
      <c r="AY187" s="257"/>
      <c r="AZ187" s="257"/>
      <c r="BA187" s="257"/>
      <c r="BB187" s="257"/>
      <c r="BC187" s="257"/>
      <c r="BD187" s="257"/>
      <c r="BE187" s="257"/>
      <c r="BF187" s="257"/>
      <c r="BG187" s="257"/>
      <c r="BH187" s="257"/>
      <c r="BI187" s="257"/>
      <c r="BJ187" s="257"/>
      <c r="BK187" s="257"/>
      <c r="BL187" s="257"/>
      <c r="BM187" s="257"/>
      <c r="BN187" s="257"/>
    </row>
    <row r="188" spans="3:66" x14ac:dyDescent="0.25">
      <c r="C188" s="257"/>
      <c r="D188" s="257"/>
      <c r="E188" s="257"/>
      <c r="F188" s="257"/>
      <c r="G188" s="257"/>
      <c r="H188" s="257"/>
      <c r="I188" s="257"/>
      <c r="J188" s="257"/>
      <c r="K188" s="257"/>
      <c r="L188" s="257"/>
      <c r="M188" s="257"/>
      <c r="N188" s="257"/>
      <c r="O188" s="257"/>
      <c r="P188" s="257"/>
      <c r="Q188" s="257"/>
      <c r="R188" s="257"/>
      <c r="S188" s="257"/>
      <c r="T188" s="257"/>
      <c r="U188" s="257"/>
      <c r="V188" s="257"/>
      <c r="W188" s="257"/>
      <c r="X188" s="257"/>
      <c r="Y188" s="257"/>
      <c r="Z188" s="257"/>
      <c r="AA188" s="257"/>
      <c r="AB188" s="257"/>
      <c r="AC188" s="257"/>
      <c r="AD188" s="257"/>
      <c r="AE188" s="257"/>
      <c r="AF188" s="257"/>
      <c r="AG188" s="257"/>
      <c r="AH188" s="257"/>
      <c r="AI188" s="257"/>
      <c r="AJ188" s="257"/>
      <c r="AK188" s="257"/>
      <c r="AL188" s="257"/>
      <c r="AM188" s="257"/>
      <c r="AN188" s="257"/>
      <c r="AO188" s="257"/>
      <c r="AP188" s="257"/>
      <c r="AQ188" s="257"/>
      <c r="AR188" s="257"/>
      <c r="AS188" s="257"/>
      <c r="AT188" s="257"/>
      <c r="AU188" s="257"/>
      <c r="AV188" s="257"/>
      <c r="AW188" s="257"/>
      <c r="AX188" s="257"/>
      <c r="AY188" s="257"/>
      <c r="AZ188" s="257"/>
      <c r="BA188" s="257"/>
      <c r="BB188" s="257"/>
      <c r="BC188" s="257"/>
      <c r="BD188" s="257"/>
      <c r="BE188" s="257"/>
      <c r="BF188" s="257"/>
      <c r="BG188" s="257"/>
      <c r="BH188" s="257"/>
      <c r="BI188" s="257"/>
      <c r="BJ188" s="257"/>
      <c r="BK188" s="257"/>
      <c r="BL188" s="257"/>
      <c r="BM188" s="257"/>
      <c r="BN188" s="257"/>
    </row>
    <row r="189" spans="3:66" x14ac:dyDescent="0.25">
      <c r="C189" s="257"/>
      <c r="D189" s="257"/>
      <c r="E189" s="257"/>
      <c r="F189" s="257"/>
      <c r="G189" s="257"/>
      <c r="H189" s="257"/>
      <c r="I189" s="257"/>
      <c r="J189" s="257"/>
      <c r="K189" s="257"/>
      <c r="L189" s="257"/>
      <c r="M189" s="257"/>
      <c r="N189" s="257"/>
      <c r="O189" s="257"/>
      <c r="P189" s="257"/>
      <c r="Q189" s="257"/>
      <c r="R189" s="257"/>
      <c r="S189" s="257"/>
      <c r="T189" s="257"/>
      <c r="U189" s="257"/>
      <c r="V189" s="257"/>
      <c r="W189" s="257"/>
      <c r="X189" s="257"/>
      <c r="Y189" s="257"/>
      <c r="Z189" s="257"/>
      <c r="AA189" s="257"/>
      <c r="AB189" s="257"/>
      <c r="AC189" s="257"/>
      <c r="AD189" s="257"/>
      <c r="AE189" s="257"/>
      <c r="AF189" s="257"/>
      <c r="AG189" s="257"/>
      <c r="AH189" s="257"/>
      <c r="AI189" s="257"/>
      <c r="AJ189" s="257"/>
      <c r="AK189" s="257"/>
      <c r="AL189" s="257"/>
      <c r="AM189" s="257"/>
      <c r="AN189" s="257"/>
      <c r="AO189" s="257"/>
      <c r="AP189" s="257"/>
      <c r="AQ189" s="257"/>
      <c r="AR189" s="257"/>
      <c r="AS189" s="257"/>
      <c r="AT189" s="257"/>
      <c r="AU189" s="257"/>
      <c r="AV189" s="257"/>
      <c r="AW189" s="257"/>
      <c r="AX189" s="257"/>
      <c r="AY189" s="257"/>
      <c r="AZ189" s="257"/>
      <c r="BA189" s="257"/>
      <c r="BB189" s="257"/>
      <c r="BC189" s="257"/>
      <c r="BD189" s="257"/>
      <c r="BE189" s="257"/>
      <c r="BF189" s="257"/>
      <c r="BG189" s="257"/>
      <c r="BH189" s="257"/>
      <c r="BI189" s="257"/>
      <c r="BJ189" s="257"/>
      <c r="BK189" s="257"/>
      <c r="BL189" s="257"/>
      <c r="BM189" s="257"/>
      <c r="BN189" s="257"/>
    </row>
    <row r="190" spans="3:66" x14ac:dyDescent="0.25">
      <c r="C190" s="257"/>
      <c r="D190" s="257"/>
      <c r="E190" s="257"/>
      <c r="F190" s="257"/>
      <c r="G190" s="257"/>
      <c r="H190" s="257"/>
      <c r="I190" s="257"/>
      <c r="J190" s="257"/>
      <c r="K190" s="257"/>
      <c r="L190" s="257"/>
      <c r="M190" s="257"/>
      <c r="N190" s="257"/>
      <c r="O190" s="257"/>
      <c r="P190" s="257"/>
      <c r="Q190" s="257"/>
      <c r="R190" s="257"/>
      <c r="S190" s="257"/>
      <c r="T190" s="257"/>
      <c r="U190" s="257"/>
      <c r="V190" s="257"/>
      <c r="W190" s="257"/>
      <c r="X190" s="257"/>
      <c r="Y190" s="257"/>
      <c r="Z190" s="257"/>
      <c r="AA190" s="257"/>
      <c r="AB190" s="257"/>
      <c r="AC190" s="257"/>
      <c r="AD190" s="257"/>
      <c r="AE190" s="257"/>
      <c r="AF190" s="257"/>
      <c r="AG190" s="257"/>
      <c r="AH190" s="257"/>
      <c r="AI190" s="257"/>
      <c r="AJ190" s="257"/>
      <c r="AK190" s="257"/>
      <c r="AL190" s="257"/>
      <c r="AM190" s="257"/>
      <c r="AN190" s="257"/>
      <c r="AO190" s="257"/>
      <c r="AP190" s="257"/>
      <c r="AQ190" s="257"/>
      <c r="AR190" s="257"/>
      <c r="AS190" s="257"/>
      <c r="AT190" s="257"/>
      <c r="AU190" s="257"/>
      <c r="AV190" s="257"/>
      <c r="AW190" s="257"/>
      <c r="AX190" s="257"/>
      <c r="AY190" s="257"/>
      <c r="AZ190" s="257"/>
      <c r="BA190" s="257"/>
      <c r="BB190" s="257"/>
      <c r="BC190" s="257"/>
      <c r="BD190" s="257"/>
      <c r="BE190" s="257"/>
      <c r="BF190" s="257"/>
      <c r="BG190" s="257"/>
      <c r="BH190" s="257"/>
      <c r="BI190" s="257"/>
      <c r="BJ190" s="257"/>
      <c r="BK190" s="257"/>
      <c r="BL190" s="257"/>
      <c r="BM190" s="257"/>
      <c r="BN190" s="257"/>
    </row>
    <row r="191" spans="3:66" x14ac:dyDescent="0.25">
      <c r="C191" s="257"/>
      <c r="D191" s="257"/>
      <c r="E191" s="257"/>
      <c r="F191" s="257"/>
      <c r="G191" s="257"/>
      <c r="H191" s="257"/>
      <c r="I191" s="257"/>
      <c r="J191" s="257"/>
      <c r="K191" s="257"/>
      <c r="L191" s="257"/>
      <c r="M191" s="257"/>
      <c r="N191" s="257"/>
      <c r="O191" s="257"/>
      <c r="P191" s="257"/>
      <c r="Q191" s="257"/>
      <c r="R191" s="257"/>
      <c r="S191" s="257"/>
      <c r="T191" s="257"/>
      <c r="U191" s="257"/>
      <c r="V191" s="257"/>
      <c r="W191" s="257"/>
      <c r="X191" s="257"/>
      <c r="Y191" s="257"/>
      <c r="Z191" s="257"/>
      <c r="AA191" s="257"/>
      <c r="AB191" s="257"/>
      <c r="AC191" s="257"/>
      <c r="AD191" s="257"/>
      <c r="AE191" s="257"/>
      <c r="AF191" s="257"/>
      <c r="AG191" s="257"/>
      <c r="AH191" s="257"/>
      <c r="AI191" s="257"/>
      <c r="AJ191" s="257"/>
      <c r="AK191" s="257"/>
      <c r="AL191" s="257"/>
      <c r="AM191" s="257"/>
      <c r="AN191" s="257"/>
      <c r="AO191" s="257"/>
      <c r="AP191" s="257"/>
      <c r="AQ191" s="257"/>
      <c r="AR191" s="257"/>
      <c r="AS191" s="257"/>
      <c r="AT191" s="257"/>
      <c r="AU191" s="257"/>
      <c r="AV191" s="257"/>
      <c r="AW191" s="257"/>
      <c r="AX191" s="257"/>
      <c r="AY191" s="257"/>
      <c r="AZ191" s="257"/>
      <c r="BA191" s="257"/>
      <c r="BB191" s="257"/>
      <c r="BC191" s="257"/>
      <c r="BD191" s="257"/>
      <c r="BE191" s="257"/>
      <c r="BF191" s="257"/>
      <c r="BG191" s="257"/>
      <c r="BH191" s="257"/>
      <c r="BI191" s="257"/>
      <c r="BJ191" s="257"/>
      <c r="BK191" s="257"/>
      <c r="BL191" s="257"/>
      <c r="BM191" s="257"/>
      <c r="BN191" s="257"/>
    </row>
    <row r="192" spans="3:66" x14ac:dyDescent="0.25">
      <c r="C192" s="257"/>
      <c r="D192" s="257"/>
      <c r="E192" s="257"/>
      <c r="F192" s="257"/>
      <c r="G192" s="257"/>
      <c r="H192" s="257"/>
      <c r="I192" s="257"/>
      <c r="J192" s="257"/>
      <c r="K192" s="257"/>
      <c r="L192" s="257"/>
      <c r="M192" s="257"/>
      <c r="N192" s="257"/>
      <c r="O192" s="257"/>
      <c r="P192" s="257"/>
      <c r="Q192" s="257"/>
      <c r="R192" s="257"/>
      <c r="S192" s="257"/>
      <c r="T192" s="257"/>
      <c r="U192" s="257"/>
      <c r="V192" s="257"/>
      <c r="W192" s="257"/>
      <c r="X192" s="257"/>
      <c r="Y192" s="257"/>
      <c r="Z192" s="257"/>
      <c r="AA192" s="257"/>
      <c r="AB192" s="257"/>
      <c r="AC192" s="257"/>
      <c r="AD192" s="257"/>
      <c r="AE192" s="257"/>
      <c r="AF192" s="257"/>
      <c r="AG192" s="257"/>
      <c r="AH192" s="257"/>
      <c r="AI192" s="257"/>
      <c r="AJ192" s="257"/>
      <c r="AK192" s="257"/>
      <c r="AL192" s="257"/>
      <c r="AM192" s="257"/>
      <c r="AN192" s="257"/>
      <c r="AO192" s="257"/>
      <c r="AP192" s="257"/>
      <c r="AQ192" s="257"/>
      <c r="AR192" s="257"/>
      <c r="AS192" s="257"/>
      <c r="AT192" s="257"/>
      <c r="AU192" s="257"/>
      <c r="AV192" s="257"/>
      <c r="AW192" s="257"/>
      <c r="AX192" s="257"/>
      <c r="AY192" s="257"/>
      <c r="AZ192" s="257"/>
      <c r="BA192" s="257"/>
      <c r="BB192" s="257"/>
      <c r="BC192" s="257"/>
      <c r="BD192" s="257"/>
      <c r="BE192" s="257"/>
      <c r="BF192" s="257"/>
      <c r="BG192" s="257"/>
      <c r="BH192" s="257"/>
      <c r="BI192" s="257"/>
      <c r="BJ192" s="257"/>
      <c r="BK192" s="257"/>
      <c r="BL192" s="257"/>
      <c r="BM192" s="257"/>
      <c r="BN192" s="257"/>
    </row>
    <row r="193" spans="3:66" x14ac:dyDescent="0.25">
      <c r="C193" s="257"/>
      <c r="D193" s="257"/>
      <c r="E193" s="257"/>
      <c r="F193" s="257"/>
      <c r="G193" s="257"/>
      <c r="H193" s="257"/>
      <c r="I193" s="257"/>
      <c r="J193" s="257"/>
      <c r="K193" s="257"/>
      <c r="L193" s="257"/>
      <c r="M193" s="257"/>
      <c r="N193" s="257"/>
      <c r="O193" s="257"/>
      <c r="P193" s="257"/>
      <c r="Q193" s="257"/>
      <c r="R193" s="257"/>
      <c r="S193" s="257"/>
      <c r="T193" s="257"/>
      <c r="U193" s="257"/>
      <c r="V193" s="257"/>
      <c r="W193" s="257"/>
      <c r="X193" s="257"/>
      <c r="Y193" s="257"/>
      <c r="Z193" s="257"/>
      <c r="AA193" s="257"/>
      <c r="AB193" s="257"/>
      <c r="AC193" s="257"/>
      <c r="AD193" s="257"/>
      <c r="AE193" s="257"/>
      <c r="AF193" s="257"/>
      <c r="AG193" s="257"/>
      <c r="AH193" s="257"/>
      <c r="AI193" s="257"/>
      <c r="AJ193" s="257"/>
      <c r="AK193" s="257"/>
      <c r="AL193" s="257"/>
      <c r="AM193" s="257"/>
      <c r="AN193" s="257"/>
      <c r="AO193" s="257"/>
      <c r="AP193" s="257"/>
      <c r="AQ193" s="257"/>
      <c r="AR193" s="257"/>
      <c r="AS193" s="257"/>
      <c r="AT193" s="257"/>
      <c r="AU193" s="257"/>
      <c r="AV193" s="257"/>
      <c r="AW193" s="257"/>
      <c r="AX193" s="257"/>
      <c r="AY193" s="257"/>
      <c r="AZ193" s="257"/>
      <c r="BA193" s="257"/>
      <c r="BB193" s="257"/>
      <c r="BC193" s="257"/>
      <c r="BD193" s="257"/>
      <c r="BE193" s="257"/>
      <c r="BF193" s="257"/>
      <c r="BG193" s="257"/>
      <c r="BH193" s="257"/>
      <c r="BI193" s="257"/>
      <c r="BJ193" s="257"/>
      <c r="BK193" s="257"/>
      <c r="BL193" s="257"/>
      <c r="BM193" s="257"/>
      <c r="BN193" s="257"/>
    </row>
    <row r="194" spans="3:66" x14ac:dyDescent="0.25">
      <c r="C194" s="257"/>
      <c r="D194" s="257"/>
      <c r="E194" s="257"/>
      <c r="F194" s="257"/>
      <c r="G194" s="257"/>
      <c r="H194" s="257"/>
      <c r="I194" s="257"/>
      <c r="J194" s="257"/>
      <c r="K194" s="257"/>
      <c r="L194" s="257"/>
      <c r="M194" s="257"/>
      <c r="N194" s="257"/>
      <c r="O194" s="257"/>
      <c r="P194" s="257"/>
      <c r="Q194" s="257"/>
      <c r="R194" s="257"/>
      <c r="S194" s="257"/>
      <c r="T194" s="257"/>
      <c r="U194" s="257"/>
      <c r="V194" s="257"/>
      <c r="W194" s="257"/>
      <c r="X194" s="257"/>
      <c r="Y194" s="257"/>
      <c r="Z194" s="257"/>
      <c r="AA194" s="257"/>
      <c r="AB194" s="257"/>
      <c r="AC194" s="257"/>
      <c r="AD194" s="257"/>
      <c r="AE194" s="257"/>
      <c r="AF194" s="257"/>
      <c r="AG194" s="257"/>
      <c r="AH194" s="257"/>
      <c r="AI194" s="257"/>
      <c r="AJ194" s="257"/>
      <c r="AK194" s="257"/>
      <c r="AL194" s="257"/>
      <c r="AM194" s="257"/>
      <c r="AN194" s="257"/>
      <c r="AO194" s="257"/>
      <c r="AP194" s="257"/>
      <c r="AQ194" s="257"/>
      <c r="AR194" s="257"/>
      <c r="AS194" s="257"/>
      <c r="AT194" s="257"/>
      <c r="AU194" s="257"/>
      <c r="AV194" s="257"/>
      <c r="AW194" s="257"/>
      <c r="AX194" s="257"/>
      <c r="AY194" s="257"/>
      <c r="AZ194" s="257"/>
      <c r="BA194" s="257"/>
      <c r="BB194" s="257"/>
      <c r="BC194" s="257"/>
      <c r="BD194" s="257"/>
      <c r="BE194" s="257"/>
      <c r="BF194" s="257"/>
      <c r="BG194" s="257"/>
      <c r="BH194" s="257"/>
      <c r="BI194" s="257"/>
      <c r="BJ194" s="257"/>
      <c r="BK194" s="257"/>
      <c r="BL194" s="257"/>
      <c r="BM194" s="257"/>
      <c r="BN194" s="257"/>
    </row>
    <row r="195" spans="3:66" x14ac:dyDescent="0.25">
      <c r="C195" s="257"/>
      <c r="D195" s="257"/>
      <c r="E195" s="257"/>
      <c r="F195" s="257"/>
      <c r="G195" s="257"/>
      <c r="H195" s="257"/>
      <c r="I195" s="257"/>
      <c r="J195" s="257"/>
      <c r="K195" s="257"/>
      <c r="L195" s="257"/>
      <c r="M195" s="257"/>
      <c r="N195" s="257"/>
      <c r="O195" s="257"/>
      <c r="P195" s="257"/>
      <c r="Q195" s="257"/>
      <c r="R195" s="257"/>
      <c r="S195" s="257"/>
      <c r="T195" s="257"/>
      <c r="U195" s="257"/>
      <c r="V195" s="257"/>
      <c r="W195" s="257"/>
      <c r="X195" s="257"/>
      <c r="Y195" s="257"/>
      <c r="Z195" s="257"/>
      <c r="AA195" s="257"/>
      <c r="AB195" s="257"/>
      <c r="AC195" s="257"/>
      <c r="AD195" s="257"/>
      <c r="AE195" s="257"/>
      <c r="AF195" s="257"/>
      <c r="AG195" s="257"/>
      <c r="AH195" s="257"/>
      <c r="AI195" s="257"/>
      <c r="AJ195" s="257"/>
      <c r="AK195" s="257"/>
      <c r="AL195" s="257"/>
      <c r="AM195" s="257"/>
      <c r="AN195" s="257"/>
      <c r="AO195" s="257"/>
      <c r="AP195" s="257"/>
      <c r="AQ195" s="257"/>
      <c r="AR195" s="257"/>
      <c r="AS195" s="257"/>
      <c r="AT195" s="257"/>
      <c r="AU195" s="257"/>
      <c r="AV195" s="257"/>
      <c r="AW195" s="257"/>
      <c r="AX195" s="257"/>
      <c r="AY195" s="257"/>
      <c r="AZ195" s="257"/>
      <c r="BA195" s="257"/>
      <c r="BB195" s="257"/>
      <c r="BC195" s="257"/>
      <c r="BD195" s="257"/>
      <c r="BE195" s="257"/>
      <c r="BF195" s="257"/>
      <c r="BG195" s="257"/>
      <c r="BH195" s="257"/>
      <c r="BI195" s="257"/>
      <c r="BJ195" s="257"/>
      <c r="BK195" s="257"/>
      <c r="BL195" s="257"/>
      <c r="BM195" s="257"/>
      <c r="BN195" s="257"/>
    </row>
    <row r="196" spans="3:66" x14ac:dyDescent="0.25">
      <c r="C196" s="257"/>
      <c r="D196" s="257"/>
      <c r="E196" s="257"/>
      <c r="F196" s="257"/>
      <c r="G196" s="257"/>
      <c r="H196" s="257"/>
      <c r="I196" s="257"/>
      <c r="J196" s="257"/>
      <c r="K196" s="257"/>
      <c r="L196" s="257"/>
      <c r="M196" s="257"/>
      <c r="N196" s="257"/>
      <c r="O196" s="257"/>
      <c r="P196" s="257"/>
      <c r="Q196" s="257"/>
      <c r="R196" s="257"/>
      <c r="S196" s="257"/>
      <c r="T196" s="257"/>
      <c r="U196" s="257"/>
      <c r="V196" s="257"/>
      <c r="W196" s="257"/>
      <c r="X196" s="257"/>
      <c r="Y196" s="257"/>
      <c r="Z196" s="257"/>
      <c r="AA196" s="257"/>
      <c r="AB196" s="257"/>
      <c r="AC196" s="257"/>
      <c r="AD196" s="257"/>
      <c r="AE196" s="257"/>
      <c r="AF196" s="257"/>
      <c r="AG196" s="257"/>
      <c r="AH196" s="257"/>
      <c r="AI196" s="257"/>
      <c r="AJ196" s="257"/>
      <c r="AK196" s="257"/>
      <c r="AL196" s="257"/>
      <c r="AM196" s="257"/>
      <c r="AN196" s="257"/>
      <c r="AO196" s="257"/>
      <c r="AP196" s="257"/>
      <c r="AQ196" s="257"/>
      <c r="AR196" s="257"/>
      <c r="AS196" s="257"/>
      <c r="AT196" s="257"/>
      <c r="AU196" s="257"/>
      <c r="AV196" s="257"/>
      <c r="AW196" s="257"/>
      <c r="AX196" s="257"/>
      <c r="AY196" s="257"/>
      <c r="AZ196" s="257"/>
      <c r="BA196" s="257"/>
      <c r="BB196" s="257"/>
      <c r="BC196" s="257"/>
      <c r="BD196" s="257"/>
      <c r="BE196" s="257"/>
      <c r="BF196" s="257"/>
      <c r="BG196" s="257"/>
      <c r="BH196" s="257"/>
      <c r="BI196" s="257"/>
      <c r="BJ196" s="257"/>
      <c r="BK196" s="257"/>
      <c r="BL196" s="257"/>
      <c r="BM196" s="257"/>
      <c r="BN196" s="257"/>
    </row>
    <row r="197" spans="3:66" x14ac:dyDescent="0.25">
      <c r="C197" s="257"/>
      <c r="D197" s="257"/>
      <c r="E197" s="257"/>
      <c r="F197" s="257"/>
      <c r="G197" s="257"/>
      <c r="H197" s="257"/>
      <c r="I197" s="257"/>
      <c r="J197" s="257"/>
      <c r="K197" s="257"/>
      <c r="L197" s="257"/>
      <c r="M197" s="257"/>
      <c r="N197" s="257"/>
      <c r="O197" s="257"/>
      <c r="P197" s="257"/>
      <c r="Q197" s="257"/>
      <c r="R197" s="257"/>
      <c r="S197" s="257"/>
      <c r="T197" s="257"/>
      <c r="U197" s="257"/>
      <c r="V197" s="257"/>
      <c r="W197" s="257"/>
      <c r="X197" s="257"/>
      <c r="Y197" s="257"/>
      <c r="Z197" s="257"/>
      <c r="AA197" s="257"/>
      <c r="AB197" s="257"/>
      <c r="AC197" s="257"/>
      <c r="AD197" s="257"/>
      <c r="AE197" s="257"/>
      <c r="AF197" s="257"/>
      <c r="AG197" s="257"/>
      <c r="AH197" s="257"/>
      <c r="AI197" s="257"/>
      <c r="AJ197" s="257"/>
      <c r="AK197" s="257"/>
      <c r="AL197" s="257"/>
      <c r="AM197" s="257"/>
      <c r="AN197" s="257"/>
      <c r="AO197" s="257"/>
      <c r="AP197" s="257"/>
      <c r="AQ197" s="257"/>
      <c r="AR197" s="257"/>
      <c r="AS197" s="257"/>
      <c r="AT197" s="257"/>
      <c r="AU197" s="257"/>
      <c r="AV197" s="257"/>
      <c r="AW197" s="257"/>
      <c r="AX197" s="257"/>
      <c r="AY197" s="257"/>
      <c r="AZ197" s="257"/>
      <c r="BA197" s="257"/>
      <c r="BB197" s="257"/>
      <c r="BC197" s="257"/>
      <c r="BD197" s="257"/>
      <c r="BE197" s="257"/>
      <c r="BF197" s="257"/>
      <c r="BG197" s="257"/>
      <c r="BH197" s="257"/>
      <c r="BI197" s="257"/>
      <c r="BJ197" s="257"/>
      <c r="BK197" s="257"/>
      <c r="BL197" s="257"/>
      <c r="BM197" s="257"/>
      <c r="BN197" s="257"/>
    </row>
    <row r="198" spans="3:66" x14ac:dyDescent="0.25">
      <c r="C198" s="257"/>
      <c r="D198" s="257"/>
      <c r="E198" s="257"/>
      <c r="F198" s="257"/>
      <c r="G198" s="257"/>
      <c r="H198" s="257"/>
      <c r="I198" s="257"/>
      <c r="J198" s="257"/>
      <c r="K198" s="257"/>
      <c r="L198" s="257"/>
      <c r="M198" s="257"/>
      <c r="N198" s="257"/>
      <c r="O198" s="257"/>
      <c r="P198" s="257"/>
      <c r="Q198" s="257"/>
      <c r="R198" s="257"/>
      <c r="S198" s="257"/>
      <c r="T198" s="257"/>
      <c r="U198" s="257"/>
      <c r="V198" s="257"/>
      <c r="W198" s="257"/>
      <c r="X198" s="257"/>
      <c r="Y198" s="257"/>
      <c r="Z198" s="257"/>
      <c r="AA198" s="257"/>
      <c r="AB198" s="257"/>
      <c r="AC198" s="257"/>
      <c r="AD198" s="257"/>
      <c r="AE198" s="257"/>
      <c r="AF198" s="257"/>
      <c r="AG198" s="257"/>
      <c r="AH198" s="257"/>
      <c r="AI198" s="257"/>
      <c r="AJ198" s="257"/>
      <c r="AK198" s="257"/>
      <c r="AL198" s="257"/>
      <c r="AM198" s="257"/>
      <c r="AN198" s="257"/>
      <c r="AO198" s="257"/>
      <c r="AP198" s="257"/>
      <c r="AQ198" s="257"/>
      <c r="AR198" s="257"/>
      <c r="AS198" s="257"/>
      <c r="AT198" s="257"/>
      <c r="AU198" s="257"/>
      <c r="AV198" s="257"/>
      <c r="AW198" s="257"/>
      <c r="AX198" s="257"/>
      <c r="AY198" s="257"/>
      <c r="AZ198" s="257"/>
      <c r="BA198" s="257"/>
      <c r="BB198" s="257"/>
      <c r="BC198" s="257"/>
      <c r="BD198" s="257"/>
      <c r="BE198" s="257"/>
      <c r="BF198" s="257"/>
      <c r="BG198" s="257"/>
      <c r="BH198" s="257"/>
      <c r="BI198" s="257"/>
      <c r="BJ198" s="257"/>
      <c r="BK198" s="257"/>
      <c r="BL198" s="257"/>
      <c r="BM198" s="257"/>
      <c r="BN198" s="257"/>
    </row>
    <row r="199" spans="3:66" x14ac:dyDescent="0.25">
      <c r="C199" s="257"/>
      <c r="D199" s="257"/>
      <c r="E199" s="257"/>
      <c r="F199" s="257"/>
      <c r="G199" s="257"/>
      <c r="H199" s="257"/>
      <c r="I199" s="257"/>
      <c r="J199" s="257"/>
      <c r="K199" s="257"/>
      <c r="L199" s="257"/>
      <c r="M199" s="257"/>
      <c r="N199" s="257"/>
      <c r="O199" s="257"/>
      <c r="P199" s="257"/>
      <c r="Q199" s="257"/>
      <c r="R199" s="257"/>
      <c r="S199" s="257"/>
      <c r="T199" s="257"/>
      <c r="U199" s="257"/>
      <c r="V199" s="257"/>
      <c r="W199" s="257"/>
      <c r="X199" s="257"/>
      <c r="Y199" s="257"/>
      <c r="Z199" s="257"/>
      <c r="AA199" s="257"/>
      <c r="AB199" s="257"/>
      <c r="AC199" s="257"/>
      <c r="AD199" s="257"/>
      <c r="AE199" s="257"/>
      <c r="AF199" s="257"/>
      <c r="AG199" s="257"/>
      <c r="AH199" s="257"/>
      <c r="AI199" s="257"/>
      <c r="AJ199" s="257"/>
      <c r="AK199" s="257"/>
      <c r="AL199" s="257"/>
      <c r="AM199" s="257"/>
      <c r="AN199" s="257"/>
      <c r="AO199" s="257"/>
      <c r="AP199" s="257"/>
      <c r="AQ199" s="257"/>
      <c r="AR199" s="257"/>
      <c r="AS199" s="257"/>
      <c r="AT199" s="257"/>
      <c r="AU199" s="257"/>
      <c r="AV199" s="257"/>
      <c r="AW199" s="257"/>
      <c r="AX199" s="257"/>
      <c r="AY199" s="257"/>
      <c r="AZ199" s="257"/>
      <c r="BA199" s="257"/>
      <c r="BB199" s="257"/>
      <c r="BC199" s="257"/>
      <c r="BD199" s="257"/>
      <c r="BE199" s="257"/>
      <c r="BF199" s="257"/>
      <c r="BG199" s="257"/>
      <c r="BH199" s="257"/>
      <c r="BI199" s="257"/>
      <c r="BJ199" s="257"/>
      <c r="BK199" s="257"/>
      <c r="BL199" s="257"/>
      <c r="BM199" s="257"/>
      <c r="BN199" s="257"/>
    </row>
    <row r="200" spans="3:66" x14ac:dyDescent="0.25">
      <c r="C200" s="257"/>
      <c r="D200" s="257"/>
      <c r="E200" s="257"/>
      <c r="F200" s="257"/>
      <c r="G200" s="257"/>
      <c r="H200" s="257"/>
      <c r="I200" s="257"/>
      <c r="J200" s="257"/>
      <c r="K200" s="257"/>
      <c r="L200" s="257"/>
      <c r="M200" s="257"/>
      <c r="N200" s="257"/>
      <c r="O200" s="257"/>
      <c r="P200" s="257"/>
      <c r="Q200" s="257"/>
      <c r="R200" s="257"/>
      <c r="S200" s="257"/>
      <c r="T200" s="257"/>
      <c r="U200" s="257"/>
      <c r="V200" s="257"/>
      <c r="W200" s="257"/>
      <c r="X200" s="257"/>
      <c r="Y200" s="257"/>
      <c r="Z200" s="257"/>
      <c r="AA200" s="257"/>
      <c r="AB200" s="257"/>
      <c r="AC200" s="257"/>
      <c r="AD200" s="257"/>
      <c r="AE200" s="257"/>
      <c r="AF200" s="257"/>
      <c r="AG200" s="257"/>
      <c r="AH200" s="257"/>
      <c r="AI200" s="257"/>
      <c r="AJ200" s="257"/>
      <c r="AK200" s="257"/>
      <c r="AL200" s="257"/>
      <c r="AM200" s="257"/>
      <c r="AN200" s="257"/>
      <c r="AO200" s="257"/>
      <c r="AP200" s="257"/>
      <c r="AQ200" s="257"/>
      <c r="AR200" s="257"/>
      <c r="AS200" s="257"/>
      <c r="AT200" s="257"/>
      <c r="AU200" s="257"/>
      <c r="AV200" s="257"/>
      <c r="AW200" s="257"/>
      <c r="AX200" s="257"/>
      <c r="AY200" s="257"/>
      <c r="AZ200" s="257"/>
      <c r="BA200" s="257"/>
      <c r="BB200" s="257"/>
      <c r="BC200" s="257"/>
      <c r="BD200" s="257"/>
      <c r="BE200" s="257"/>
      <c r="BF200" s="257"/>
      <c r="BG200" s="257"/>
      <c r="BH200" s="257"/>
      <c r="BI200" s="257"/>
      <c r="BJ200" s="257"/>
      <c r="BK200" s="257"/>
      <c r="BL200" s="257"/>
      <c r="BM200" s="257"/>
      <c r="BN200" s="257"/>
    </row>
    <row r="201" spans="3:66" x14ac:dyDescent="0.25">
      <c r="C201" s="257"/>
      <c r="D201" s="257"/>
      <c r="E201" s="257"/>
      <c r="F201" s="257"/>
      <c r="G201" s="257"/>
      <c r="H201" s="257"/>
      <c r="I201" s="257"/>
      <c r="J201" s="257"/>
      <c r="K201" s="257"/>
      <c r="L201" s="257"/>
      <c r="M201" s="257"/>
      <c r="N201" s="257"/>
      <c r="O201" s="257"/>
      <c r="P201" s="257"/>
      <c r="Q201" s="257"/>
      <c r="R201" s="257"/>
      <c r="S201" s="257"/>
      <c r="T201" s="257"/>
      <c r="U201" s="257"/>
      <c r="V201" s="257"/>
      <c r="W201" s="257"/>
      <c r="X201" s="257"/>
      <c r="Y201" s="257"/>
      <c r="Z201" s="257"/>
      <c r="AA201" s="257"/>
      <c r="AB201" s="257"/>
      <c r="AC201" s="257"/>
      <c r="AD201" s="257"/>
      <c r="AE201" s="257"/>
      <c r="AF201" s="257"/>
      <c r="AG201" s="257"/>
      <c r="AH201" s="257"/>
      <c r="AI201" s="257"/>
      <c r="AJ201" s="257"/>
      <c r="AK201" s="257"/>
      <c r="AL201" s="257"/>
      <c r="AM201" s="257"/>
      <c r="AN201" s="257"/>
      <c r="AO201" s="257"/>
      <c r="AP201" s="257"/>
      <c r="AQ201" s="257"/>
      <c r="AR201" s="257"/>
      <c r="AS201" s="257"/>
      <c r="AT201" s="257"/>
      <c r="AU201" s="257"/>
      <c r="AV201" s="257"/>
      <c r="AW201" s="257"/>
      <c r="AX201" s="257"/>
      <c r="AY201" s="257"/>
      <c r="AZ201" s="257"/>
      <c r="BA201" s="257"/>
      <c r="BB201" s="257"/>
      <c r="BC201" s="257"/>
      <c r="BD201" s="257"/>
      <c r="BE201" s="257"/>
      <c r="BF201" s="257"/>
      <c r="BG201" s="257"/>
      <c r="BH201" s="257"/>
      <c r="BI201" s="257"/>
      <c r="BJ201" s="257"/>
      <c r="BK201" s="257"/>
      <c r="BL201" s="257"/>
      <c r="BM201" s="257"/>
      <c r="BN201" s="257"/>
    </row>
    <row r="202" spans="3:66" x14ac:dyDescent="0.25">
      <c r="C202" s="257"/>
      <c r="D202" s="257"/>
      <c r="E202" s="257"/>
      <c r="F202" s="257"/>
      <c r="G202" s="257"/>
      <c r="H202" s="257"/>
      <c r="I202" s="257"/>
      <c r="J202" s="257"/>
      <c r="K202" s="257"/>
      <c r="L202" s="257"/>
      <c r="M202" s="257"/>
      <c r="N202" s="257"/>
      <c r="O202" s="257"/>
      <c r="P202" s="257"/>
      <c r="Q202" s="257"/>
      <c r="R202" s="257"/>
      <c r="S202" s="257"/>
      <c r="T202" s="257"/>
      <c r="U202" s="257"/>
      <c r="V202" s="257"/>
      <c r="W202" s="257"/>
      <c r="X202" s="257"/>
      <c r="Y202" s="257"/>
      <c r="Z202" s="257"/>
      <c r="AA202" s="257"/>
      <c r="AB202" s="257"/>
      <c r="AC202" s="257"/>
      <c r="AD202" s="257"/>
      <c r="AE202" s="257"/>
      <c r="AF202" s="257"/>
      <c r="AG202" s="257"/>
      <c r="AH202" s="257"/>
      <c r="AI202" s="257"/>
      <c r="AJ202" s="257"/>
      <c r="AK202" s="257"/>
      <c r="AL202" s="257"/>
      <c r="AM202" s="257"/>
      <c r="AN202" s="257"/>
      <c r="AO202" s="257"/>
      <c r="AP202" s="257"/>
      <c r="AQ202" s="257"/>
      <c r="AR202" s="257"/>
      <c r="AS202" s="257"/>
      <c r="AT202" s="257"/>
      <c r="AU202" s="257"/>
      <c r="AV202" s="257"/>
      <c r="AW202" s="257"/>
      <c r="AX202" s="257"/>
      <c r="AY202" s="257"/>
      <c r="AZ202" s="257"/>
      <c r="BA202" s="257"/>
      <c r="BB202" s="257"/>
      <c r="BC202" s="257"/>
      <c r="BD202" s="257"/>
      <c r="BE202" s="257"/>
      <c r="BF202" s="257"/>
      <c r="BG202" s="257"/>
      <c r="BH202" s="257"/>
      <c r="BI202" s="257"/>
      <c r="BJ202" s="257"/>
      <c r="BK202" s="257"/>
      <c r="BL202" s="257"/>
      <c r="BM202" s="257"/>
      <c r="BN202" s="257"/>
    </row>
    <row r="203" spans="3:66" x14ac:dyDescent="0.25">
      <c r="C203" s="257"/>
      <c r="D203" s="257"/>
      <c r="E203" s="257"/>
      <c r="F203" s="257"/>
      <c r="G203" s="257"/>
      <c r="H203" s="257"/>
      <c r="I203" s="257"/>
      <c r="J203" s="257"/>
      <c r="K203" s="257"/>
      <c r="L203" s="257"/>
      <c r="M203" s="257"/>
      <c r="N203" s="257"/>
      <c r="O203" s="257"/>
      <c r="P203" s="257"/>
      <c r="Q203" s="257"/>
      <c r="R203" s="257"/>
      <c r="S203" s="257"/>
      <c r="T203" s="257"/>
      <c r="U203" s="257"/>
      <c r="V203" s="257"/>
      <c r="W203" s="257"/>
      <c r="X203" s="257"/>
      <c r="Y203" s="257"/>
      <c r="Z203" s="257"/>
      <c r="AA203" s="257"/>
      <c r="AB203" s="257"/>
      <c r="AC203" s="257"/>
      <c r="AD203" s="257"/>
      <c r="AE203" s="257"/>
      <c r="AF203" s="257"/>
      <c r="AG203" s="257"/>
      <c r="AH203" s="257"/>
      <c r="AI203" s="257"/>
      <c r="AJ203" s="257"/>
      <c r="AK203" s="257"/>
      <c r="AL203" s="257"/>
      <c r="AM203" s="257"/>
      <c r="AN203" s="257"/>
      <c r="AO203" s="257"/>
      <c r="AP203" s="257"/>
      <c r="AQ203" s="257"/>
      <c r="AR203" s="257"/>
      <c r="AS203" s="257"/>
      <c r="AT203" s="257"/>
      <c r="AU203" s="257"/>
      <c r="AV203" s="257"/>
      <c r="AW203" s="257"/>
      <c r="AX203" s="257"/>
      <c r="AY203" s="257"/>
      <c r="AZ203" s="257"/>
      <c r="BA203" s="257"/>
      <c r="BB203" s="257"/>
      <c r="BC203" s="257"/>
      <c r="BD203" s="257"/>
      <c r="BE203" s="257"/>
      <c r="BF203" s="257"/>
      <c r="BG203" s="257"/>
      <c r="BH203" s="257"/>
      <c r="BI203" s="257"/>
      <c r="BJ203" s="257"/>
      <c r="BK203" s="257"/>
      <c r="BL203" s="257"/>
      <c r="BM203" s="257"/>
      <c r="BN203" s="257"/>
    </row>
    <row r="204" spans="3:66" x14ac:dyDescent="0.25">
      <c r="C204" s="257"/>
      <c r="D204" s="257"/>
      <c r="E204" s="257"/>
      <c r="F204" s="257"/>
      <c r="G204" s="257"/>
      <c r="H204" s="257"/>
      <c r="I204" s="257"/>
      <c r="J204" s="257"/>
      <c r="K204" s="257"/>
      <c r="L204" s="257"/>
      <c r="M204" s="257"/>
      <c r="N204" s="257"/>
      <c r="O204" s="257"/>
      <c r="P204" s="257"/>
      <c r="Q204" s="257"/>
      <c r="R204" s="257"/>
      <c r="S204" s="257"/>
      <c r="T204" s="257"/>
      <c r="U204" s="257"/>
      <c r="V204" s="257"/>
      <c r="W204" s="257"/>
      <c r="X204" s="257"/>
      <c r="Y204" s="257"/>
      <c r="Z204" s="257"/>
      <c r="AA204" s="257"/>
      <c r="AB204" s="257"/>
      <c r="AC204" s="257"/>
      <c r="AD204" s="257"/>
      <c r="AE204" s="257"/>
      <c r="AF204" s="257"/>
      <c r="AG204" s="257"/>
      <c r="AH204" s="257"/>
      <c r="AI204" s="257"/>
      <c r="AJ204" s="257"/>
      <c r="AK204" s="257"/>
      <c r="AL204" s="257"/>
      <c r="AM204" s="257"/>
      <c r="AN204" s="257"/>
      <c r="AO204" s="257"/>
      <c r="AP204" s="257"/>
      <c r="AQ204" s="257"/>
      <c r="AR204" s="257"/>
      <c r="AS204" s="257"/>
      <c r="AT204" s="257"/>
      <c r="AU204" s="257"/>
      <c r="AV204" s="257"/>
      <c r="AW204" s="257"/>
      <c r="AX204" s="257"/>
      <c r="AY204" s="257"/>
      <c r="AZ204" s="257"/>
      <c r="BA204" s="257"/>
      <c r="BB204" s="257"/>
      <c r="BC204" s="257"/>
      <c r="BD204" s="257"/>
      <c r="BE204" s="257"/>
      <c r="BF204" s="257"/>
      <c r="BG204" s="257"/>
      <c r="BH204" s="257"/>
      <c r="BI204" s="257"/>
      <c r="BJ204" s="257"/>
      <c r="BK204" s="257"/>
      <c r="BL204" s="257"/>
      <c r="BM204" s="257"/>
      <c r="BN204" s="257"/>
    </row>
    <row r="205" spans="3:66" x14ac:dyDescent="0.25">
      <c r="C205" s="257"/>
      <c r="D205" s="257"/>
      <c r="E205" s="257"/>
      <c r="F205" s="257"/>
      <c r="G205" s="257"/>
      <c r="H205" s="257"/>
      <c r="I205" s="257"/>
      <c r="J205" s="257"/>
      <c r="K205" s="257"/>
      <c r="L205" s="257"/>
      <c r="M205" s="257"/>
      <c r="N205" s="257"/>
      <c r="O205" s="257"/>
      <c r="P205" s="257"/>
      <c r="Q205" s="257"/>
      <c r="R205" s="257"/>
      <c r="S205" s="257"/>
      <c r="T205" s="257"/>
      <c r="U205" s="257"/>
      <c r="V205" s="257"/>
      <c r="W205" s="257"/>
      <c r="X205" s="257"/>
      <c r="Y205" s="257"/>
      <c r="Z205" s="257"/>
      <c r="AA205" s="257"/>
      <c r="AB205" s="257"/>
      <c r="AC205" s="257"/>
      <c r="AD205" s="257"/>
      <c r="AE205" s="257"/>
      <c r="AF205" s="257"/>
      <c r="AG205" s="257"/>
      <c r="AH205" s="257"/>
      <c r="AI205" s="257"/>
      <c r="AJ205" s="257"/>
      <c r="AK205" s="257"/>
      <c r="AL205" s="257"/>
      <c r="AM205" s="257"/>
      <c r="AN205" s="257"/>
      <c r="AO205" s="257"/>
      <c r="AP205" s="257"/>
      <c r="AQ205" s="257"/>
      <c r="AR205" s="257"/>
      <c r="AS205" s="257"/>
      <c r="AT205" s="257"/>
      <c r="AU205" s="257"/>
      <c r="AV205" s="257"/>
      <c r="AW205" s="257"/>
      <c r="AX205" s="257"/>
      <c r="AY205" s="257"/>
      <c r="AZ205" s="257"/>
      <c r="BA205" s="257"/>
      <c r="BB205" s="257"/>
      <c r="BC205" s="257"/>
      <c r="BD205" s="257"/>
      <c r="BE205" s="257"/>
      <c r="BF205" s="257"/>
      <c r="BG205" s="257"/>
      <c r="BH205" s="257"/>
      <c r="BI205" s="257"/>
      <c r="BJ205" s="257"/>
      <c r="BK205" s="257"/>
      <c r="BL205" s="257"/>
      <c r="BM205" s="257"/>
      <c r="BN205" s="257"/>
    </row>
    <row r="206" spans="3:66" x14ac:dyDescent="0.25">
      <c r="C206" s="257"/>
      <c r="D206" s="257"/>
      <c r="E206" s="257"/>
      <c r="F206" s="257"/>
      <c r="G206" s="257"/>
      <c r="H206" s="257"/>
      <c r="I206" s="257"/>
      <c r="J206" s="257"/>
      <c r="K206" s="257"/>
      <c r="L206" s="257"/>
      <c r="M206" s="257"/>
      <c r="N206" s="257"/>
      <c r="O206" s="257"/>
      <c r="P206" s="257"/>
      <c r="Q206" s="257"/>
      <c r="R206" s="257"/>
      <c r="S206" s="257"/>
      <c r="T206" s="257"/>
      <c r="U206" s="257"/>
      <c r="V206" s="257"/>
      <c r="W206" s="257"/>
      <c r="X206" s="257"/>
      <c r="Y206" s="257"/>
      <c r="Z206" s="257"/>
      <c r="AA206" s="257"/>
      <c r="AB206" s="257"/>
      <c r="AC206" s="257"/>
      <c r="AD206" s="257"/>
      <c r="AE206" s="257"/>
      <c r="AF206" s="257"/>
      <c r="AG206" s="257"/>
      <c r="AH206" s="257"/>
      <c r="AI206" s="257"/>
      <c r="AJ206" s="257"/>
      <c r="AK206" s="257"/>
      <c r="AL206" s="257"/>
      <c r="AM206" s="257"/>
      <c r="AN206" s="257"/>
      <c r="AO206" s="257"/>
      <c r="AP206" s="257"/>
      <c r="AQ206" s="257"/>
      <c r="AR206" s="257"/>
      <c r="AS206" s="257"/>
      <c r="AT206" s="257"/>
      <c r="AU206" s="257"/>
      <c r="AV206" s="257"/>
      <c r="AW206" s="257"/>
      <c r="AX206" s="257"/>
      <c r="AY206" s="257"/>
      <c r="AZ206" s="257"/>
      <c r="BA206" s="257"/>
      <c r="BB206" s="257"/>
      <c r="BC206" s="257"/>
      <c r="BD206" s="257"/>
      <c r="BE206" s="257"/>
      <c r="BF206" s="257"/>
      <c r="BG206" s="257"/>
      <c r="BH206" s="257"/>
      <c r="BI206" s="257"/>
      <c r="BJ206" s="257"/>
      <c r="BK206" s="257"/>
      <c r="BL206" s="257"/>
      <c r="BM206" s="257"/>
      <c r="BN206" s="257"/>
    </row>
    <row r="207" spans="3:66" x14ac:dyDescent="0.25">
      <c r="C207" s="257"/>
      <c r="D207" s="257"/>
      <c r="E207" s="257"/>
      <c r="F207" s="257"/>
      <c r="G207" s="257"/>
      <c r="H207" s="257"/>
      <c r="I207" s="257"/>
      <c r="J207" s="257"/>
      <c r="K207" s="257"/>
      <c r="L207" s="257"/>
      <c r="M207" s="257"/>
      <c r="N207" s="257"/>
      <c r="O207" s="257"/>
      <c r="P207" s="257"/>
      <c r="Q207" s="257"/>
      <c r="R207" s="257"/>
      <c r="S207" s="257"/>
      <c r="T207" s="257"/>
      <c r="U207" s="257"/>
      <c r="V207" s="257"/>
      <c r="W207" s="257"/>
      <c r="X207" s="257"/>
      <c r="Y207" s="257"/>
      <c r="Z207" s="257"/>
      <c r="AA207" s="257"/>
      <c r="AB207" s="257"/>
      <c r="AC207" s="257"/>
      <c r="AD207" s="257"/>
      <c r="AE207" s="257"/>
      <c r="AF207" s="257"/>
      <c r="AG207" s="257"/>
      <c r="AH207" s="257"/>
      <c r="AI207" s="257"/>
      <c r="AJ207" s="257"/>
      <c r="AK207" s="257"/>
      <c r="AL207" s="257"/>
      <c r="AM207" s="257"/>
      <c r="AN207" s="257"/>
      <c r="AO207" s="257"/>
      <c r="AP207" s="257"/>
      <c r="AQ207" s="257"/>
      <c r="AR207" s="257"/>
      <c r="AS207" s="257"/>
      <c r="AT207" s="257"/>
      <c r="AU207" s="257"/>
      <c r="AV207" s="257"/>
      <c r="AW207" s="257"/>
      <c r="AX207" s="257"/>
      <c r="AY207" s="257"/>
      <c r="AZ207" s="257"/>
      <c r="BA207" s="257"/>
      <c r="BB207" s="257"/>
      <c r="BC207" s="257"/>
      <c r="BD207" s="257"/>
      <c r="BE207" s="257"/>
      <c r="BF207" s="257"/>
      <c r="BG207" s="257"/>
      <c r="BH207" s="257"/>
      <c r="BI207" s="257"/>
      <c r="BJ207" s="257"/>
      <c r="BK207" s="257"/>
      <c r="BL207" s="257"/>
      <c r="BM207" s="257"/>
      <c r="BN207" s="257"/>
    </row>
    <row r="208" spans="3:66" x14ac:dyDescent="0.25">
      <c r="C208" s="257"/>
      <c r="D208" s="257"/>
      <c r="E208" s="257"/>
      <c r="F208" s="257"/>
      <c r="G208" s="257"/>
      <c r="H208" s="257"/>
      <c r="I208" s="257"/>
      <c r="J208" s="257"/>
      <c r="K208" s="257"/>
      <c r="L208" s="257"/>
      <c r="M208" s="257"/>
      <c r="N208" s="257"/>
      <c r="O208" s="257"/>
      <c r="P208" s="257"/>
      <c r="Q208" s="257"/>
      <c r="R208" s="257"/>
      <c r="S208" s="257"/>
      <c r="T208" s="257"/>
      <c r="U208" s="257"/>
      <c r="V208" s="257"/>
      <c r="W208" s="257"/>
      <c r="X208" s="257"/>
      <c r="Y208" s="257"/>
      <c r="Z208" s="257"/>
      <c r="AA208" s="257"/>
      <c r="AB208" s="257"/>
      <c r="AC208" s="257"/>
      <c r="AD208" s="257"/>
      <c r="AE208" s="257"/>
      <c r="AF208" s="257"/>
      <c r="AG208" s="257"/>
      <c r="AH208" s="257"/>
      <c r="AI208" s="257"/>
      <c r="AJ208" s="257"/>
      <c r="AK208" s="257"/>
      <c r="AL208" s="257"/>
      <c r="AM208" s="257"/>
      <c r="AN208" s="257"/>
      <c r="AO208" s="257"/>
      <c r="AP208" s="257"/>
      <c r="AQ208" s="257"/>
      <c r="AR208" s="257"/>
      <c r="AS208" s="257"/>
      <c r="AT208" s="257"/>
      <c r="AU208" s="257"/>
      <c r="AV208" s="257"/>
      <c r="AW208" s="257"/>
      <c r="AX208" s="257"/>
      <c r="AY208" s="257"/>
      <c r="AZ208" s="257"/>
      <c r="BA208" s="257"/>
      <c r="BB208" s="257"/>
      <c r="BC208" s="257"/>
      <c r="BD208" s="257"/>
      <c r="BE208" s="257"/>
      <c r="BF208" s="257"/>
      <c r="BG208" s="257"/>
      <c r="BH208" s="257"/>
      <c r="BI208" s="257"/>
      <c r="BJ208" s="257"/>
      <c r="BK208" s="257"/>
      <c r="BL208" s="257"/>
      <c r="BM208" s="257"/>
      <c r="BN208" s="257"/>
    </row>
    <row r="209" spans="3:66" x14ac:dyDescent="0.25">
      <c r="C209" s="257"/>
      <c r="D209" s="257"/>
      <c r="E209" s="257"/>
      <c r="F209" s="257"/>
      <c r="G209" s="257"/>
      <c r="H209" s="257"/>
      <c r="I209" s="257"/>
      <c r="J209" s="257"/>
      <c r="K209" s="257"/>
      <c r="L209" s="257"/>
      <c r="M209" s="257"/>
      <c r="N209" s="257"/>
      <c r="O209" s="257"/>
      <c r="P209" s="257"/>
      <c r="Q209" s="257"/>
      <c r="R209" s="257"/>
      <c r="S209" s="257"/>
      <c r="T209" s="257"/>
      <c r="U209" s="257"/>
      <c r="V209" s="257"/>
      <c r="W209" s="257"/>
      <c r="X209" s="257"/>
      <c r="Y209" s="257"/>
      <c r="Z209" s="257"/>
      <c r="AA209" s="257"/>
      <c r="AB209" s="257"/>
      <c r="AC209" s="257"/>
      <c r="AD209" s="257"/>
      <c r="AE209" s="257"/>
      <c r="AF209" s="257"/>
      <c r="AG209" s="257"/>
      <c r="AH209" s="257"/>
      <c r="AI209" s="257"/>
      <c r="AJ209" s="257"/>
      <c r="AK209" s="257"/>
      <c r="AL209" s="257"/>
      <c r="AM209" s="257"/>
      <c r="AN209" s="257"/>
      <c r="AO209" s="257"/>
      <c r="AP209" s="257"/>
      <c r="AQ209" s="257"/>
      <c r="AR209" s="257"/>
      <c r="AS209" s="257"/>
      <c r="AT209" s="257"/>
      <c r="AU209" s="257"/>
      <c r="AV209" s="257"/>
      <c r="AW209" s="257"/>
      <c r="AX209" s="257"/>
      <c r="AY209" s="257"/>
      <c r="AZ209" s="257"/>
      <c r="BA209" s="257"/>
      <c r="BB209" s="257"/>
      <c r="BC209" s="257"/>
      <c r="BD209" s="257"/>
      <c r="BE209" s="257"/>
      <c r="BF209" s="257"/>
      <c r="BG209" s="257"/>
      <c r="BH209" s="257"/>
      <c r="BI209" s="257"/>
      <c r="BJ209" s="257"/>
      <c r="BK209" s="257"/>
      <c r="BL209" s="257"/>
      <c r="BM209" s="257"/>
      <c r="BN209" s="257"/>
    </row>
    <row r="210" spans="3:66" x14ac:dyDescent="0.25">
      <c r="C210" s="257"/>
      <c r="D210" s="257"/>
      <c r="E210" s="257"/>
      <c r="F210" s="257"/>
      <c r="G210" s="257"/>
      <c r="H210" s="257"/>
      <c r="I210" s="257"/>
      <c r="J210" s="257"/>
      <c r="K210" s="257"/>
      <c r="L210" s="257"/>
      <c r="M210" s="257"/>
      <c r="N210" s="257"/>
      <c r="O210" s="257"/>
      <c r="P210" s="257"/>
      <c r="Q210" s="257"/>
      <c r="R210" s="257"/>
      <c r="S210" s="257"/>
      <c r="T210" s="257"/>
      <c r="U210" s="257"/>
      <c r="V210" s="257"/>
      <c r="W210" s="257"/>
      <c r="X210" s="257"/>
      <c r="Y210" s="257"/>
      <c r="Z210" s="257"/>
      <c r="AA210" s="257"/>
      <c r="AB210" s="257"/>
      <c r="AC210" s="257"/>
      <c r="AD210" s="257"/>
      <c r="AE210" s="257"/>
      <c r="AF210" s="257"/>
      <c r="AG210" s="257"/>
      <c r="AH210" s="257"/>
      <c r="AI210" s="257"/>
      <c r="AJ210" s="257"/>
      <c r="AK210" s="257"/>
      <c r="AL210" s="257"/>
      <c r="AM210" s="257"/>
      <c r="AN210" s="257"/>
      <c r="AO210" s="257"/>
      <c r="AP210" s="257"/>
      <c r="AQ210" s="257"/>
      <c r="AR210" s="257"/>
      <c r="AS210" s="257"/>
      <c r="AT210" s="257"/>
      <c r="AU210" s="257"/>
      <c r="AV210" s="257"/>
      <c r="AW210" s="257"/>
      <c r="AX210" s="257"/>
      <c r="AY210" s="257"/>
      <c r="AZ210" s="257"/>
      <c r="BA210" s="257"/>
      <c r="BB210" s="257"/>
      <c r="BC210" s="257"/>
      <c r="BD210" s="257"/>
      <c r="BE210" s="257"/>
      <c r="BF210" s="257"/>
      <c r="BG210" s="257"/>
      <c r="BH210" s="257"/>
      <c r="BI210" s="257"/>
      <c r="BJ210" s="257"/>
      <c r="BK210" s="257"/>
      <c r="BL210" s="257"/>
      <c r="BM210" s="257"/>
      <c r="BN210" s="257"/>
    </row>
    <row r="211" spans="3:66" x14ac:dyDescent="0.25">
      <c r="C211" s="257"/>
      <c r="D211" s="257"/>
      <c r="E211" s="257"/>
      <c r="F211" s="257"/>
      <c r="G211" s="257"/>
      <c r="H211" s="257"/>
      <c r="I211" s="257"/>
      <c r="J211" s="257"/>
      <c r="K211" s="257"/>
      <c r="L211" s="257"/>
      <c r="M211" s="257"/>
      <c r="N211" s="257"/>
      <c r="O211" s="257"/>
      <c r="P211" s="257"/>
      <c r="Q211" s="257"/>
      <c r="R211" s="257"/>
      <c r="S211" s="257"/>
      <c r="T211" s="257"/>
      <c r="U211" s="257"/>
      <c r="V211" s="257"/>
      <c r="W211" s="257"/>
      <c r="X211" s="257"/>
      <c r="Y211" s="257"/>
      <c r="Z211" s="257"/>
      <c r="AA211" s="257"/>
      <c r="AB211" s="257"/>
      <c r="AC211" s="257"/>
      <c r="AD211" s="257"/>
      <c r="AE211" s="257"/>
      <c r="AF211" s="257"/>
      <c r="AG211" s="257"/>
      <c r="AH211" s="257"/>
      <c r="AI211" s="257"/>
      <c r="AJ211" s="257"/>
      <c r="AK211" s="257"/>
      <c r="AL211" s="257"/>
      <c r="AM211" s="257"/>
      <c r="AN211" s="257"/>
      <c r="AO211" s="257"/>
      <c r="AP211" s="257"/>
      <c r="AQ211" s="257"/>
      <c r="AR211" s="257"/>
      <c r="AS211" s="257"/>
      <c r="AT211" s="257"/>
      <c r="AU211" s="257"/>
      <c r="AV211" s="257"/>
      <c r="AW211" s="257"/>
      <c r="AX211" s="257"/>
      <c r="AY211" s="257"/>
      <c r="AZ211" s="257"/>
      <c r="BA211" s="257"/>
      <c r="BB211" s="257"/>
      <c r="BC211" s="257"/>
      <c r="BD211" s="257"/>
      <c r="BE211" s="257"/>
      <c r="BF211" s="257"/>
      <c r="BG211" s="257"/>
      <c r="BH211" s="257"/>
      <c r="BI211" s="257"/>
      <c r="BJ211" s="257"/>
      <c r="BK211" s="257"/>
      <c r="BL211" s="257"/>
      <c r="BM211" s="257"/>
      <c r="BN211" s="257"/>
    </row>
    <row r="212" spans="3:66" x14ac:dyDescent="0.25">
      <c r="C212" s="257"/>
      <c r="D212" s="257"/>
      <c r="E212" s="257"/>
      <c r="F212" s="257"/>
      <c r="G212" s="257"/>
      <c r="H212" s="257"/>
      <c r="I212" s="257"/>
      <c r="J212" s="257"/>
      <c r="K212" s="257"/>
      <c r="L212" s="257"/>
      <c r="M212" s="257"/>
      <c r="N212" s="257"/>
      <c r="O212" s="257"/>
      <c r="P212" s="257"/>
      <c r="Q212" s="257"/>
      <c r="R212" s="257"/>
      <c r="S212" s="257"/>
      <c r="T212" s="257"/>
      <c r="U212" s="257"/>
      <c r="V212" s="257"/>
      <c r="W212" s="257"/>
      <c r="X212" s="257"/>
      <c r="Y212" s="257"/>
      <c r="Z212" s="257"/>
      <c r="AA212" s="257"/>
      <c r="AB212" s="257"/>
      <c r="AC212" s="257"/>
      <c r="AD212" s="257"/>
      <c r="AE212" s="257"/>
      <c r="AF212" s="257"/>
      <c r="AG212" s="257"/>
      <c r="AH212" s="257"/>
      <c r="AI212" s="257"/>
      <c r="AJ212" s="257"/>
      <c r="AK212" s="257"/>
      <c r="AL212" s="257"/>
      <c r="AM212" s="257"/>
      <c r="AN212" s="257"/>
      <c r="AO212" s="257"/>
      <c r="AP212" s="257"/>
      <c r="AQ212" s="257"/>
      <c r="AR212" s="257"/>
      <c r="AS212" s="257"/>
      <c r="AT212" s="257"/>
      <c r="AU212" s="257"/>
      <c r="AV212" s="257"/>
      <c r="AW212" s="257"/>
      <c r="AX212" s="257"/>
      <c r="AY212" s="257"/>
      <c r="AZ212" s="257"/>
      <c r="BA212" s="257"/>
      <c r="BB212" s="257"/>
      <c r="BC212" s="257"/>
      <c r="BD212" s="257"/>
      <c r="BE212" s="257"/>
      <c r="BF212" s="257"/>
      <c r="BG212" s="257"/>
      <c r="BH212" s="257"/>
      <c r="BI212" s="257"/>
      <c r="BJ212" s="257"/>
      <c r="BK212" s="257"/>
      <c r="BL212" s="257"/>
      <c r="BM212" s="257"/>
      <c r="BN212" s="257"/>
    </row>
    <row r="213" spans="3:66" x14ac:dyDescent="0.25">
      <c r="C213" s="257"/>
      <c r="D213" s="257"/>
      <c r="E213" s="257"/>
      <c r="F213" s="257"/>
      <c r="G213" s="257"/>
      <c r="H213" s="257"/>
      <c r="I213" s="257"/>
      <c r="J213" s="257"/>
      <c r="K213" s="257"/>
      <c r="L213" s="257"/>
      <c r="M213" s="257"/>
      <c r="N213" s="257"/>
      <c r="O213" s="257"/>
      <c r="P213" s="257"/>
      <c r="Q213" s="257"/>
      <c r="R213" s="257"/>
      <c r="S213" s="257"/>
      <c r="T213" s="257"/>
      <c r="U213" s="257"/>
      <c r="V213" s="257"/>
      <c r="W213" s="257"/>
      <c r="X213" s="257"/>
      <c r="Y213" s="257"/>
      <c r="Z213" s="257"/>
      <c r="AA213" s="257"/>
      <c r="AB213" s="257"/>
      <c r="AC213" s="257"/>
      <c r="AD213" s="257"/>
      <c r="AE213" s="257"/>
      <c r="AF213" s="257"/>
      <c r="AG213" s="257"/>
      <c r="AH213" s="257"/>
      <c r="AI213" s="257"/>
      <c r="AJ213" s="257"/>
      <c r="AK213" s="257"/>
      <c r="AL213" s="257"/>
      <c r="AM213" s="257"/>
      <c r="AN213" s="257"/>
      <c r="AO213" s="257"/>
      <c r="AP213" s="257"/>
      <c r="AQ213" s="257"/>
      <c r="AR213" s="257"/>
      <c r="AS213" s="257"/>
      <c r="AT213" s="257"/>
      <c r="AU213" s="257"/>
      <c r="AV213" s="257"/>
      <c r="AW213" s="257"/>
      <c r="AX213" s="257"/>
      <c r="AY213" s="257"/>
      <c r="AZ213" s="257"/>
      <c r="BA213" s="257"/>
      <c r="BB213" s="257"/>
      <c r="BC213" s="257"/>
      <c r="BD213" s="257"/>
      <c r="BE213" s="257"/>
      <c r="BF213" s="257"/>
      <c r="BG213" s="257"/>
      <c r="BH213" s="257"/>
      <c r="BI213" s="257"/>
      <c r="BJ213" s="257"/>
      <c r="BK213" s="257"/>
      <c r="BL213" s="257"/>
      <c r="BM213" s="257"/>
      <c r="BN213" s="257"/>
    </row>
    <row r="214" spans="3:66" x14ac:dyDescent="0.25">
      <c r="C214" s="257"/>
      <c r="D214" s="257"/>
      <c r="E214" s="257"/>
      <c r="F214" s="257"/>
      <c r="G214" s="257"/>
      <c r="H214" s="257"/>
      <c r="I214" s="257"/>
      <c r="J214" s="257"/>
      <c r="K214" s="257"/>
      <c r="L214" s="257"/>
      <c r="M214" s="257"/>
      <c r="N214" s="257"/>
      <c r="O214" s="257"/>
      <c r="P214" s="257"/>
      <c r="Q214" s="257"/>
      <c r="R214" s="257"/>
      <c r="S214" s="257"/>
      <c r="T214" s="257"/>
      <c r="U214" s="257"/>
      <c r="V214" s="257"/>
      <c r="W214" s="257"/>
      <c r="X214" s="257"/>
      <c r="Y214" s="257"/>
      <c r="Z214" s="257"/>
      <c r="AA214" s="257"/>
      <c r="AB214" s="257"/>
      <c r="AC214" s="257"/>
      <c r="AD214" s="257"/>
      <c r="AE214" s="257"/>
      <c r="AF214" s="257"/>
      <c r="AG214" s="257"/>
      <c r="AH214" s="257"/>
      <c r="AI214" s="257"/>
      <c r="AJ214" s="257"/>
      <c r="AK214" s="257"/>
      <c r="AL214" s="257"/>
      <c r="AM214" s="257"/>
      <c r="AN214" s="257"/>
      <c r="AO214" s="257"/>
      <c r="AP214" s="257"/>
      <c r="AQ214" s="257"/>
      <c r="AR214" s="257"/>
      <c r="AS214" s="257"/>
      <c r="AT214" s="257"/>
      <c r="AU214" s="257"/>
      <c r="AV214" s="257"/>
      <c r="AW214" s="257"/>
      <c r="AX214" s="257"/>
      <c r="AY214" s="257"/>
      <c r="AZ214" s="257"/>
      <c r="BA214" s="257"/>
      <c r="BB214" s="257"/>
      <c r="BC214" s="257"/>
      <c r="BD214" s="257"/>
      <c r="BE214" s="257"/>
      <c r="BF214" s="257"/>
      <c r="BG214" s="257"/>
      <c r="BH214" s="257"/>
      <c r="BI214" s="257"/>
      <c r="BJ214" s="257"/>
      <c r="BK214" s="257"/>
      <c r="BL214" s="257"/>
      <c r="BM214" s="257"/>
      <c r="BN214" s="257"/>
    </row>
    <row r="215" spans="3:66" x14ac:dyDescent="0.25">
      <c r="C215" s="257"/>
      <c r="D215" s="257"/>
      <c r="E215" s="257"/>
      <c r="F215" s="257"/>
      <c r="G215" s="257"/>
      <c r="H215" s="257"/>
      <c r="I215" s="257"/>
      <c r="J215" s="257"/>
      <c r="K215" s="257"/>
      <c r="L215" s="257"/>
      <c r="M215" s="257"/>
      <c r="N215" s="257"/>
      <c r="O215" s="257"/>
      <c r="P215" s="257"/>
      <c r="Q215" s="257"/>
      <c r="R215" s="257"/>
      <c r="S215" s="257"/>
      <c r="T215" s="257"/>
      <c r="U215" s="257"/>
      <c r="V215" s="257"/>
      <c r="W215" s="257"/>
      <c r="X215" s="257"/>
      <c r="Y215" s="257"/>
      <c r="Z215" s="257"/>
      <c r="AA215" s="257"/>
      <c r="AB215" s="257"/>
      <c r="AC215" s="257"/>
      <c r="AD215" s="257"/>
      <c r="AE215" s="257"/>
      <c r="AF215" s="257"/>
      <c r="AG215" s="257"/>
      <c r="AH215" s="257"/>
      <c r="AI215" s="257"/>
      <c r="AJ215" s="257"/>
      <c r="AK215" s="257"/>
      <c r="AL215" s="257"/>
      <c r="AM215" s="257"/>
      <c r="AN215" s="257"/>
      <c r="AO215" s="257"/>
      <c r="AP215" s="257"/>
      <c r="AQ215" s="257"/>
      <c r="AR215" s="257"/>
      <c r="AS215" s="257"/>
      <c r="AT215" s="257"/>
      <c r="AU215" s="257"/>
      <c r="AV215" s="257"/>
      <c r="AW215" s="257"/>
      <c r="AX215" s="257"/>
      <c r="AY215" s="257"/>
      <c r="AZ215" s="257"/>
      <c r="BA215" s="257"/>
      <c r="BB215" s="257"/>
      <c r="BC215" s="257"/>
      <c r="BD215" s="257"/>
      <c r="BE215" s="257"/>
      <c r="BF215" s="257"/>
      <c r="BG215" s="257"/>
      <c r="BH215" s="257"/>
      <c r="BI215" s="257"/>
      <c r="BJ215" s="257"/>
      <c r="BK215" s="257"/>
      <c r="BL215" s="257"/>
      <c r="BM215" s="257"/>
      <c r="BN215" s="257"/>
    </row>
  </sheetData>
  <mergeCells count="1">
    <mergeCell ref="D3:H3"/>
  </mergeCells>
  <conditionalFormatting sqref="W29:W39 N4:N28 N40:N65526 Q5:Q28 Q40:Q130 T29:T39">
    <cfRule type="cellIs" dxfId="11" priority="2" stopIfTrue="1" operator="equal">
      <formula>0</formula>
    </cfRule>
  </conditionalFormatting>
  <conditionalFormatting sqref="Q5:Q28 Q40:Q130 W29:W39">
    <cfRule type="cellIs" dxfId="10" priority="1" stopIfTrue="1" operator="equal">
      <formula>#VALUE!</formula>
    </cfRule>
  </conditionalFormatting>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2</vt:i4>
      </vt:variant>
    </vt:vector>
  </HeadingPairs>
  <TitlesOfParts>
    <vt:vector size="16" baseType="lpstr">
      <vt:lpstr>FTS Results</vt:lpstr>
      <vt:lpstr>FTS Historical</vt:lpstr>
      <vt:lpstr>Distribution</vt:lpstr>
      <vt:lpstr>Graf 1 (2)</vt:lpstr>
      <vt:lpstr>Graf 2 (2)</vt:lpstr>
      <vt:lpstr>Graf 3 (2)</vt:lpstr>
      <vt:lpstr>Graf 4 (2)</vt:lpstr>
      <vt:lpstr>Graf 5 (2)</vt:lpstr>
      <vt:lpstr>Graf 6 (2)</vt:lpstr>
      <vt:lpstr>Graf 7 (2)</vt:lpstr>
      <vt:lpstr>Graf 8 (2)</vt:lpstr>
      <vt:lpstr>Graf 9 (2)</vt:lpstr>
      <vt:lpstr>Graf 10 (2)</vt:lpstr>
      <vt:lpstr>Graf 11 (2)</vt:lpstr>
      <vt:lpstr>'FTS Historical'!Área_de_impresión</vt:lpstr>
      <vt:lpstr>'FTS Results'!Área_de_impresión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Windows User</cp:lastModifiedBy>
  <dcterms:created xsi:type="dcterms:W3CDTF">2017-05-09T19:45:04Z</dcterms:created>
  <dcterms:modified xsi:type="dcterms:W3CDTF">2017-05-09T19:45:24Z</dcterms:modified>
</cp:coreProperties>
</file>