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60" windowWidth="18675" windowHeight="11535" activeTab="2"/>
  </bookViews>
  <sheets>
    <sheet name="FTS Results" sheetId="1" r:id="rId1"/>
    <sheet name="Distribution" sheetId="2" r:id="rId2"/>
    <sheet name="FTS Historical" sheetId="3" r:id="rId3"/>
    <sheet name="Graf 1 (2)" sheetId="4" r:id="rId4"/>
    <sheet name="Graf 2 (2)" sheetId="5" r:id="rId5"/>
    <sheet name="Graf 3 (2)" sheetId="6" r:id="rId6"/>
    <sheet name="Graf 4 (2)" sheetId="7" r:id="rId7"/>
    <sheet name="Graf 5 (2)" sheetId="8" r:id="rId8"/>
    <sheet name="Graf 6 (2)" sheetId="9" r:id="rId9"/>
    <sheet name="Graf 7 (2)" sheetId="10" r:id="rId10"/>
    <sheet name="Graf 8 (2)" sheetId="11" r:id="rId11"/>
    <sheet name="Graf 9 (2)" sheetId="12" r:id="rId12"/>
    <sheet name="Graf 10 (2)" sheetId="13" r:id="rId13"/>
    <sheet name="Graf 11 (2)" sheetId="14" r:id="rId14"/>
  </sheets>
  <externalReferences>
    <externalReference r:id="rId17"/>
    <externalReference r:id="rId18"/>
    <externalReference r:id="rId19"/>
    <externalReference r:id="rId20"/>
    <externalReference r:id="rId21"/>
  </externalReferences>
  <definedNames>
    <definedName name="_Order1" hidden="1">255</definedName>
    <definedName name="_xlfn.AGGREGATE" hidden="1">#NAME?</definedName>
    <definedName name="_xlfn.COUNTIFS" hidden="1">#NAME?</definedName>
    <definedName name="amplitud_tramo" localSheetId="1">#REF!</definedName>
    <definedName name="amplitud_tramo" localSheetId="0">#REF!</definedName>
    <definedName name="amplitud_tramo">#REF!</definedName>
    <definedName name="anscount" hidden="1">2</definedName>
    <definedName name="_xlnm.Print_Area" localSheetId="2">'FTS Historical'!$A$1:$AO$39</definedName>
    <definedName name="_xlnm.Print_Area" localSheetId="0">'FTS Results'!$B$1:$H$35</definedName>
    <definedName name="columna" localSheetId="1">#REF!</definedName>
    <definedName name="columna" localSheetId="0">#REF!</definedName>
    <definedName name="columna">#REF!</definedName>
    <definedName name="data">'[2]Calculo Loadings y Factores'!$K$3:$Q$3874</definedName>
    <definedName name="datos_histograma" localSheetId="1">#REF!</definedName>
    <definedName name="datos_histograma" localSheetId="0">#REF!</definedName>
    <definedName name="datos_histograma">#REF!</definedName>
    <definedName name="fila_subtítulo" localSheetId="1">MATCH(#REF!,#REF!,0)</definedName>
    <definedName name="fila_subtítulo" localSheetId="0">MATCH(#REF!,#REF!,0)</definedName>
    <definedName name="fila_subtítulo">MATCH(#REF!,#REF!,0)</definedName>
    <definedName name="HTML_CodePage" hidden="1">1252</definedName>
    <definedName name="HTML_Control" localSheetId="1" hidden="1">{"'ef'!$A$1:$I$112"}</definedName>
    <definedName name="HTML_Control" localSheetId="0" hidden="1">{"'ef'!$A$1:$I$112"}</definedName>
    <definedName name="HTML_Control"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'[2]Calculo Loadings y Factores'!$S$26:$U$32</definedName>
    <definedName name="máximo_ajustado" localSheetId="1">[3]!amplitud_tramo*ROUND(#REF!/[3]!amplitud_tramo,0)</definedName>
    <definedName name="máximo_ajustado" localSheetId="0">'FTS Results'!amplitud_tramo*ROUND(#REF!/'FTS Results'!amplitud_tramo,0)</definedName>
    <definedName name="máximo_ajustado">[4]!amplitud_tramo*ROUND(#REF!/[4]!amplitud_tramo,0)</definedName>
    <definedName name="mínimo_ajustado" localSheetId="1">[3]!amplitud_tramo*ROUND(#REF!/[3]!amplitud_tramo,0)</definedName>
    <definedName name="mínimo_ajustado" localSheetId="0">'FTS Results'!amplitud_tramo*ROUND(#REF!/'FTS Results'!amplitud_tramo,0)</definedName>
    <definedName name="mínimo_ajustado">[4]!amplitud_tramo*ROUND(#REF!/[4]!amplitud_tramo,0)</definedName>
    <definedName name="N_tramos" localSheetId="1">1+([3]!máximo_ajustado-[3]!mínimo_ajustado)/[3]!amplitud_tramo</definedName>
    <definedName name="N_tramos" localSheetId="0">1+('FTS Results'!máximo_ajustado-'FTS Results'!mínimo_ajustado)/'FTS Results'!amplitud_tramo</definedName>
    <definedName name="N_tramos">1+([4]!máximo_ajustado-[4]!mínimo_ajustado)/[4]!amplitud_tramo</definedName>
    <definedName name="progresión" localSheetId="1">{0,1,2,3,4,5,6,7,8,9}</definedName>
    <definedName name="progresión" localSheetId="0">{0,1,2,3,4,5,6,7,8,9}</definedName>
    <definedName name="progresión">{0,1,2,3,4,5,6,7,8,9}</definedName>
    <definedName name="qweqweqwe">{"1st Q";"2nd Q";"3rd Q";"4th Q"}</definedName>
    <definedName name="qwqeqw">IF([3]!progresión+1&lt;=[3]!N_tramos,[3]!mínimo_ajustado+[3]!amplitud_tramo*[3]!progresión,"")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#REF!</definedName>
    <definedName name="sencount" hidden="1">1</definedName>
    <definedName name="sq" hidden="1">{"'ef'!$A$1:$I$112"}</definedName>
    <definedName name="toma_valor">'[5]efesp'!A1</definedName>
    <definedName name="traduce_aaaa_annual">TEXT(YEAR('[5]efesp'!A1),0)&amp;" (annual)"</definedName>
    <definedName name="traduce_aaaa_TT" localSheetId="1">LEFT('[5]efesp'!A1,4)&amp;" "&amp;INDEX('Distribution'!triminglés,VALUE(MID('[5]efesp'!A1,7,1)))</definedName>
    <definedName name="traduce_aaaa_TT" localSheetId="0">LEFT('[5]efesp'!A1,4)&amp;" "&amp;INDEX('FTS Results'!triminglés,VALUE(MID('[5]efesp'!A1,7,1)))</definedName>
    <definedName name="traduce_aaaa_TT">LEFT('[5]efesp'!A1,4)&amp;" "&amp;INDEX(triminglés,VALUE(MID('[5]efesp'!A1,7,1)))</definedName>
    <definedName name="tramos" localSheetId="1">IF([3]!progresión+1&lt;=[3]!N_tramos,[3]!mínimo_ajustado+[3]!amplitud_tramo*[3]!progresión,"")</definedName>
    <definedName name="tramos" localSheetId="0">IF('FTS Results'!progresión+1&lt;='FTS Results'!N_tramos,'FTS Results'!mínimo_ajustado+'FTS Results'!amplitud_tramo*'FTS Results'!progresión,"")</definedName>
    <definedName name="tramos">IF([4]!progresión+1&lt;=[4]!N_tramos,[4]!mínimo_ajustado+[4]!amplitud_tramo*[4]!progresión,"")</definedName>
    <definedName name="triminglés" localSheetId="1">{"1st Q";"2nd Q";"3rd Q";"4th Q"}</definedName>
    <definedName name="triminglés" localSheetId="0">{"1st Q";"2nd Q";"3rd Q";"4th Q"}</definedName>
    <definedName name="triminglés">{"1st Q";"2nd Q";"3rd Q";"4th Q"}</definedName>
    <definedName name="wrn.resumen." localSheetId="1" hidden="1">{#N/A,#N/A,FALSE,"Sheet1"}</definedName>
    <definedName name="wrn.resumen." localSheetId="2" hidden="1">{#N/A,#N/A,FALSE,"Sheet1"}</definedName>
    <definedName name="wrn.resumen." localSheetId="0" hidden="1">{#N/A,#N/A,FALSE,"Sheet1"}</definedName>
    <definedName name="wrn.resumen." hidden="1">{#N/A,#N/A,FALSE,"Sheet1"}</definedName>
  </definedNames>
  <calcPr fullCalcOnLoad="1"/>
</workbook>
</file>

<file path=xl/sharedStrings.xml><?xml version="1.0" encoding="utf-8"?>
<sst xmlns="http://schemas.openxmlformats.org/spreadsheetml/2006/main" count="1014" uniqueCount="180">
  <si>
    <t>FINANCIAL TRADERS SURVEY (FTS)</t>
  </si>
  <si>
    <t>:  Frecuency graph</t>
  </si>
  <si>
    <t>Distribution</t>
  </si>
  <si>
    <t>Inflation (CPI % change)</t>
  </si>
  <si>
    <t>Median</t>
  </si>
  <si>
    <t>Decile 1</t>
  </si>
  <si>
    <t>Decile 9</t>
  </si>
  <si>
    <t>N° reponses</t>
  </si>
  <si>
    <t/>
  </si>
  <si>
    <t>12 months ahead (1 to 12)</t>
  </si>
  <si>
    <t>Following 12 months (13 to 24)</t>
  </si>
  <si>
    <t>MPR Expectations  (%)</t>
  </si>
  <si>
    <t>Exchange Rate Expectations</t>
  </si>
  <si>
    <t>7 days ahead</t>
  </si>
  <si>
    <t>3 months ahead</t>
  </si>
  <si>
    <t>&gt; =5%</t>
  </si>
  <si>
    <t>&gt;= 5.25%</t>
  </si>
  <si>
    <t>&lt;= 4.75%</t>
  </si>
  <si>
    <t>&gt;= 5.5%</t>
  </si>
  <si>
    <t>&gt;= 5.75</t>
  </si>
  <si>
    <t>&gt;= 0.1%</t>
  </si>
  <si>
    <t>▲</t>
  </si>
  <si>
    <t>▼</t>
  </si>
  <si>
    <t>=</t>
  </si>
  <si>
    <t>FINANCIAL TRADERS SURVEY</t>
  </si>
  <si>
    <t>INFLATION (CPI % CHANGE)</t>
  </si>
  <si>
    <t>MPR EXPECTATIONS  (%)</t>
  </si>
  <si>
    <t>EXCHANGE RATE EXPECTATIONS</t>
  </si>
  <si>
    <t>12 months ahead</t>
  </si>
  <si>
    <t>Following 12 months</t>
  </si>
  <si>
    <t>Level</t>
  </si>
  <si>
    <t>N° R</t>
  </si>
  <si>
    <t>N° de Resp</t>
  </si>
  <si>
    <t>Important:</t>
  </si>
  <si>
    <t>For presentation purposes, the chart and graphics are structured following these ranges:</t>
  </si>
  <si>
    <t>CPI: 10 pbs.</t>
  </si>
  <si>
    <t>MPR: 25 pbs.</t>
  </si>
  <si>
    <t>Exchanghe rate: 5 pesos.</t>
  </si>
  <si>
    <t>HISTORICAL FINANCIAL TRADERS SURVEY (FTS)</t>
  </si>
  <si>
    <t>(Median)</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</si>
  <si>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</si>
  <si>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</si>
  <si>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</si>
  <si>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</si>
  <si>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</si>
  <si>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</si>
  <si>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</si>
  <si>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</si>
  <si>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</si>
  <si>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</si>
  <si>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</si>
  <si>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</si>
  <si>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</si>
  <si>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</si>
  <si>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</si>
  <si>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</si>
  <si>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</si>
  <si>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</si>
  <si>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</si>
  <si>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</si>
  <si>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</si>
  <si>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</si>
  <si>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</si>
  <si>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</si>
  <si>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</si>
  <si>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</si>
  <si>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</si>
  <si>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</si>
  <si>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</si>
  <si>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</si>
  <si>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</si>
  <si>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</si>
  <si>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</si>
  <si>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</si>
  <si>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</si>
  <si>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</si>
  <si>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</si>
  <si>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</si>
  <si>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</si>
  <si>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</si>
  <si>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</si>
  <si>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</si>
  <si>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</si>
  <si>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</si>
  <si>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</si>
  <si>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1Q-11-2013</t>
  </si>
  <si>
    <t>2Q-11-2014</t>
  </si>
  <si>
    <t>1Q-12-2015</t>
  </si>
  <si>
    <t>2Q-12-2016</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</si>
  <si>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</si>
  <si>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</si>
  <si>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</si>
  <si>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</si>
  <si>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</si>
  <si>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</si>
  <si>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</si>
  <si>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</si>
  <si>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</si>
  <si>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</si>
  <si>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</si>
  <si>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</si>
  <si>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</si>
  <si>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</si>
  <si>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</si>
  <si>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</si>
  <si>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</si>
  <si>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</si>
  <si>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</si>
  <si>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</si>
  <si>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</si>
  <si>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</si>
  <si>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</si>
  <si>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</si>
  <si>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</si>
  <si>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</si>
  <si>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</si>
  <si>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</si>
  <si>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</si>
  <si>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</si>
  <si>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</si>
  <si>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</si>
  <si>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</si>
  <si>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</si>
  <si>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</si>
  <si>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</si>
  <si>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</si>
  <si>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</si>
  <si>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</si>
  <si>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</si>
  <si>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</si>
  <si>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</si>
  <si>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</si>
  <si>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</si>
  <si>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</si>
  <si>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</si>
  <si>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</si>
  <si>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</si>
  <si>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</si>
  <si>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</si>
  <si>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</si>
  <si>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</si>
  <si>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</si>
  <si>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</si>
  <si>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</si>
  <si>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</si>
  <si>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</si>
  <si>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</si>
  <si>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</si>
  <si>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2Q-07-2014</t>
  </si>
  <si>
    <t>1Q-08-2014</t>
  </si>
  <si>
    <t xml:space="preserve">Current month (MoM) </t>
  </si>
  <si>
    <t xml:space="preserve">12 months ahead (1 to 12) </t>
  </si>
  <si>
    <t xml:space="preserve">Following 12 months (13 to 24) </t>
  </si>
  <si>
    <t>MPR Expectations (%)</t>
  </si>
  <si>
    <t>2Q-10-2011</t>
  </si>
  <si>
    <t>1Q-11-2011</t>
  </si>
  <si>
    <t>2Q-11-2011</t>
  </si>
  <si>
    <t>1Q-12-2011</t>
  </si>
  <si>
    <t>2Q-12-2011</t>
  </si>
  <si>
    <t>Current month</t>
  </si>
  <si>
    <t>Next month</t>
  </si>
  <si>
    <t>6 months ahead</t>
  </si>
  <si>
    <t>18 months ahead</t>
  </si>
  <si>
    <t>24 months ahead</t>
  </si>
  <si>
    <t>End of the year</t>
  </si>
  <si>
    <t>% answers</t>
  </si>
  <si>
    <t>MPR Expectations</t>
  </si>
  <si>
    <t xml:space="preserve">% de observaciones </t>
  </si>
  <si>
    <t>End of 2014</t>
  </si>
  <si>
    <t>OK</t>
  </si>
  <si>
    <t>Answers: 63</t>
  </si>
  <si>
    <t>&lt;= 2.40%</t>
  </si>
  <si>
    <t>=&gt; 3.00%</t>
  </si>
  <si>
    <t>&lt;= 2.50%</t>
  </si>
  <si>
    <t>&lt;= 3.00%</t>
  </si>
  <si>
    <t>=&gt; 4.50%</t>
  </si>
  <si>
    <t>&lt;= 565</t>
  </si>
  <si>
    <t>=&gt; 595</t>
  </si>
  <si>
    <t>&lt;= 570</t>
  </si>
  <si>
    <t>=&gt; 600</t>
  </si>
</sst>
</file>

<file path=xl/styles.xml><?xml version="1.0" encoding="utf-8"?>
<styleSheet xmlns="http://schemas.openxmlformats.org/spreadsheetml/2006/main">
  <numFmts count="2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ent:              &quot;[$-409]mmm\ d\ yyyy"/>
    <numFmt numFmtId="165" formatCode="mmmm\ yyyy"/>
    <numFmt numFmtId="166" formatCode="&quot;Received:       &quot;[$-409]mmm\ d\ yyyy"/>
    <numFmt numFmtId="167" formatCode="[$-409]mmmm&quot;&quot;\ yyyy\ &quot;(MoM)&quot;"/>
    <numFmt numFmtId="168" formatCode="&quot;Next MPR&quot;\ \ \([$-409]mmm\ yyyy\)"/>
    <numFmt numFmtId="169" formatCode="&quot;Próxima  RPM&quot;\ \ \(mmmm\)"/>
    <numFmt numFmtId="170" formatCode="&quot;3 months ahead&quot;\ \ \([$-409]mmm\ yyyy\)"/>
    <numFmt numFmtId="171" formatCode="&quot;6 months ahead&quot;\ \ \([$-409]mmm\ yyyy\)"/>
    <numFmt numFmtId="172" formatCode="&quot;12 months ahead&quot;\ \ \([$-409]mmm\ yyyy\)"/>
    <numFmt numFmtId="173" formatCode="&quot;24 months ahead&quot;\ \ \([$-409]mmm\ yyyy\)"/>
    <numFmt numFmtId="174" formatCode="[$-409]mmmm\ &quot;CPI&quot;"/>
    <numFmt numFmtId="175" formatCode="[$-409]&quot;MPR&quot;\ \ mmm/yyyy"/>
    <numFmt numFmtId="176" formatCode="&quot;a &quot;\ mmm/yyyy"/>
    <numFmt numFmtId="177" formatCode="0.000%"/>
    <numFmt numFmtId="178" formatCode="&quot; 1Q&quot;\ mmm\'\ yy"/>
    <numFmt numFmtId="179" formatCode="&quot;Encuesta de Expectativas Económicas &quot;\ mmmm\ yyyy"/>
    <numFmt numFmtId="180" formatCode="_-* #,##0_-;\-* #,##0_-;_-* &quot;-&quot;??_-;_-@_-"/>
    <numFmt numFmtId="181" formatCode="0.0%"/>
    <numFmt numFmtId="182" formatCode="0.000_)"/>
    <numFmt numFmtId="183" formatCode="_-[$€-2]\ * #,##0.00_-;\-[$€-2]\ * #,##0.00_-;_-[$€-2]\ * &quot;-&quot;??_-"/>
    <numFmt numFmtId="184" formatCode="0.00_)"/>
  </numFmts>
  <fonts count="92">
    <font>
      <sz val="11"/>
      <color theme="1"/>
      <name val="Calibri"/>
      <family val="2"/>
    </font>
    <font>
      <sz val="11"/>
      <color indexed="8"/>
      <name val="Calibri"/>
      <family val="2"/>
    </font>
    <font>
      <sz val="10"/>
      <name val="Arial"/>
      <family val="2"/>
    </font>
    <font>
      <sz val="10"/>
      <color indexed="9"/>
      <name val="Arial"/>
      <family val="2"/>
    </font>
    <font>
      <b/>
      <u val="single"/>
      <sz val="11"/>
      <name val="Arial"/>
      <family val="2"/>
    </font>
    <font>
      <b/>
      <sz val="10"/>
      <color indexed="10"/>
      <name val="Arial"/>
      <family val="2"/>
    </font>
    <font>
      <sz val="8"/>
      <name val="Arial"/>
      <family val="2"/>
    </font>
    <font>
      <b/>
      <sz val="10"/>
      <name val="Arial"/>
      <family val="2"/>
    </font>
    <font>
      <sz val="7"/>
      <name val="Arial"/>
      <family val="2"/>
    </font>
    <font>
      <sz val="11"/>
      <name val="Arial"/>
      <family val="2"/>
    </font>
    <font>
      <b/>
      <sz val="22"/>
      <name val="Arial"/>
      <family val="2"/>
    </font>
    <font>
      <b/>
      <sz val="11"/>
      <name val="Arial"/>
      <family val="2"/>
    </font>
    <font>
      <b/>
      <sz val="16"/>
      <name val="Arial"/>
      <family val="2"/>
    </font>
    <font>
      <sz val="20"/>
      <name val="Arial"/>
      <family val="2"/>
    </font>
    <font>
      <sz val="10"/>
      <color indexed="10"/>
      <name val="Arial"/>
      <family val="2"/>
    </font>
    <font>
      <b/>
      <sz val="9"/>
      <color indexed="10"/>
      <name val="Arial"/>
      <family val="2"/>
    </font>
    <font>
      <sz val="9"/>
      <name val="Arial"/>
      <family val="2"/>
    </font>
    <font>
      <b/>
      <sz val="8"/>
      <name val="Arial"/>
      <family val="2"/>
    </font>
    <font>
      <b/>
      <sz val="20"/>
      <name val="Arial"/>
      <family val="2"/>
    </font>
    <font>
      <b/>
      <sz val="18"/>
      <name val="Arial"/>
      <family val="2"/>
    </font>
    <font>
      <b/>
      <sz val="14"/>
      <name val="Arial"/>
      <family val="2"/>
    </font>
    <font>
      <b/>
      <sz val="14"/>
      <color indexed="12"/>
      <name val="Arial"/>
      <family val="2"/>
    </font>
    <font>
      <sz val="20"/>
      <color indexed="8"/>
      <name val="Calibri"/>
      <family val="2"/>
    </font>
    <font>
      <sz val="11"/>
      <color indexed="9"/>
      <name val="Calibri"/>
      <family val="2"/>
    </font>
    <font>
      <sz val="11"/>
      <color indexed="20"/>
      <name val="Calibri"/>
      <family val="2"/>
    </font>
    <font>
      <sz val="10"/>
      <name val="Courier"/>
      <family val="3"/>
    </font>
    <font>
      <sz val="11"/>
      <color indexed="17"/>
      <name val="Calibri"/>
      <family val="2"/>
    </font>
    <font>
      <b/>
      <sz val="11"/>
      <color indexed="52"/>
      <name val="Calibri"/>
      <family val="2"/>
    </font>
    <font>
      <b/>
      <sz val="11"/>
      <color indexed="9"/>
      <name val="Calibri"/>
      <family val="2"/>
    </font>
    <font>
      <sz val="11"/>
      <color indexed="52"/>
      <name val="Calibri"/>
      <family val="2"/>
    </font>
    <font>
      <sz val="11"/>
      <name val="Tms Rmn"/>
      <family val="0"/>
    </font>
    <font>
      <b/>
      <sz val="11"/>
      <color indexed="62"/>
      <name val="Calibri"/>
      <family val="2"/>
    </font>
    <font>
      <sz val="11"/>
      <color indexed="62"/>
      <name val="Calibri"/>
      <family val="2"/>
    </font>
    <font>
      <i/>
      <sz val="11"/>
      <color indexed="23"/>
      <name val="Calibri"/>
      <family val="2"/>
    </font>
    <font>
      <u val="single"/>
      <sz val="10"/>
      <color indexed="36"/>
      <name val="Arial"/>
      <family val="2"/>
    </font>
    <font>
      <b/>
      <sz val="15"/>
      <color indexed="56"/>
      <name val="Calibri"/>
      <family val="2"/>
    </font>
    <font>
      <b/>
      <sz val="15"/>
      <color indexed="62"/>
      <name val="Calibri"/>
      <family val="2"/>
    </font>
    <font>
      <b/>
      <sz val="13"/>
      <color indexed="56"/>
      <name val="Calibri"/>
      <family val="2"/>
    </font>
    <font>
      <b/>
      <sz val="13"/>
      <color indexed="62"/>
      <name val="Calibri"/>
      <family val="2"/>
    </font>
    <font>
      <b/>
      <sz val="11"/>
      <color indexed="56"/>
      <name val="Calibri"/>
      <family val="2"/>
    </font>
    <font>
      <u val="single"/>
      <sz val="10"/>
      <color indexed="12"/>
      <name val="Arial"/>
      <family val="2"/>
    </font>
    <font>
      <sz val="11"/>
      <color indexed="60"/>
      <name val="Calibri"/>
      <family val="2"/>
    </font>
    <font>
      <b/>
      <i/>
      <sz val="16"/>
      <name val="Helv"/>
      <family val="0"/>
    </font>
    <font>
      <b/>
      <sz val="11"/>
      <color indexed="63"/>
      <name val="Calibri"/>
      <family val="2"/>
    </font>
    <font>
      <sz val="11"/>
      <color indexed="10"/>
      <name val="Calibri"/>
      <family val="2"/>
    </font>
    <font>
      <b/>
      <sz val="18"/>
      <color indexed="56"/>
      <name val="Cambria"/>
      <family val="2"/>
    </font>
    <font>
      <b/>
      <sz val="18"/>
      <color indexed="62"/>
      <name val="Cambria"/>
      <family val="2"/>
    </font>
    <font>
      <b/>
      <sz val="11"/>
      <color indexed="8"/>
      <name val="Calibri"/>
      <family val="2"/>
    </font>
    <font>
      <sz val="10"/>
      <color indexed="8"/>
      <name val="Calibri"/>
      <family val="2"/>
    </font>
    <font>
      <b/>
      <sz val="16"/>
      <color indexed="8"/>
      <name val="Calibri"/>
      <family val="2"/>
    </font>
    <font>
      <b/>
      <sz val="20"/>
      <color indexed="8"/>
      <name val="Calibri"/>
      <family val="2"/>
    </font>
    <font>
      <sz val="20"/>
      <name val="Calibri"/>
      <family val="2"/>
    </font>
    <font>
      <sz val="11"/>
      <color indexed="9"/>
      <name val="Arial"/>
      <family val="2"/>
    </font>
    <font>
      <b/>
      <sz val="16"/>
      <color indexed="10"/>
      <name val="Arial"/>
      <family val="2"/>
    </font>
    <font>
      <sz val="11"/>
      <color indexed="8"/>
      <name val="Arial"/>
      <family val="2"/>
    </font>
    <font>
      <sz val="14"/>
      <color indexed="8"/>
      <name val="Arial"/>
      <family val="2"/>
    </font>
    <font>
      <b/>
      <sz val="11"/>
      <color indexed="8"/>
      <name val="Arial"/>
      <family val="2"/>
    </font>
    <font>
      <b/>
      <sz val="22"/>
      <color indexed="10"/>
      <name val="Calibri"/>
      <family val="2"/>
    </font>
    <font>
      <u val="single"/>
      <sz val="11"/>
      <color indexed="12"/>
      <name val="Calibri"/>
      <family val="2"/>
    </font>
    <font>
      <sz val="11"/>
      <color indexed="57"/>
      <name val="Calibri"/>
      <family val="2"/>
    </font>
    <font>
      <sz val="11"/>
      <name val="Calibri"/>
      <family val="2"/>
    </font>
    <font>
      <sz val="20"/>
      <color indexed="10"/>
      <name val="Calibri"/>
      <family val="2"/>
    </font>
    <font>
      <sz val="8"/>
      <color indexed="8"/>
      <name val="Arial"/>
      <family val="2"/>
    </font>
    <font>
      <sz val="9"/>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0"/>
      <name val="Arial"/>
      <family val="2"/>
    </font>
    <font>
      <sz val="11"/>
      <color theme="0"/>
      <name val="Arial"/>
      <family val="2"/>
    </font>
    <font>
      <sz val="11"/>
      <color theme="1"/>
      <name val="Arial"/>
      <family val="2"/>
    </font>
    <font>
      <sz val="14"/>
      <color theme="1"/>
      <name val="Arial"/>
      <family val="2"/>
    </font>
    <font>
      <b/>
      <sz val="11"/>
      <color theme="1"/>
      <name val="Arial"/>
      <family val="2"/>
    </font>
    <font>
      <b/>
      <sz val="22"/>
      <color theme="5"/>
      <name val="Calibri"/>
      <family val="2"/>
    </font>
    <font>
      <sz val="20"/>
      <color theme="1"/>
      <name val="Calibri"/>
      <family val="2"/>
    </font>
    <font>
      <sz val="11"/>
      <color theme="6" tint="-0.24997000396251678"/>
      <name val="Calibri"/>
      <family val="2"/>
    </font>
    <font>
      <sz val="11"/>
      <color theme="5"/>
      <name val="Calibri"/>
      <family val="2"/>
    </font>
    <font>
      <sz val="20"/>
      <color rgb="FFFF0000"/>
      <name val="Calibri"/>
      <family val="2"/>
    </font>
    <font>
      <b/>
      <sz val="16"/>
      <color rgb="FFFF0000"/>
      <name val="Arial"/>
      <family val="2"/>
    </font>
  </fonts>
  <fills count="59">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26"/>
        <bgColor indexed="64"/>
      </patternFill>
    </fill>
    <fill>
      <patternFill patternType="solid">
        <fgColor indexed="46"/>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49"/>
        <bgColor indexed="64"/>
      </patternFill>
    </fill>
    <fill>
      <patternFill patternType="solid">
        <fgColor indexed="36"/>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04997999966144562"/>
        <bgColor indexed="64"/>
      </patternFill>
    </fill>
  </fills>
  <borders count="116">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right/>
      <top/>
      <bottom style="thick">
        <color indexed="62"/>
      </bottom>
    </border>
    <border>
      <left/>
      <right/>
      <top/>
      <bottom style="thick">
        <color indexed="49"/>
      </bottom>
    </border>
    <border>
      <left/>
      <right/>
      <top/>
      <bottom style="thick">
        <color indexed="22"/>
      </bottom>
    </border>
    <border>
      <left/>
      <right/>
      <top/>
      <bottom style="medium">
        <color indexed="30"/>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indexed="8"/>
      </left>
      <right/>
      <top style="thin">
        <color indexed="8"/>
      </top>
      <bottom/>
    </border>
    <border>
      <left/>
      <right/>
      <top style="thin">
        <color indexed="8"/>
      </top>
      <bottom/>
    </border>
    <border>
      <left/>
      <right style="thin"/>
      <top style="thin">
        <color indexed="8"/>
      </top>
      <bottom/>
    </border>
    <border>
      <left/>
      <right style="thin">
        <color indexed="8"/>
      </right>
      <top style="thin">
        <color indexed="8"/>
      </top>
      <bottom/>
    </border>
    <border>
      <left/>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style="thin">
        <color indexed="8"/>
      </left>
      <right/>
      <top/>
      <bottom/>
    </border>
    <border>
      <left/>
      <right style="thin">
        <color indexed="8"/>
      </right>
      <top/>
      <bottom/>
    </border>
    <border>
      <left style="thin"/>
      <right/>
      <top/>
      <bottom/>
    </border>
    <border>
      <left/>
      <right style="thin"/>
      <top/>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top/>
      <bottom style="thin">
        <color indexed="8"/>
      </bottom>
    </border>
    <border>
      <left/>
      <right/>
      <top/>
      <bottom style="thin">
        <color theme="1"/>
      </bottom>
    </border>
    <border>
      <left/>
      <right style="thin">
        <color indexed="8"/>
      </right>
      <top/>
      <bottom style="thin">
        <color theme="1"/>
      </bottom>
    </border>
    <border>
      <left/>
      <right/>
      <top/>
      <bottom style="thin">
        <color indexed="8"/>
      </bottom>
    </border>
    <border>
      <left/>
      <right style="thin"/>
      <top/>
      <bottom style="thin">
        <color indexed="8"/>
      </bottom>
    </border>
    <border>
      <left/>
      <right style="thin">
        <color indexed="8"/>
      </right>
      <top/>
      <bottom style="thin">
        <color indexed="8"/>
      </bottom>
    </border>
    <border>
      <left style="thin">
        <color indexed="9"/>
      </left>
      <right style="double"/>
      <top style="thin">
        <color indexed="9"/>
      </top>
      <bottom style="thin">
        <color indexed="9"/>
      </bottom>
    </border>
    <border>
      <left style="thin">
        <color indexed="9"/>
      </left>
      <right style="thin">
        <color indexed="9"/>
      </right>
      <top style="thin">
        <color indexed="9"/>
      </top>
      <bottom/>
    </border>
    <border>
      <left style="thin">
        <color indexed="9"/>
      </left>
      <right style="thin">
        <color indexed="9"/>
      </right>
      <top/>
      <bottom style="thin">
        <color indexed="9"/>
      </bottom>
    </border>
    <border>
      <left style="medium"/>
      <right style="thin"/>
      <top style="double"/>
      <bottom style="medium"/>
    </border>
    <border>
      <left style="thin"/>
      <right style="thin"/>
      <top style="double"/>
      <bottom style="medium"/>
    </border>
    <border>
      <left style="thin"/>
      <right/>
      <top style="double"/>
      <bottom style="medium"/>
    </border>
    <border>
      <left style="thin"/>
      <right style="medium"/>
      <top style="double"/>
      <bottom style="medium"/>
    </border>
    <border>
      <left/>
      <right style="thin"/>
      <top style="double"/>
      <bottom style="medium"/>
    </border>
    <border>
      <left style="thin"/>
      <right style="double"/>
      <top style="double"/>
      <bottom style="medium"/>
    </border>
    <border>
      <left style="medium"/>
      <right/>
      <top/>
      <bottom style="dashed">
        <color theme="0" tint="-0.24993999302387238"/>
      </bottom>
    </border>
    <border>
      <left style="thin">
        <color indexed="22"/>
      </left>
      <right style="thin"/>
      <top/>
      <bottom style="dashed">
        <color theme="0" tint="-0.24993999302387238"/>
      </bottom>
    </border>
    <border>
      <left/>
      <right/>
      <top/>
      <bottom style="dashed">
        <color theme="0" tint="-0.24993999302387238"/>
      </bottom>
    </border>
    <border>
      <left style="thin">
        <color indexed="22"/>
      </left>
      <right style="medium"/>
      <top/>
      <bottom style="dashed">
        <color theme="0" tint="-0.24993999302387238"/>
      </bottom>
    </border>
    <border>
      <left style="thin">
        <color indexed="22"/>
      </left>
      <right style="double"/>
      <top/>
      <bottom style="dashed">
        <color theme="0" tint="-0.24993999302387238"/>
      </bottom>
    </border>
    <border>
      <left style="medium"/>
      <right/>
      <top style="dashed">
        <color theme="0" tint="-0.24993999302387238"/>
      </top>
      <bottom style="dashed">
        <color theme="0" tint="-0.24993999302387238"/>
      </bottom>
    </border>
    <border>
      <left style="thin">
        <color indexed="22"/>
      </left>
      <right style="thin"/>
      <top style="dashed">
        <color theme="0" tint="-0.24993999302387238"/>
      </top>
      <bottom style="dashed">
        <color theme="0" tint="-0.24993999302387238"/>
      </bottom>
    </border>
    <border>
      <left/>
      <right/>
      <top style="dashed">
        <color theme="0" tint="-0.24993999302387238"/>
      </top>
      <bottom style="dashed">
        <color theme="0" tint="-0.24993999302387238"/>
      </bottom>
    </border>
    <border>
      <left style="thin">
        <color indexed="22"/>
      </left>
      <right style="medium"/>
      <top style="dashed">
        <color theme="0" tint="-0.24993999302387238"/>
      </top>
      <bottom style="dashed">
        <color theme="0" tint="-0.24993999302387238"/>
      </bottom>
    </border>
    <border>
      <left style="thin">
        <color indexed="22"/>
      </left>
      <right style="double"/>
      <top style="dashed">
        <color theme="0" tint="-0.24993999302387238"/>
      </top>
      <bottom style="dashed">
        <color theme="0" tint="-0.24993999302387238"/>
      </bottom>
    </border>
    <border>
      <left style="medium"/>
      <right/>
      <top style="dashed">
        <color theme="0" tint="-0.24993999302387238"/>
      </top>
      <bottom/>
    </border>
    <border>
      <left style="thin">
        <color indexed="22"/>
      </left>
      <right style="thin"/>
      <top style="dashed">
        <color theme="0" tint="-0.24993999302387238"/>
      </top>
      <bottom/>
    </border>
    <border>
      <left/>
      <right/>
      <top style="dashed">
        <color theme="0" tint="-0.24993999302387238"/>
      </top>
      <bottom/>
    </border>
    <border>
      <left style="thin">
        <color indexed="22"/>
      </left>
      <right style="medium"/>
      <top style="dashed">
        <color theme="0" tint="-0.24993999302387238"/>
      </top>
      <bottom/>
    </border>
    <border>
      <left style="thin">
        <color indexed="22"/>
      </left>
      <right style="double"/>
      <top style="dashed">
        <color theme="0" tint="-0.24993999302387238"/>
      </top>
      <bottom/>
    </border>
    <border>
      <left style="double"/>
      <right style="medium"/>
      <top style="medium"/>
      <bottom style="double"/>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thin">
        <color indexed="9"/>
      </left>
      <right/>
      <top style="thin">
        <color indexed="9"/>
      </top>
      <bottom style="thin">
        <color indexed="9"/>
      </bottom>
    </border>
    <border>
      <left style="thin">
        <color theme="0"/>
      </left>
      <right style="thin">
        <color theme="0"/>
      </right>
      <top style="thin">
        <color theme="0"/>
      </top>
      <bottom style="thin">
        <color theme="0"/>
      </bottom>
    </border>
    <border>
      <left style="thin"/>
      <right style="thin">
        <color indexed="22"/>
      </right>
      <top style="thin"/>
      <bottom style="thin"/>
    </border>
    <border>
      <left style="thin">
        <color indexed="22"/>
      </left>
      <right style="thin">
        <color indexed="22"/>
      </right>
      <top style="thin"/>
      <bottom style="thin"/>
    </border>
    <border>
      <left style="thin">
        <color indexed="22"/>
      </left>
      <right/>
      <top style="thin"/>
      <bottom style="thin"/>
    </border>
    <border>
      <left/>
      <right/>
      <top style="thin"/>
      <bottom style="thin"/>
    </border>
    <border>
      <left style="thin">
        <color indexed="9"/>
      </left>
      <right/>
      <top/>
      <bottom style="thin">
        <color indexed="9"/>
      </bottom>
    </border>
    <border>
      <left style="thin">
        <color indexed="9"/>
      </left>
      <right style="thin">
        <color indexed="9"/>
      </right>
      <top/>
      <bottom/>
    </border>
    <border>
      <left style="thin">
        <color indexed="9"/>
      </left>
      <right/>
      <top style="thin">
        <color indexed="9"/>
      </top>
      <bottom/>
    </border>
    <border>
      <left style="thin">
        <color indexed="9"/>
      </left>
      <right style="thin">
        <color indexed="9"/>
      </right>
      <top style="thin"/>
      <bottom style="thin">
        <color indexed="9"/>
      </bottom>
    </border>
    <border>
      <left style="thin">
        <color indexed="22"/>
      </left>
      <right style="double"/>
      <top style="thin"/>
      <bottom style="thin"/>
    </border>
    <border>
      <left/>
      <right style="thin">
        <color indexed="22"/>
      </right>
      <top style="thin"/>
      <bottom style="thin"/>
    </border>
    <border>
      <left style="thin">
        <color indexed="9"/>
      </left>
      <right style="thin">
        <color indexed="9"/>
      </right>
      <top style="thin">
        <color indexed="9"/>
      </top>
      <bottom style="thin"/>
    </border>
    <border>
      <left/>
      <right/>
      <top style="thin">
        <color indexed="9"/>
      </top>
      <bottom style="thin">
        <color theme="1"/>
      </bottom>
    </border>
    <border>
      <left style="thin">
        <color indexed="9"/>
      </left>
      <right/>
      <top style="thin">
        <color indexed="9"/>
      </top>
      <bottom style="thin">
        <color theme="1"/>
      </bottom>
    </border>
    <border>
      <left style="thin">
        <color indexed="9"/>
      </left>
      <right/>
      <top style="thin">
        <color indexed="9"/>
      </top>
      <bottom style="thin"/>
    </border>
    <border>
      <left/>
      <right style="double"/>
      <top/>
      <bottom/>
    </border>
    <border>
      <left style="thin"/>
      <right style="thin"/>
      <top style="medium"/>
      <bottom style="double"/>
    </border>
    <border>
      <left style="thin"/>
      <right style="medium"/>
      <top style="medium"/>
      <bottom style="double"/>
    </border>
    <border>
      <left/>
      <right style="thin"/>
      <top style="medium"/>
      <bottom style="double"/>
    </border>
    <border>
      <left style="thin"/>
      <right style="double"/>
      <top style="medium"/>
      <bottom style="double"/>
    </border>
    <border>
      <left style="medium"/>
      <right style="thin"/>
      <top style="medium"/>
      <bottom style="double"/>
    </border>
    <border>
      <left style="thin"/>
      <right/>
      <top style="medium"/>
      <bottom style="double"/>
    </border>
    <border>
      <left/>
      <right/>
      <top style="thin"/>
      <bottom style="double"/>
    </border>
    <border>
      <left/>
      <right style="thin"/>
      <top style="thin"/>
      <bottom style="double"/>
    </border>
    <border>
      <left style="medium"/>
      <right/>
      <top style="thin"/>
      <bottom style="double"/>
    </border>
    <border>
      <left style="thin"/>
      <right/>
      <top style="thin"/>
      <bottom style="double"/>
    </border>
    <border>
      <left/>
      <right style="double"/>
      <top style="thin"/>
      <bottom style="double"/>
    </border>
    <border>
      <left style="double"/>
      <right style="medium"/>
      <top style="double"/>
      <bottom/>
    </border>
    <border>
      <left style="double"/>
      <right style="medium"/>
      <top/>
      <bottom/>
    </border>
    <border>
      <left style="double"/>
      <right style="medium"/>
      <top/>
      <bottom style="medium"/>
    </border>
    <border>
      <left style="double"/>
      <right style="medium"/>
      <top style="double"/>
      <bottom style="thin"/>
    </border>
    <border>
      <left style="double"/>
      <right style="medium"/>
      <top style="thin"/>
      <bottom style="medium"/>
    </border>
    <border>
      <left style="medium"/>
      <right style="thin"/>
      <top style="double"/>
      <bottom/>
    </border>
    <border>
      <left style="thin"/>
      <right style="thin"/>
      <top style="double"/>
      <bottom/>
    </border>
    <border>
      <left style="thin"/>
      <right style="medium"/>
      <top style="double"/>
      <bottom/>
    </border>
    <border>
      <left style="medium"/>
      <right/>
      <top style="double"/>
      <bottom style="thin"/>
    </border>
    <border>
      <left/>
      <right/>
      <top style="double"/>
      <bottom style="thin"/>
    </border>
    <border>
      <left/>
      <right style="medium"/>
      <top style="double"/>
      <bottom style="thin"/>
    </border>
    <border>
      <left/>
      <right style="double"/>
      <top style="double"/>
      <bottom style="thin"/>
    </border>
    <border>
      <left/>
      <right style="medium"/>
      <top style="thin"/>
      <bottom style="double"/>
    </border>
    <border>
      <left style="double"/>
      <right/>
      <top style="double"/>
      <bottom style="double"/>
    </border>
    <border>
      <left/>
      <right/>
      <top style="double"/>
      <bottom style="double"/>
    </border>
    <border>
      <left/>
      <right style="double"/>
      <top style="double"/>
      <bottom style="double"/>
    </border>
    <border>
      <left>
        <color indexed="63"/>
      </left>
      <right style="thin">
        <color theme="1"/>
      </right>
      <top style="thin"/>
      <bottom style="thin"/>
    </border>
  </borders>
  <cellStyleXfs count="165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0" fillId="10"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1"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1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4"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8" borderId="0" applyNumberFormat="0" applyBorder="0" applyAlignment="0" applyProtection="0"/>
    <xf numFmtId="0" fontId="1" fillId="17"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0"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2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4"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0" fillId="2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9" borderId="0" applyNumberFormat="0" applyBorder="0" applyAlignment="0" applyProtection="0"/>
    <xf numFmtId="0" fontId="23" fillId="17"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30" borderId="0" applyNumberFormat="0" applyBorder="0" applyAlignment="0" applyProtection="0"/>
    <xf numFmtId="0" fontId="23" fillId="5" borderId="0" applyNumberFormat="0" applyBorder="0" applyAlignment="0" applyProtection="0"/>
    <xf numFmtId="0" fontId="64" fillId="31"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64" fillId="32"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64" fillId="33"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64" fillId="34"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64" fillId="35"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64" fillId="36"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37" borderId="0" applyNumberFormat="0" applyBorder="0" applyAlignment="0" applyProtection="0"/>
    <xf numFmtId="0" fontId="23" fillId="2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29" borderId="0" applyNumberFormat="0" applyBorder="0" applyAlignment="0" applyProtection="0"/>
    <xf numFmtId="0" fontId="23" fillId="40"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5" fillId="0" borderId="0">
      <alignment vertical="center"/>
      <protection/>
    </xf>
    <xf numFmtId="0" fontId="25" fillId="0" borderId="0">
      <alignment vertical="center"/>
      <protection/>
    </xf>
    <xf numFmtId="0" fontId="65" fillId="42"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7" fillId="17" borderId="1" applyNumberFormat="0" applyAlignment="0" applyProtection="0"/>
    <xf numFmtId="0" fontId="27" fillId="43" borderId="1" applyNumberFormat="0" applyAlignment="0" applyProtection="0"/>
    <xf numFmtId="0" fontId="66" fillId="44" borderId="2" applyNumberFormat="0" applyAlignment="0" applyProtection="0"/>
    <xf numFmtId="0" fontId="27" fillId="43" borderId="1" applyNumberFormat="0" applyAlignment="0" applyProtection="0"/>
    <xf numFmtId="0" fontId="27" fillId="43" borderId="1" applyNumberFormat="0" applyAlignment="0" applyProtection="0"/>
    <xf numFmtId="0" fontId="27" fillId="43" borderId="1" applyNumberFormat="0" applyAlignment="0" applyProtection="0"/>
    <xf numFmtId="0" fontId="27" fillId="43" borderId="1" applyNumberFormat="0" applyAlignment="0" applyProtection="0"/>
    <xf numFmtId="0" fontId="27" fillId="43" borderId="1" applyNumberFormat="0" applyAlignment="0" applyProtection="0"/>
    <xf numFmtId="0" fontId="27" fillId="43" borderId="1" applyNumberFormat="0" applyAlignment="0" applyProtection="0"/>
    <xf numFmtId="0" fontId="27" fillId="43" borderId="1" applyNumberFormat="0" applyAlignment="0" applyProtection="0"/>
    <xf numFmtId="0" fontId="27" fillId="43" borderId="1" applyNumberFormat="0" applyAlignment="0" applyProtection="0"/>
    <xf numFmtId="0" fontId="67" fillId="45" borderId="3" applyNumberFormat="0" applyAlignment="0" applyProtection="0"/>
    <xf numFmtId="0" fontId="28" fillId="46" borderId="4" applyNumberFormat="0" applyAlignment="0" applyProtection="0"/>
    <xf numFmtId="0" fontId="28" fillId="46" borderId="4" applyNumberFormat="0" applyAlignment="0" applyProtection="0"/>
    <xf numFmtId="0" fontId="28" fillId="46" borderId="4" applyNumberFormat="0" applyAlignment="0" applyProtection="0"/>
    <xf numFmtId="0" fontId="28" fillId="46" borderId="4" applyNumberFormat="0" applyAlignment="0" applyProtection="0"/>
    <xf numFmtId="0" fontId="28" fillId="46" borderId="4" applyNumberFormat="0" applyAlignment="0" applyProtection="0"/>
    <xf numFmtId="0" fontId="28" fillId="46" borderId="4" applyNumberFormat="0" applyAlignment="0" applyProtection="0"/>
    <xf numFmtId="0" fontId="28" fillId="46" borderId="4" applyNumberFormat="0" applyAlignment="0" applyProtection="0"/>
    <xf numFmtId="0" fontId="28" fillId="46" borderId="4" applyNumberFormat="0" applyAlignment="0" applyProtection="0"/>
    <xf numFmtId="0" fontId="68" fillId="0" borderId="5"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0" fontId="28" fillId="46" borderId="4" applyNumberFormat="0" applyAlignment="0" applyProtection="0"/>
    <xf numFmtId="0" fontId="28" fillId="46" borderId="4" applyNumberFormat="0" applyAlignment="0" applyProtection="0"/>
    <xf numFmtId="182" fontId="30" fillId="0" borderId="0">
      <alignment/>
      <protection/>
    </xf>
    <xf numFmtId="182" fontId="30" fillId="0" borderId="0">
      <alignment/>
      <protection/>
    </xf>
    <xf numFmtId="182" fontId="30" fillId="0" borderId="0">
      <alignment/>
      <protection/>
    </xf>
    <xf numFmtId="182" fontId="30" fillId="0" borderId="0">
      <alignment/>
      <protection/>
    </xf>
    <xf numFmtId="182" fontId="30" fillId="0" borderId="0">
      <alignment/>
      <protection/>
    </xf>
    <xf numFmtId="182" fontId="30" fillId="0" borderId="0">
      <alignment/>
      <protection/>
    </xf>
    <xf numFmtId="182" fontId="30" fillId="0" borderId="0">
      <alignment/>
      <protection/>
    </xf>
    <xf numFmtId="182" fontId="30" fillId="0" borderId="0">
      <alignment/>
      <protection/>
    </xf>
    <xf numFmtId="0" fontId="69"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64" fillId="47"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64" fillId="4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64" fillId="4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64" fillId="5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64" fillId="51"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64" fillId="52"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70" fillId="53" borderId="2" applyNumberFormat="0" applyAlignment="0" applyProtection="0"/>
    <xf numFmtId="0" fontId="32" fillId="19" borderId="1" applyNumberFormat="0" applyAlignment="0" applyProtection="0"/>
    <xf numFmtId="0" fontId="32" fillId="19" borderId="1" applyNumberFormat="0" applyAlignment="0" applyProtection="0"/>
    <xf numFmtId="0" fontId="32" fillId="19" borderId="1" applyNumberFormat="0" applyAlignment="0" applyProtection="0"/>
    <xf numFmtId="0" fontId="32" fillId="19" borderId="1" applyNumberFormat="0" applyAlignment="0" applyProtection="0"/>
    <xf numFmtId="0" fontId="32" fillId="19" borderId="1" applyNumberFormat="0" applyAlignment="0" applyProtection="0"/>
    <xf numFmtId="0" fontId="32" fillId="19" borderId="1" applyNumberFormat="0" applyAlignment="0" applyProtection="0"/>
    <xf numFmtId="0" fontId="32" fillId="19" borderId="1" applyNumberFormat="0" applyAlignment="0" applyProtection="0"/>
    <xf numFmtId="0" fontId="32" fillId="19" borderId="1" applyNumberFormat="0" applyAlignment="0" applyProtection="0"/>
    <xf numFmtId="0" fontId="2" fillId="0" borderId="0" applyNumberFormat="0" applyFill="0" applyBorder="0" applyAlignment="0" applyProtection="0"/>
    <xf numFmtId="0" fontId="2" fillId="0" borderId="0" applyNumberFormat="0" applyFill="0" applyBorder="0" applyAlignment="0" applyProtection="0"/>
    <xf numFmtId="18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33"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26" fillId="6" borderId="0" applyNumberFormat="0" applyBorder="0" applyAlignment="0" applyProtection="0"/>
    <xf numFmtId="0" fontId="26" fillId="6" borderId="0" applyNumberFormat="0" applyBorder="0" applyAlignment="0" applyProtection="0"/>
    <xf numFmtId="0" fontId="35" fillId="0" borderId="7" applyNumberFormat="0" applyFill="0" applyAlignment="0" applyProtection="0"/>
    <xf numFmtId="0" fontId="36" fillId="0" borderId="8" applyNumberFormat="0" applyFill="0" applyAlignment="0" applyProtection="0"/>
    <xf numFmtId="0" fontId="37" fillId="0" borderId="9" applyNumberFormat="0" applyFill="0" applyAlignment="0" applyProtection="0"/>
    <xf numFmtId="0" fontId="38" fillId="0" borderId="9" applyNumberFormat="0" applyFill="0" applyAlignment="0" applyProtection="0"/>
    <xf numFmtId="0" fontId="39" fillId="0" borderId="10" applyNumberFormat="0" applyFill="0" applyAlignment="0" applyProtection="0"/>
    <xf numFmtId="0" fontId="31" fillId="0" borderId="11" applyNumberFormat="0" applyFill="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71" fillId="0" borderId="0" applyNumberFormat="0" applyFill="0" applyBorder="0" applyAlignment="0" applyProtection="0"/>
    <xf numFmtId="0" fontId="40" fillId="0" borderId="0" applyNumberFormat="0" applyFill="0" applyBorder="0" applyAlignment="0" applyProtection="0"/>
    <xf numFmtId="0" fontId="71" fillId="0" borderId="0" applyNumberFormat="0" applyFill="0" applyBorder="0" applyAlignment="0" applyProtection="0"/>
    <xf numFmtId="37" fontId="7" fillId="0" borderId="0">
      <alignment/>
      <protection/>
    </xf>
    <xf numFmtId="37" fontId="7" fillId="0" borderId="0">
      <alignment/>
      <protection/>
    </xf>
    <xf numFmtId="0" fontId="40" fillId="0" borderId="0" applyNumberFormat="0" applyFill="0" applyBorder="0" applyAlignment="0" applyProtection="0"/>
    <xf numFmtId="0" fontId="72" fillId="5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32" fillId="3" borderId="1" applyNumberFormat="0" applyAlignment="0" applyProtection="0"/>
    <xf numFmtId="0" fontId="32" fillId="3" borderId="1" applyNumberFormat="0" applyAlignment="0" applyProtection="0"/>
    <xf numFmtId="0" fontId="29" fillId="0" borderId="6" applyNumberFormat="0" applyFill="0" applyAlignment="0" applyProtection="0"/>
    <xf numFmtId="0" fontId="29"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55"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184" fontId="4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56" borderId="12"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43" fillId="17" borderId="14" applyNumberFormat="0" applyAlignment="0" applyProtection="0"/>
    <xf numFmtId="0" fontId="43" fillId="43" borderId="14" applyNumberFormat="0" applyAlignment="0" applyProtection="0"/>
    <xf numFmtId="9" fontId="2"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0" fontId="74" fillId="44" borderId="15" applyNumberFormat="0" applyAlignment="0" applyProtection="0"/>
    <xf numFmtId="0" fontId="43" fillId="43" borderId="14" applyNumberFormat="0" applyAlignment="0" applyProtection="0"/>
    <xf numFmtId="0" fontId="43" fillId="43" borderId="14" applyNumberFormat="0" applyAlignment="0" applyProtection="0"/>
    <xf numFmtId="0" fontId="43" fillId="43" borderId="14" applyNumberFormat="0" applyAlignment="0" applyProtection="0"/>
    <xf numFmtId="0" fontId="43" fillId="43" borderId="14" applyNumberFormat="0" applyAlignment="0" applyProtection="0"/>
    <xf numFmtId="0" fontId="43" fillId="43" borderId="14" applyNumberFormat="0" applyAlignment="0" applyProtection="0"/>
    <xf numFmtId="0" fontId="43" fillId="43" borderId="14" applyNumberFormat="0" applyAlignment="0" applyProtection="0"/>
    <xf numFmtId="0" fontId="43" fillId="43" borderId="14" applyNumberFormat="0" applyAlignment="0" applyProtection="0"/>
    <xf numFmtId="0" fontId="43" fillId="43" borderId="14" applyNumberFormat="0" applyAlignment="0" applyProtection="0"/>
    <xf numFmtId="0" fontId="75"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76"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77" fillId="0" borderId="0" applyNumberFormat="0" applyFill="0" applyBorder="0" applyAlignment="0" applyProtection="0"/>
    <xf numFmtId="0" fontId="78" fillId="0" borderId="16" applyNumberFormat="0" applyFill="0" applyAlignment="0" applyProtection="0"/>
    <xf numFmtId="0" fontId="36" fillId="0" borderId="8" applyNumberFormat="0" applyFill="0" applyAlignment="0" applyProtection="0"/>
    <xf numFmtId="0" fontId="36" fillId="0" borderId="8" applyNumberFormat="0" applyFill="0" applyAlignment="0" applyProtection="0"/>
    <xf numFmtId="0" fontId="36" fillId="0" borderId="8" applyNumberFormat="0" applyFill="0" applyAlignment="0" applyProtection="0"/>
    <xf numFmtId="0" fontId="36" fillId="0" borderId="8" applyNumberFormat="0" applyFill="0" applyAlignment="0" applyProtection="0"/>
    <xf numFmtId="0" fontId="36" fillId="0" borderId="8" applyNumberFormat="0" applyFill="0" applyAlignment="0" applyProtection="0"/>
    <xf numFmtId="0" fontId="36" fillId="0" borderId="8" applyNumberFormat="0" applyFill="0" applyAlignment="0" applyProtection="0"/>
    <xf numFmtId="0" fontId="36" fillId="0" borderId="8" applyNumberFormat="0" applyFill="0" applyAlignment="0" applyProtection="0"/>
    <xf numFmtId="0" fontId="36" fillId="0" borderId="8" applyNumberFormat="0" applyFill="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79" fillId="0" borderId="17"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69" fillId="0" borderId="18" applyNumberFormat="0" applyFill="0" applyAlignment="0" applyProtection="0"/>
    <xf numFmtId="0" fontId="31" fillId="0" borderId="11" applyNumberFormat="0" applyFill="0" applyAlignment="0" applyProtection="0"/>
    <xf numFmtId="0" fontId="31" fillId="0" borderId="11" applyNumberFormat="0" applyFill="0" applyAlignment="0" applyProtection="0"/>
    <xf numFmtId="0" fontId="31" fillId="0" borderId="11" applyNumberFormat="0" applyFill="0" applyAlignment="0" applyProtection="0"/>
    <xf numFmtId="0" fontId="31" fillId="0" borderId="11" applyNumberFormat="0" applyFill="0" applyAlignment="0" applyProtection="0"/>
    <xf numFmtId="0" fontId="31" fillId="0" borderId="11" applyNumberFormat="0" applyFill="0" applyAlignment="0" applyProtection="0"/>
    <xf numFmtId="0" fontId="31" fillId="0" borderId="11" applyNumberFormat="0" applyFill="0" applyAlignment="0" applyProtection="0"/>
    <xf numFmtId="0" fontId="31" fillId="0" borderId="11" applyNumberFormat="0" applyFill="0" applyAlignment="0" applyProtection="0"/>
    <xf numFmtId="0" fontId="31" fillId="0" borderId="11" applyNumberFormat="0" applyFill="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80" fillId="0" borderId="19" applyNumberFormat="0" applyFill="0" applyAlignment="0" applyProtection="0"/>
    <xf numFmtId="0" fontId="47" fillId="0" borderId="20" applyNumberFormat="0" applyFill="0" applyAlignment="0" applyProtection="0"/>
    <xf numFmtId="0" fontId="47" fillId="0" borderId="20" applyNumberFormat="0" applyFill="0" applyAlignment="0" applyProtection="0"/>
    <xf numFmtId="0" fontId="47" fillId="0" borderId="20" applyNumberFormat="0" applyFill="0" applyAlignment="0" applyProtection="0"/>
    <xf numFmtId="0" fontId="47" fillId="0" borderId="20" applyNumberFormat="0" applyFill="0" applyAlignment="0" applyProtection="0"/>
    <xf numFmtId="0" fontId="47" fillId="0" borderId="20" applyNumberFormat="0" applyFill="0" applyAlignment="0" applyProtection="0"/>
    <xf numFmtId="0" fontId="47" fillId="0" borderId="20" applyNumberFormat="0" applyFill="0" applyAlignment="0" applyProtection="0"/>
    <xf numFmtId="0" fontId="47" fillId="0" borderId="20" applyNumberFormat="0" applyFill="0" applyAlignment="0" applyProtection="0"/>
    <xf numFmtId="0" fontId="47" fillId="0" borderId="20" applyNumberFormat="0" applyFill="0" applyAlignment="0" applyProtection="0"/>
    <xf numFmtId="0" fontId="44" fillId="0" borderId="0" applyNumberFormat="0" applyFill="0" applyBorder="0" applyAlignment="0" applyProtection="0"/>
    <xf numFmtId="0" fontId="44" fillId="0" borderId="0" applyNumberFormat="0" applyFill="0" applyBorder="0" applyAlignment="0" applyProtection="0"/>
  </cellStyleXfs>
  <cellXfs count="269">
    <xf numFmtId="0" fontId="0" fillId="0" borderId="0" xfId="0" applyFont="1" applyAlignment="1">
      <alignment/>
    </xf>
    <xf numFmtId="0" fontId="3" fillId="43" borderId="0" xfId="737" applyFont="1" applyFill="1" applyBorder="1" applyAlignment="1">
      <alignment vertical="center"/>
      <protection/>
    </xf>
    <xf numFmtId="0" fontId="2" fillId="43" borderId="0" xfId="737" applyFill="1" applyBorder="1" applyAlignment="1">
      <alignment vertical="center"/>
      <protection/>
    </xf>
    <xf numFmtId="0" fontId="2" fillId="43" borderId="0" xfId="737" applyFill="1" applyBorder="1" applyAlignment="1">
      <alignment horizontal="right" vertical="center"/>
      <protection/>
    </xf>
    <xf numFmtId="0" fontId="2" fillId="0" borderId="0" xfId="737" applyAlignment="1">
      <alignment vertical="center"/>
      <protection/>
    </xf>
    <xf numFmtId="0" fontId="3" fillId="43" borderId="0" xfId="737" applyFont="1" applyFill="1" applyAlignment="1">
      <alignment vertical="center"/>
      <protection/>
    </xf>
    <xf numFmtId="0" fontId="2" fillId="43" borderId="21" xfId="737" applyFill="1" applyBorder="1" applyAlignment="1">
      <alignment vertical="center"/>
      <protection/>
    </xf>
    <xf numFmtId="0" fontId="2" fillId="43" borderId="22" xfId="737" applyFill="1" applyBorder="1" applyAlignment="1">
      <alignment vertical="center"/>
      <protection/>
    </xf>
    <xf numFmtId="0" fontId="2" fillId="43" borderId="22" xfId="737" applyFill="1" applyBorder="1" applyAlignment="1">
      <alignment horizontal="right" vertical="center"/>
      <protection/>
    </xf>
    <xf numFmtId="0" fontId="2" fillId="43" borderId="23" xfId="737" applyFill="1" applyBorder="1" applyAlignment="1">
      <alignment horizontal="right" vertical="center"/>
      <protection/>
    </xf>
    <xf numFmtId="0" fontId="2" fillId="43" borderId="24" xfId="737" applyFill="1" applyBorder="1" applyAlignment="1">
      <alignment vertical="center"/>
      <protection/>
    </xf>
    <xf numFmtId="0" fontId="2" fillId="43" borderId="25" xfId="737" applyFill="1" applyBorder="1" applyAlignment="1">
      <alignment vertical="center"/>
      <protection/>
    </xf>
    <xf numFmtId="0" fontId="2" fillId="0" borderId="26" xfId="737" applyBorder="1" applyAlignment="1">
      <alignment vertical="center"/>
      <protection/>
    </xf>
    <xf numFmtId="0" fontId="2" fillId="43" borderId="27" xfId="737" applyFill="1" applyBorder="1" applyAlignment="1">
      <alignment vertical="center"/>
      <protection/>
    </xf>
    <xf numFmtId="0" fontId="2" fillId="43" borderId="28" xfId="737" applyFill="1" applyBorder="1" applyAlignment="1">
      <alignment vertical="center"/>
      <protection/>
    </xf>
    <xf numFmtId="0" fontId="5" fillId="43" borderId="29" xfId="737" applyFont="1" applyFill="1" applyBorder="1" applyAlignment="1" applyProtection="1">
      <alignment horizontal="left" vertical="center"/>
      <protection locked="0"/>
    </xf>
    <xf numFmtId="0" fontId="5" fillId="43" borderId="0" xfId="737" applyFont="1" applyFill="1" applyBorder="1" applyAlignment="1">
      <alignment horizontal="right" vertical="center"/>
      <protection/>
    </xf>
    <xf numFmtId="0" fontId="5" fillId="43" borderId="30" xfId="737" applyFont="1" applyFill="1" applyBorder="1" applyAlignment="1">
      <alignment horizontal="right" vertical="center"/>
      <protection/>
    </xf>
    <xf numFmtId="164" fontId="6" fillId="43" borderId="29" xfId="1044" applyNumberFormat="1" applyFont="1" applyFill="1" applyBorder="1" applyAlignment="1" applyProtection="1">
      <alignment horizontal="left" vertical="center"/>
      <protection locked="0"/>
    </xf>
    <xf numFmtId="0" fontId="2" fillId="0" borderId="0" xfId="599" applyFont="1" applyAlignment="1">
      <alignment horizontal="left" indent="2"/>
      <protection/>
    </xf>
    <xf numFmtId="165" fontId="6" fillId="43" borderId="0" xfId="737" applyNumberFormat="1" applyFont="1" applyFill="1" applyBorder="1" applyAlignment="1">
      <alignment horizontal="right" vertical="center"/>
      <protection/>
    </xf>
    <xf numFmtId="165" fontId="6" fillId="43" borderId="30" xfId="737" applyNumberFormat="1" applyFont="1" applyFill="1" applyBorder="1" applyAlignment="1">
      <alignment horizontal="right" vertical="center"/>
      <protection/>
    </xf>
    <xf numFmtId="0" fontId="51" fillId="43" borderId="27" xfId="737" applyFont="1" applyFill="1" applyBorder="1" applyAlignment="1">
      <alignment vertical="center"/>
      <protection/>
    </xf>
    <xf numFmtId="166" fontId="6" fillId="43" borderId="29" xfId="930" applyNumberFormat="1" applyFont="1" applyFill="1" applyBorder="1" applyAlignment="1">
      <alignment horizontal="left" vertical="center"/>
      <protection/>
    </xf>
    <xf numFmtId="0" fontId="5" fillId="43" borderId="25" xfId="737" applyFont="1" applyFill="1" applyBorder="1" applyAlignment="1">
      <alignment vertical="center"/>
      <protection/>
    </xf>
    <xf numFmtId="0" fontId="7" fillId="17" borderId="31" xfId="1196" applyFont="1" applyFill="1" applyBorder="1" applyAlignment="1">
      <alignment vertical="center" wrapText="1"/>
      <protection/>
    </xf>
    <xf numFmtId="0" fontId="6" fillId="17" borderId="32" xfId="1196" applyFont="1" applyFill="1" applyBorder="1" applyAlignment="1">
      <alignment horizontal="center" vertical="center" wrapText="1"/>
      <protection/>
    </xf>
    <xf numFmtId="0" fontId="8" fillId="17" borderId="32" xfId="1196" applyFont="1" applyFill="1" applyBorder="1" applyAlignment="1">
      <alignment horizontal="center" vertical="center" wrapText="1"/>
      <protection/>
    </xf>
    <xf numFmtId="0" fontId="6" fillId="17" borderId="33" xfId="1196" applyFont="1" applyFill="1" applyBorder="1" applyAlignment="1">
      <alignment horizontal="center" vertical="center" wrapText="1"/>
      <protection/>
    </xf>
    <xf numFmtId="167" fontId="6" fillId="43" borderId="27" xfId="1544" applyNumberFormat="1" applyFont="1" applyFill="1" applyBorder="1" applyAlignment="1">
      <alignment horizontal="left" vertical="center"/>
      <protection/>
    </xf>
    <xf numFmtId="10" fontId="6" fillId="43" borderId="0" xfId="737" applyNumberFormat="1" applyFont="1" applyFill="1" applyBorder="1" applyAlignment="1">
      <alignment horizontal="center" vertical="center"/>
      <protection/>
    </xf>
    <xf numFmtId="1" fontId="6" fillId="43" borderId="24" xfId="737" applyNumberFormat="1" applyFont="1" applyFill="1" applyBorder="1" applyAlignment="1">
      <alignment horizontal="center" vertical="center"/>
      <protection/>
    </xf>
    <xf numFmtId="0" fontId="6" fillId="43" borderId="27" xfId="1544" applyFont="1" applyFill="1" applyBorder="1" applyAlignment="1">
      <alignment vertical="center"/>
      <protection/>
    </xf>
    <xf numFmtId="1" fontId="6" fillId="43" borderId="28" xfId="737" applyNumberFormat="1" applyFont="1" applyFill="1" applyBorder="1" applyAlignment="1">
      <alignment horizontal="center" vertical="center"/>
      <protection/>
    </xf>
    <xf numFmtId="0" fontId="6" fillId="43" borderId="34" xfId="1544" applyFont="1" applyFill="1" applyBorder="1" applyAlignment="1">
      <alignment vertical="center"/>
      <protection/>
    </xf>
    <xf numFmtId="10" fontId="6" fillId="43" borderId="35" xfId="737" applyNumberFormat="1" applyFont="1" applyFill="1" applyBorder="1" applyAlignment="1">
      <alignment horizontal="center" vertical="center"/>
      <protection/>
    </xf>
    <xf numFmtId="1" fontId="6" fillId="43" borderId="36" xfId="737" applyNumberFormat="1" applyFont="1" applyFill="1" applyBorder="1" applyAlignment="1">
      <alignment horizontal="center" vertical="center"/>
      <protection/>
    </xf>
    <xf numFmtId="0" fontId="2" fillId="43" borderId="29" xfId="737" applyFill="1" applyBorder="1" applyAlignment="1">
      <alignment vertical="center"/>
      <protection/>
    </xf>
    <xf numFmtId="0" fontId="2" fillId="43" borderId="0" xfId="737" applyFill="1" applyBorder="1" applyAlignment="1">
      <alignment horizontal="center" vertical="center"/>
      <protection/>
    </xf>
    <xf numFmtId="0" fontId="2" fillId="43" borderId="30" xfId="737" applyFill="1" applyBorder="1" applyAlignment="1">
      <alignment horizontal="center" vertical="center"/>
      <protection/>
    </xf>
    <xf numFmtId="0" fontId="7" fillId="17" borderId="31" xfId="1324" applyFont="1" applyFill="1" applyBorder="1" applyAlignment="1">
      <alignment vertical="center" wrapText="1"/>
      <protection/>
    </xf>
    <xf numFmtId="0" fontId="6" fillId="17" borderId="32" xfId="1324" applyFont="1" applyFill="1" applyBorder="1" applyAlignment="1">
      <alignment horizontal="center" vertical="center" wrapText="1"/>
      <protection/>
    </xf>
    <xf numFmtId="0" fontId="8" fillId="17" borderId="32" xfId="1324" applyFont="1" applyFill="1" applyBorder="1" applyAlignment="1">
      <alignment horizontal="center" vertical="center" wrapText="1"/>
      <protection/>
    </xf>
    <xf numFmtId="0" fontId="6" fillId="17" borderId="33" xfId="1324" applyFont="1" applyFill="1" applyBorder="1" applyAlignment="1">
      <alignment horizontal="center" vertical="center" wrapText="1"/>
      <protection/>
    </xf>
    <xf numFmtId="168" fontId="6" fillId="43" borderId="27" xfId="460" applyNumberFormat="1" applyFont="1" applyFill="1" applyBorder="1" applyAlignment="1">
      <alignment horizontal="left" vertical="center"/>
      <protection/>
    </xf>
    <xf numFmtId="169" fontId="2" fillId="0" borderId="26" xfId="737" applyNumberFormat="1" applyBorder="1" applyAlignment="1">
      <alignment vertical="center"/>
      <protection/>
    </xf>
    <xf numFmtId="170" fontId="6" fillId="43" borderId="27" xfId="460" applyNumberFormat="1" applyFont="1" applyFill="1" applyBorder="1" applyAlignment="1">
      <alignment horizontal="left" vertical="center"/>
      <protection/>
    </xf>
    <xf numFmtId="171" fontId="6" fillId="43" borderId="27" xfId="460" applyNumberFormat="1" applyFont="1" applyFill="1" applyBorder="1" applyAlignment="1">
      <alignment horizontal="left" vertical="center"/>
      <protection/>
    </xf>
    <xf numFmtId="172" fontId="6" fillId="43" borderId="27" xfId="460" applyNumberFormat="1" applyFont="1" applyFill="1" applyBorder="1" applyAlignment="1">
      <alignment horizontal="left" vertical="center"/>
      <protection/>
    </xf>
    <xf numFmtId="173" fontId="6" fillId="43" borderId="34" xfId="460" applyNumberFormat="1" applyFont="1" applyFill="1" applyBorder="1" applyAlignment="1">
      <alignment horizontal="left" vertical="center"/>
      <protection/>
    </xf>
    <xf numFmtId="0" fontId="7" fillId="17" borderId="31" xfId="1505" applyFont="1" applyFill="1" applyBorder="1" applyAlignment="1">
      <alignment vertical="center" wrapText="1"/>
      <protection/>
    </xf>
    <xf numFmtId="0" fontId="6" fillId="17" borderId="32" xfId="1505" applyFont="1" applyFill="1" applyBorder="1" applyAlignment="1">
      <alignment horizontal="center" vertical="center" wrapText="1"/>
      <protection/>
    </xf>
    <xf numFmtId="0" fontId="8" fillId="17" borderId="32" xfId="1505" applyFont="1" applyFill="1" applyBorder="1" applyAlignment="1">
      <alignment horizontal="center" vertical="center" wrapText="1"/>
      <protection/>
    </xf>
    <xf numFmtId="0" fontId="6" fillId="17" borderId="33" xfId="1505" applyFont="1" applyFill="1" applyBorder="1" applyAlignment="1">
      <alignment horizontal="center" vertical="center" wrapText="1"/>
      <protection/>
    </xf>
    <xf numFmtId="165" fontId="6" fillId="43" borderId="27" xfId="471" applyNumberFormat="1" applyFont="1" applyFill="1" applyBorder="1" applyAlignment="1">
      <alignment horizontal="left" vertical="center"/>
      <protection/>
    </xf>
    <xf numFmtId="2" fontId="6" fillId="43" borderId="0" xfId="737" applyNumberFormat="1" applyFont="1" applyFill="1" applyBorder="1" applyAlignment="1">
      <alignment horizontal="center" vertical="center"/>
      <protection/>
    </xf>
    <xf numFmtId="165" fontId="6" fillId="43" borderId="34" xfId="471" applyNumberFormat="1" applyFont="1" applyFill="1" applyBorder="1" applyAlignment="1">
      <alignment horizontal="left" vertical="center"/>
      <protection/>
    </xf>
    <xf numFmtId="2" fontId="6" fillId="43" borderId="35" xfId="737" applyNumberFormat="1" applyFont="1" applyFill="1" applyBorder="1" applyAlignment="1">
      <alignment horizontal="center" vertical="center"/>
      <protection/>
    </xf>
    <xf numFmtId="0" fontId="2" fillId="43" borderId="34" xfId="737" applyFill="1" applyBorder="1" applyAlignment="1">
      <alignment vertical="center"/>
      <protection/>
    </xf>
    <xf numFmtId="0" fontId="2" fillId="43" borderId="37" xfId="737" applyFill="1" applyBorder="1" applyAlignment="1">
      <alignment vertical="center"/>
      <protection/>
    </xf>
    <xf numFmtId="0" fontId="2" fillId="43" borderId="37" xfId="737" applyFill="1" applyBorder="1" applyAlignment="1">
      <alignment horizontal="right" vertical="center"/>
      <protection/>
    </xf>
    <xf numFmtId="1" fontId="2" fillId="43" borderId="38" xfId="737" applyNumberFormat="1" applyFill="1" applyBorder="1" applyAlignment="1">
      <alignment horizontal="right" vertical="center"/>
      <protection/>
    </xf>
    <xf numFmtId="0" fontId="2" fillId="43" borderId="39" xfId="737" applyFill="1" applyBorder="1" applyAlignment="1">
      <alignment vertical="center"/>
      <protection/>
    </xf>
    <xf numFmtId="0" fontId="2" fillId="0" borderId="40" xfId="737" applyBorder="1" applyAlignment="1">
      <alignment vertical="center"/>
      <protection/>
    </xf>
    <xf numFmtId="0" fontId="2" fillId="0" borderId="25" xfId="737" applyBorder="1" applyAlignment="1">
      <alignment vertical="center"/>
      <protection/>
    </xf>
    <xf numFmtId="1" fontId="2" fillId="43" borderId="0" xfId="737" applyNumberFormat="1" applyFill="1" applyBorder="1" applyAlignment="1">
      <alignment horizontal="right" vertical="center"/>
      <protection/>
    </xf>
    <xf numFmtId="0" fontId="5" fillId="43" borderId="26" xfId="737" applyFont="1" applyFill="1" applyBorder="1" applyAlignment="1">
      <alignment vertical="center"/>
      <protection/>
    </xf>
    <xf numFmtId="0" fontId="2" fillId="0" borderId="26" xfId="737" applyBorder="1" applyAlignment="1">
      <alignment horizontal="right" vertical="center"/>
      <protection/>
    </xf>
    <xf numFmtId="0" fontId="5" fillId="0" borderId="26" xfId="737" applyFont="1" applyBorder="1" applyAlignment="1">
      <alignment vertical="center"/>
      <protection/>
    </xf>
    <xf numFmtId="0" fontId="2" fillId="0" borderId="41" xfId="737" applyBorder="1" applyAlignment="1">
      <alignment vertical="center"/>
      <protection/>
    </xf>
    <xf numFmtId="0" fontId="2" fillId="0" borderId="41" xfId="737" applyBorder="1" applyAlignment="1">
      <alignment horizontal="right" vertical="center"/>
      <protection/>
    </xf>
    <xf numFmtId="0" fontId="2" fillId="0" borderId="42" xfId="737" applyBorder="1" applyAlignment="1">
      <alignment vertical="center"/>
      <protection/>
    </xf>
    <xf numFmtId="0" fontId="2" fillId="0" borderId="42" xfId="737" applyBorder="1" applyAlignment="1">
      <alignment horizontal="right" vertical="center"/>
      <protection/>
    </xf>
    <xf numFmtId="14" fontId="81" fillId="0" borderId="26" xfId="737" applyNumberFormat="1" applyFont="1" applyBorder="1" applyAlignment="1">
      <alignment vertical="center"/>
      <protection/>
    </xf>
    <xf numFmtId="9" fontId="2" fillId="0" borderId="26" xfId="737" applyNumberFormat="1" applyBorder="1" applyAlignment="1">
      <alignment vertical="center"/>
      <protection/>
    </xf>
    <xf numFmtId="0" fontId="82" fillId="57" borderId="0" xfId="0" applyFont="1" applyFill="1" applyAlignment="1">
      <alignment/>
    </xf>
    <xf numFmtId="0" fontId="82" fillId="57" borderId="0" xfId="0" applyFont="1" applyFill="1" applyAlignment="1">
      <alignment horizontal="center"/>
    </xf>
    <xf numFmtId="0" fontId="82" fillId="57" borderId="0" xfId="1273" applyFont="1" applyFill="1" applyAlignment="1">
      <alignment horizontal="center"/>
      <protection/>
    </xf>
    <xf numFmtId="0" fontId="9" fillId="57" borderId="0" xfId="0" applyFont="1" applyFill="1" applyAlignment="1">
      <alignment horizontal="center"/>
    </xf>
    <xf numFmtId="0" fontId="9" fillId="57" borderId="0" xfId="0" applyFont="1" applyFill="1" applyAlignment="1">
      <alignment/>
    </xf>
    <xf numFmtId="0" fontId="9" fillId="58" borderId="43" xfId="0" applyFont="1" applyFill="1" applyBorder="1" applyAlignment="1">
      <alignment horizontal="center" vertical="center" wrapText="1"/>
    </xf>
    <xf numFmtId="0" fontId="9" fillId="58" borderId="44" xfId="0" applyFont="1" applyFill="1" applyBorder="1" applyAlignment="1">
      <alignment horizontal="center" vertical="center" wrapText="1"/>
    </xf>
    <xf numFmtId="0" fontId="9" fillId="58" borderId="45" xfId="0" applyFont="1" applyFill="1" applyBorder="1" applyAlignment="1">
      <alignment horizontal="center" vertical="center" wrapText="1"/>
    </xf>
    <xf numFmtId="0" fontId="9" fillId="58" borderId="46" xfId="0" applyFont="1" applyFill="1" applyBorder="1" applyAlignment="1">
      <alignment horizontal="center" vertical="center" wrapText="1"/>
    </xf>
    <xf numFmtId="0" fontId="9" fillId="58" borderId="47" xfId="0" applyFont="1" applyFill="1" applyBorder="1" applyAlignment="1">
      <alignment horizontal="center" vertical="center" wrapText="1"/>
    </xf>
    <xf numFmtId="0" fontId="9" fillId="58" borderId="48" xfId="0" applyFont="1" applyFill="1" applyBorder="1" applyAlignment="1">
      <alignment horizontal="center" vertical="center" wrapText="1"/>
    </xf>
    <xf numFmtId="10" fontId="9" fillId="57" borderId="0" xfId="1570" applyNumberFormat="1" applyFont="1" applyFill="1" applyAlignment="1">
      <alignment/>
    </xf>
    <xf numFmtId="10" fontId="9" fillId="0" borderId="49" xfId="1571" applyNumberFormat="1" applyFont="1" applyFill="1" applyBorder="1" applyAlignment="1">
      <alignment horizontal="center"/>
    </xf>
    <xf numFmtId="0" fontId="9" fillId="0" borderId="50" xfId="0" applyFont="1" applyFill="1" applyBorder="1" applyAlignment="1">
      <alignment horizontal="center"/>
    </xf>
    <xf numFmtId="10" fontId="9" fillId="0" borderId="51" xfId="1571" applyNumberFormat="1" applyFont="1" applyFill="1" applyBorder="1" applyAlignment="1">
      <alignment horizontal="center"/>
    </xf>
    <xf numFmtId="0" fontId="9" fillId="0" borderId="52" xfId="0" applyFont="1" applyFill="1" applyBorder="1" applyAlignment="1">
      <alignment horizontal="center"/>
    </xf>
    <xf numFmtId="43" fontId="9" fillId="0" borderId="51" xfId="443" applyFont="1" applyFill="1" applyBorder="1" applyAlignment="1">
      <alignment horizontal="center"/>
    </xf>
    <xf numFmtId="0" fontId="9" fillId="0" borderId="53" xfId="0" applyFont="1" applyFill="1" applyBorder="1" applyAlignment="1">
      <alignment horizontal="center"/>
    </xf>
    <xf numFmtId="10" fontId="9" fillId="0" borderId="54" xfId="1571" applyNumberFormat="1" applyFont="1" applyFill="1" applyBorder="1" applyAlignment="1">
      <alignment horizontal="center"/>
    </xf>
    <xf numFmtId="0" fontId="9" fillId="0" borderId="55" xfId="0" applyFont="1" applyFill="1" applyBorder="1" applyAlignment="1">
      <alignment horizontal="center"/>
    </xf>
    <xf numFmtId="10" fontId="9" fillId="0" borderId="56" xfId="1571" applyNumberFormat="1" applyFont="1" applyFill="1" applyBorder="1" applyAlignment="1">
      <alignment horizontal="center"/>
    </xf>
    <xf numFmtId="0" fontId="9" fillId="0" borderId="57" xfId="0" applyFont="1" applyFill="1" applyBorder="1" applyAlignment="1">
      <alignment horizontal="center"/>
    </xf>
    <xf numFmtId="43" fontId="9" fillId="0" borderId="56" xfId="443" applyFont="1" applyFill="1" applyBorder="1" applyAlignment="1">
      <alignment horizontal="center"/>
    </xf>
    <xf numFmtId="0" fontId="9" fillId="0" borderId="58" xfId="0" applyFont="1" applyFill="1" applyBorder="1" applyAlignment="1">
      <alignment horizontal="center"/>
    </xf>
    <xf numFmtId="10" fontId="9" fillId="0" borderId="59" xfId="1571" applyNumberFormat="1" applyFont="1" applyFill="1" applyBorder="1" applyAlignment="1">
      <alignment horizontal="center"/>
    </xf>
    <xf numFmtId="0" fontId="9" fillId="0" borderId="60" xfId="0" applyFont="1" applyFill="1" applyBorder="1" applyAlignment="1">
      <alignment horizontal="center"/>
    </xf>
    <xf numFmtId="10" fontId="9" fillId="0" borderId="61" xfId="1571" applyNumberFormat="1" applyFont="1" applyFill="1" applyBorder="1" applyAlignment="1">
      <alignment horizontal="center"/>
    </xf>
    <xf numFmtId="0" fontId="9" fillId="0" borderId="62" xfId="0" applyFont="1" applyFill="1" applyBorder="1" applyAlignment="1">
      <alignment horizontal="center"/>
    </xf>
    <xf numFmtId="43" fontId="9" fillId="0" borderId="61" xfId="443" applyFont="1" applyFill="1" applyBorder="1" applyAlignment="1">
      <alignment horizontal="center"/>
    </xf>
    <xf numFmtId="0" fontId="9" fillId="0" borderId="63" xfId="0" applyFont="1" applyFill="1" applyBorder="1" applyAlignment="1">
      <alignment horizontal="center"/>
    </xf>
    <xf numFmtId="0" fontId="9" fillId="58" borderId="64" xfId="0" applyFont="1" applyFill="1" applyBorder="1" applyAlignment="1">
      <alignment horizontal="center" vertical="center" wrapText="1"/>
    </xf>
    <xf numFmtId="0" fontId="83" fillId="57" borderId="65" xfId="0" applyFont="1" applyFill="1" applyBorder="1" applyAlignment="1">
      <alignment horizontal="center"/>
    </xf>
    <xf numFmtId="0" fontId="84" fillId="57" borderId="66" xfId="0" applyFont="1" applyFill="1" applyBorder="1" applyAlignment="1">
      <alignment horizontal="center"/>
    </xf>
    <xf numFmtId="0" fontId="84" fillId="57" borderId="67" xfId="0" applyFont="1" applyFill="1" applyBorder="1" applyAlignment="1">
      <alignment horizontal="center"/>
    </xf>
    <xf numFmtId="0" fontId="85" fillId="57" borderId="29" xfId="0" applyFont="1" applyFill="1" applyBorder="1" applyAlignment="1">
      <alignment horizontal="left"/>
    </xf>
    <xf numFmtId="0" fontId="84" fillId="57" borderId="0" xfId="0" applyFont="1" applyFill="1" applyBorder="1" applyAlignment="1">
      <alignment horizontal="center"/>
    </xf>
    <xf numFmtId="0" fontId="84" fillId="57" borderId="30" xfId="0" applyFont="1" applyFill="1" applyBorder="1" applyAlignment="1">
      <alignment horizontal="center"/>
    </xf>
    <xf numFmtId="0" fontId="85" fillId="57" borderId="29" xfId="0" applyFont="1" applyFill="1" applyBorder="1" applyAlignment="1">
      <alignment horizontal="center"/>
    </xf>
    <xf numFmtId="0" fontId="83" fillId="57" borderId="68" xfId="0" applyFont="1" applyFill="1" applyBorder="1" applyAlignment="1">
      <alignment horizontal="left"/>
    </xf>
    <xf numFmtId="0" fontId="84" fillId="57" borderId="69" xfId="0" applyFont="1" applyFill="1" applyBorder="1" applyAlignment="1">
      <alignment horizontal="center"/>
    </xf>
    <xf numFmtId="0" fontId="84" fillId="57" borderId="70" xfId="0" applyFont="1" applyFill="1" applyBorder="1" applyAlignment="1">
      <alignment horizontal="center"/>
    </xf>
    <xf numFmtId="177" fontId="9" fillId="57" borderId="0" xfId="0" applyNumberFormat="1" applyFont="1" applyFill="1" applyAlignment="1">
      <alignment horizontal="center"/>
    </xf>
    <xf numFmtId="0" fontId="85" fillId="57" borderId="0" xfId="0" applyFont="1" applyFill="1" applyBorder="1" applyAlignment="1">
      <alignment horizontal="left"/>
    </xf>
    <xf numFmtId="0" fontId="85" fillId="57" borderId="0" xfId="0" applyFont="1" applyFill="1" applyBorder="1" applyAlignment="1">
      <alignment horizontal="center"/>
    </xf>
    <xf numFmtId="0" fontId="14" fillId="43" borderId="26" xfId="460" applyFont="1" applyFill="1" applyBorder="1" applyProtection="1">
      <alignment/>
      <protection/>
    </xf>
    <xf numFmtId="0" fontId="2" fillId="43" borderId="26" xfId="460" applyFill="1" applyBorder="1" applyProtection="1">
      <alignment/>
      <protection/>
    </xf>
    <xf numFmtId="0" fontId="2" fillId="0" borderId="26" xfId="460" applyBorder="1">
      <alignment/>
      <protection/>
    </xf>
    <xf numFmtId="0" fontId="0" fillId="0" borderId="26" xfId="0" applyBorder="1" applyAlignment="1">
      <alignment/>
    </xf>
    <xf numFmtId="0" fontId="81" fillId="0" borderId="26" xfId="0" applyFont="1" applyBorder="1" applyAlignment="1">
      <alignment/>
    </xf>
    <xf numFmtId="0" fontId="4" fillId="43" borderId="26" xfId="460" applyFont="1" applyFill="1" applyBorder="1" applyAlignment="1" applyProtection="1">
      <alignment/>
      <protection/>
    </xf>
    <xf numFmtId="0" fontId="11" fillId="43" borderId="26" xfId="460" applyFont="1" applyFill="1" applyBorder="1" applyAlignment="1" applyProtection="1">
      <alignment horizontal="centerContinuous"/>
      <protection/>
    </xf>
    <xf numFmtId="165" fontId="15" fillId="43" borderId="26" xfId="460" applyNumberFormat="1" applyFont="1" applyFill="1" applyBorder="1" applyAlignment="1" applyProtection="1">
      <alignment/>
      <protection/>
    </xf>
    <xf numFmtId="165" fontId="16" fillId="43" borderId="26" xfId="460" applyNumberFormat="1" applyFont="1" applyFill="1" applyBorder="1" applyAlignment="1" applyProtection="1">
      <alignment horizontal="centerContinuous"/>
      <protection/>
    </xf>
    <xf numFmtId="165" fontId="51" fillId="43" borderId="26" xfId="460" applyNumberFormat="1" applyFont="1" applyFill="1" applyBorder="1" applyAlignment="1" applyProtection="1">
      <alignment horizontal="center"/>
      <protection/>
    </xf>
    <xf numFmtId="0" fontId="2" fillId="43" borderId="26" xfId="460" applyFill="1" applyBorder="1" applyAlignment="1" applyProtection="1">
      <alignment/>
      <protection/>
    </xf>
    <xf numFmtId="0" fontId="2" fillId="0" borderId="41" xfId="460" applyBorder="1">
      <alignment/>
      <protection/>
    </xf>
    <xf numFmtId="165" fontId="17" fillId="43" borderId="26" xfId="460" applyNumberFormat="1" applyFont="1" applyFill="1" applyBorder="1" applyAlignment="1" applyProtection="1">
      <alignment horizontal="left" vertical="center"/>
      <protection/>
    </xf>
    <xf numFmtId="0" fontId="7" fillId="43" borderId="26" xfId="460" applyFont="1" applyFill="1" applyBorder="1" applyAlignment="1" applyProtection="1">
      <alignment horizontal="centerContinuous"/>
      <protection/>
    </xf>
    <xf numFmtId="0" fontId="2" fillId="0" borderId="71" xfId="460" applyBorder="1">
      <alignment/>
      <protection/>
    </xf>
    <xf numFmtId="0" fontId="2" fillId="0" borderId="72" xfId="460" applyBorder="1">
      <alignment/>
      <protection/>
    </xf>
    <xf numFmtId="0" fontId="0" fillId="0" borderId="25" xfId="0" applyBorder="1" applyAlignment="1">
      <alignment/>
    </xf>
    <xf numFmtId="0" fontId="14" fillId="43" borderId="41" xfId="460" applyFont="1" applyFill="1" applyBorder="1" applyProtection="1">
      <alignment/>
      <protection/>
    </xf>
    <xf numFmtId="165" fontId="17" fillId="43" borderId="41" xfId="460" applyNumberFormat="1" applyFont="1" applyFill="1" applyBorder="1" applyAlignment="1" applyProtection="1">
      <alignment horizontal="left" vertical="center"/>
      <protection/>
    </xf>
    <xf numFmtId="0" fontId="7" fillId="43" borderId="41" xfId="460" applyFont="1" applyFill="1" applyBorder="1" applyAlignment="1" applyProtection="1">
      <alignment horizontal="centerContinuous"/>
      <protection/>
    </xf>
    <xf numFmtId="0" fontId="5" fillId="43" borderId="41" xfId="460" applyFont="1" applyFill="1" applyBorder="1" applyAlignment="1" applyProtection="1">
      <alignment horizontal="centerContinuous"/>
      <protection/>
    </xf>
    <xf numFmtId="0" fontId="5" fillId="43" borderId="26" xfId="460" applyFont="1" applyFill="1" applyBorder="1" applyAlignment="1" applyProtection="1">
      <alignment horizontal="centerContinuous"/>
      <protection/>
    </xf>
    <xf numFmtId="0" fontId="2" fillId="0" borderId="0" xfId="460" applyFill="1" applyBorder="1">
      <alignment/>
      <protection/>
    </xf>
    <xf numFmtId="0" fontId="14" fillId="17" borderId="73" xfId="460" applyFont="1" applyFill="1" applyBorder="1" applyProtection="1">
      <alignment/>
      <protection/>
    </xf>
    <xf numFmtId="0" fontId="7" fillId="17" borderId="74" xfId="460" applyFont="1" applyFill="1" applyBorder="1" applyAlignment="1" applyProtection="1">
      <alignment horizontal="left" vertical="center"/>
      <protection/>
    </xf>
    <xf numFmtId="178" fontId="16" fillId="17" borderId="74" xfId="460" applyNumberFormat="1" applyFont="1" applyFill="1" applyBorder="1" applyAlignment="1" applyProtection="1">
      <alignment horizontal="right" vertical="center"/>
      <protection/>
    </xf>
    <xf numFmtId="178" fontId="16" fillId="17" borderId="74" xfId="0" applyNumberFormat="1" applyFont="1" applyFill="1" applyBorder="1" applyAlignment="1" applyProtection="1">
      <alignment horizontal="right" vertical="center"/>
      <protection/>
    </xf>
    <xf numFmtId="178" fontId="16" fillId="17" borderId="75" xfId="0" applyNumberFormat="1" applyFont="1" applyFill="1" applyBorder="1" applyAlignment="1" applyProtection="1">
      <alignment horizontal="right" vertical="center"/>
      <protection/>
    </xf>
    <xf numFmtId="178" fontId="16" fillId="17" borderId="75" xfId="460" applyNumberFormat="1" applyFont="1" applyFill="1" applyBorder="1" applyAlignment="1" applyProtection="1">
      <alignment horizontal="right" vertical="center"/>
      <protection/>
    </xf>
    <xf numFmtId="178" fontId="16" fillId="17" borderId="76" xfId="460" applyNumberFormat="1" applyFont="1" applyFill="1" applyBorder="1" applyAlignment="1" applyProtection="1">
      <alignment horizontal="right" vertical="center"/>
      <protection/>
    </xf>
    <xf numFmtId="0" fontId="2" fillId="0" borderId="25" xfId="460" applyBorder="1">
      <alignment/>
      <protection/>
    </xf>
    <xf numFmtId="0" fontId="14" fillId="43" borderId="42" xfId="460" applyFont="1" applyFill="1" applyBorder="1" applyProtection="1">
      <alignment/>
      <protection/>
    </xf>
    <xf numFmtId="165" fontId="6" fillId="43" borderId="42" xfId="460" applyNumberFormat="1" applyFont="1" applyFill="1" applyBorder="1" applyAlignment="1" applyProtection="1">
      <alignment horizontal="left" vertical="center"/>
      <protection/>
    </xf>
    <xf numFmtId="10" fontId="16" fillId="0" borderId="42" xfId="460" applyNumberFormat="1" applyFont="1" applyFill="1" applyBorder="1" applyAlignment="1" applyProtection="1">
      <alignment horizontal="right" vertical="center"/>
      <protection/>
    </xf>
    <xf numFmtId="10" fontId="16" fillId="0" borderId="42" xfId="0" applyNumberFormat="1" applyFont="1" applyFill="1" applyBorder="1" applyAlignment="1" applyProtection="1">
      <alignment horizontal="right" vertical="center"/>
      <protection/>
    </xf>
    <xf numFmtId="10" fontId="16" fillId="0" borderId="77" xfId="0" applyNumberFormat="1" applyFont="1" applyFill="1" applyBorder="1" applyAlignment="1" applyProtection="1">
      <alignment horizontal="right" vertical="center"/>
      <protection/>
    </xf>
    <xf numFmtId="10" fontId="16" fillId="0" borderId="78" xfId="460" applyNumberFormat="1" applyFont="1" applyFill="1" applyBorder="1" applyAlignment="1" applyProtection="1">
      <alignment horizontal="right" vertical="center"/>
      <protection/>
    </xf>
    <xf numFmtId="165" fontId="6" fillId="43" borderId="26" xfId="460" applyNumberFormat="1" applyFont="1" applyFill="1" applyBorder="1" applyAlignment="1" applyProtection="1">
      <alignment horizontal="left" vertical="center"/>
      <protection/>
    </xf>
    <xf numFmtId="10" fontId="16" fillId="0" borderId="26" xfId="460" applyNumberFormat="1" applyFont="1" applyFill="1" applyBorder="1" applyAlignment="1" applyProtection="1">
      <alignment horizontal="right" vertical="center"/>
      <protection/>
    </xf>
    <xf numFmtId="10" fontId="16" fillId="0" borderId="26" xfId="0" applyNumberFormat="1" applyFont="1" applyFill="1" applyBorder="1" applyAlignment="1" applyProtection="1">
      <alignment horizontal="right" vertical="center"/>
      <protection/>
    </xf>
    <xf numFmtId="10" fontId="16" fillId="0" borderId="71" xfId="0" applyNumberFormat="1" applyFont="1" applyFill="1" applyBorder="1" applyAlignment="1" applyProtection="1">
      <alignment horizontal="right" vertical="center"/>
      <protection/>
    </xf>
    <xf numFmtId="165" fontId="6" fillId="43" borderId="41" xfId="460" applyNumberFormat="1" applyFont="1" applyFill="1" applyBorder="1" applyAlignment="1" applyProtection="1">
      <alignment horizontal="left" vertical="center"/>
      <protection/>
    </xf>
    <xf numFmtId="10" fontId="16" fillId="0" borderId="41" xfId="460" applyNumberFormat="1" applyFont="1" applyFill="1" applyBorder="1" applyAlignment="1" applyProtection="1">
      <alignment horizontal="right" vertical="center"/>
      <protection/>
    </xf>
    <xf numFmtId="10" fontId="16" fillId="0" borderId="41" xfId="0" applyNumberFormat="1" applyFont="1" applyFill="1" applyBorder="1" applyAlignment="1" applyProtection="1">
      <alignment horizontal="right" vertical="center"/>
      <protection/>
    </xf>
    <xf numFmtId="10" fontId="16" fillId="0" borderId="79" xfId="0" applyNumberFormat="1" applyFont="1" applyFill="1" applyBorder="1" applyAlignment="1" applyProtection="1">
      <alignment horizontal="right" vertical="center"/>
      <protection/>
    </xf>
    <xf numFmtId="0" fontId="14" fillId="0" borderId="42" xfId="460" applyFont="1" applyBorder="1" applyProtection="1">
      <alignment/>
      <protection/>
    </xf>
    <xf numFmtId="10" fontId="16" fillId="0" borderId="80" xfId="460" applyNumberFormat="1" applyFont="1" applyFill="1" applyBorder="1" applyAlignment="1" applyProtection="1">
      <alignment horizontal="right" vertical="center"/>
      <protection/>
    </xf>
    <xf numFmtId="178" fontId="16" fillId="17" borderId="81" xfId="460" applyNumberFormat="1" applyFont="1" applyFill="1" applyBorder="1" applyAlignment="1" applyProtection="1">
      <alignment horizontal="right" vertical="center"/>
      <protection/>
    </xf>
    <xf numFmtId="178" fontId="16" fillId="17" borderId="82" xfId="460" applyNumberFormat="1" applyFont="1" applyFill="1" applyBorder="1" applyAlignment="1" applyProtection="1">
      <alignment horizontal="right" vertical="center"/>
      <protection/>
    </xf>
    <xf numFmtId="2" fontId="16" fillId="0" borderId="42" xfId="460" applyNumberFormat="1" applyFont="1" applyFill="1" applyBorder="1" applyAlignment="1" applyProtection="1">
      <alignment horizontal="right" vertical="center"/>
      <protection/>
    </xf>
    <xf numFmtId="2" fontId="16" fillId="0" borderId="42" xfId="0" applyNumberFormat="1" applyFont="1" applyFill="1" applyBorder="1" applyAlignment="1" applyProtection="1">
      <alignment horizontal="right" vertical="center"/>
      <protection/>
    </xf>
    <xf numFmtId="2" fontId="16" fillId="0" borderId="77" xfId="0" applyNumberFormat="1" applyFont="1" applyFill="1" applyBorder="1" applyAlignment="1" applyProtection="1">
      <alignment horizontal="right" vertical="center"/>
      <protection/>
    </xf>
    <xf numFmtId="2" fontId="16" fillId="0" borderId="80" xfId="460" applyNumberFormat="1" applyFont="1" applyFill="1" applyBorder="1" applyAlignment="1" applyProtection="1">
      <alignment horizontal="right" vertical="center"/>
      <protection/>
    </xf>
    <xf numFmtId="2" fontId="16" fillId="0" borderId="26" xfId="460" applyNumberFormat="1" applyFont="1" applyFill="1" applyBorder="1" applyAlignment="1" applyProtection="1">
      <alignment horizontal="right" vertical="center"/>
      <protection/>
    </xf>
    <xf numFmtId="2" fontId="16" fillId="0" borderId="26" xfId="0" applyNumberFormat="1" applyFont="1" applyFill="1" applyBorder="1" applyAlignment="1" applyProtection="1">
      <alignment horizontal="right" vertical="center"/>
      <protection/>
    </xf>
    <xf numFmtId="2" fontId="16" fillId="0" borderId="71" xfId="0" applyNumberFormat="1" applyFont="1" applyFill="1" applyBorder="1" applyAlignment="1" applyProtection="1">
      <alignment horizontal="right" vertical="center"/>
      <protection/>
    </xf>
    <xf numFmtId="0" fontId="14" fillId="43" borderId="83" xfId="460" applyFont="1" applyFill="1" applyBorder="1" applyProtection="1">
      <alignment/>
      <protection/>
    </xf>
    <xf numFmtId="0" fontId="2" fillId="0" borderId="83" xfId="460" applyBorder="1" applyAlignment="1" applyProtection="1">
      <alignment vertical="center"/>
      <protection/>
    </xf>
    <xf numFmtId="1" fontId="16" fillId="43" borderId="83" xfId="460" applyNumberFormat="1" applyFont="1" applyFill="1" applyBorder="1" applyAlignment="1" applyProtection="1">
      <alignment horizontal="center" vertical="center"/>
      <protection/>
    </xf>
    <xf numFmtId="0" fontId="2" fillId="0" borderId="84" xfId="460" applyFill="1" applyBorder="1">
      <alignment/>
      <protection/>
    </xf>
    <xf numFmtId="1" fontId="16" fillId="43" borderId="83" xfId="0" applyNumberFormat="1" applyFont="1" applyFill="1" applyBorder="1" applyAlignment="1" applyProtection="1">
      <alignment horizontal="center" vertical="center"/>
      <protection/>
    </xf>
    <xf numFmtId="0" fontId="81" fillId="0" borderId="85" xfId="0" applyFont="1" applyBorder="1" applyAlignment="1">
      <alignment/>
    </xf>
    <xf numFmtId="1" fontId="16" fillId="43" borderId="86" xfId="460" applyNumberFormat="1" applyFont="1" applyFill="1" applyBorder="1" applyAlignment="1" applyProtection="1">
      <alignment horizontal="center" vertical="center"/>
      <protection/>
    </xf>
    <xf numFmtId="0" fontId="2" fillId="43" borderId="42" xfId="460" applyFill="1" applyBorder="1" applyProtection="1">
      <alignment/>
      <protection/>
    </xf>
    <xf numFmtId="0" fontId="2" fillId="43" borderId="42" xfId="460" applyFill="1" applyBorder="1" applyAlignment="1" applyProtection="1">
      <alignment/>
      <protection/>
    </xf>
    <xf numFmtId="0" fontId="2" fillId="0" borderId="42" xfId="460" applyBorder="1">
      <alignment/>
      <protection/>
    </xf>
    <xf numFmtId="0" fontId="81" fillId="0" borderId="42" xfId="0" applyFont="1" applyBorder="1" applyAlignment="1">
      <alignment/>
    </xf>
    <xf numFmtId="0" fontId="14" fillId="0" borderId="26" xfId="460" applyFont="1" applyBorder="1" applyProtection="1">
      <alignment/>
      <protection/>
    </xf>
    <xf numFmtId="0" fontId="2" fillId="0" borderId="26" xfId="460" applyFont="1" applyBorder="1" applyProtection="1">
      <alignment/>
      <protection/>
    </xf>
    <xf numFmtId="0" fontId="2" fillId="0" borderId="26" xfId="460" applyBorder="1" applyProtection="1">
      <alignment/>
      <protection/>
    </xf>
    <xf numFmtId="0" fontId="2" fillId="0" borderId="26" xfId="460" applyFill="1" applyBorder="1" applyAlignment="1" applyProtection="1">
      <alignment horizontal="justify" vertical="top"/>
      <protection/>
    </xf>
    <xf numFmtId="0" fontId="0" fillId="57" borderId="0" xfId="599" applyFill="1" applyBorder="1">
      <alignment/>
      <protection/>
    </xf>
    <xf numFmtId="179" fontId="18" fillId="57" borderId="0" xfId="599" applyNumberFormat="1" applyFont="1" applyFill="1" applyBorder="1" applyAlignment="1">
      <alignment/>
      <protection/>
    </xf>
    <xf numFmtId="179" fontId="19" fillId="57" borderId="0" xfId="599" applyNumberFormat="1" applyFont="1" applyFill="1" applyBorder="1" applyAlignment="1">
      <alignment horizontal="left"/>
      <protection/>
    </xf>
    <xf numFmtId="2" fontId="18" fillId="57" borderId="0" xfId="599" applyNumberFormat="1" applyFont="1" applyFill="1" applyBorder="1" applyAlignment="1">
      <alignment/>
      <protection/>
    </xf>
    <xf numFmtId="2" fontId="20" fillId="57" borderId="0" xfId="599" applyNumberFormat="1" applyFont="1" applyFill="1" applyBorder="1" applyAlignment="1">
      <alignment/>
      <protection/>
    </xf>
    <xf numFmtId="0" fontId="86" fillId="57" borderId="0" xfId="599" applyFont="1" applyFill="1" applyBorder="1">
      <alignment/>
      <protection/>
    </xf>
    <xf numFmtId="0" fontId="80" fillId="57" borderId="0" xfId="599" applyFont="1" applyFill="1" applyBorder="1" applyAlignment="1">
      <alignment horizontal="center"/>
      <protection/>
    </xf>
    <xf numFmtId="179" fontId="21" fillId="57" borderId="0" xfId="599" applyNumberFormat="1" applyFont="1" applyFill="1" applyBorder="1" applyAlignment="1">
      <alignment/>
      <protection/>
    </xf>
    <xf numFmtId="180" fontId="0" fillId="57" borderId="0" xfId="446" applyNumberFormat="1" applyFont="1" applyFill="1" applyBorder="1" applyAlignment="1">
      <alignment/>
    </xf>
    <xf numFmtId="0" fontId="51" fillId="57" borderId="0" xfId="599" applyFont="1" applyFill="1" applyBorder="1">
      <alignment/>
      <protection/>
    </xf>
    <xf numFmtId="10" fontId="2" fillId="57" borderId="0" xfId="1573" applyNumberFormat="1" applyFont="1" applyFill="1" applyBorder="1" applyAlignment="1">
      <alignment horizontal="center"/>
    </xf>
    <xf numFmtId="177" fontId="2" fillId="57" borderId="0" xfId="1573" applyNumberFormat="1" applyFont="1" applyFill="1" applyBorder="1" applyAlignment="1">
      <alignment horizontal="center"/>
    </xf>
    <xf numFmtId="0" fontId="71" fillId="57" borderId="0" xfId="424" applyFill="1" applyBorder="1" applyAlignment="1" applyProtection="1">
      <alignment/>
      <protection/>
    </xf>
    <xf numFmtId="0" fontId="0" fillId="57" borderId="87" xfId="599" applyFill="1" applyBorder="1">
      <alignment/>
      <protection/>
    </xf>
    <xf numFmtId="0" fontId="87" fillId="57" borderId="0" xfId="599" applyFont="1" applyFill="1" applyBorder="1">
      <alignment/>
      <protection/>
    </xf>
    <xf numFmtId="0" fontId="64" fillId="57" borderId="0" xfId="599" applyFont="1" applyFill="1" applyBorder="1">
      <alignment/>
      <protection/>
    </xf>
    <xf numFmtId="0" fontId="88" fillId="57" borderId="0" xfId="599" applyFont="1" applyFill="1" applyBorder="1">
      <alignment/>
      <protection/>
    </xf>
    <xf numFmtId="10" fontId="64" fillId="57" borderId="0" xfId="599" applyNumberFormat="1" applyFont="1" applyFill="1" applyBorder="1">
      <alignment/>
      <protection/>
    </xf>
    <xf numFmtId="9" fontId="0" fillId="57" borderId="0" xfId="599" applyNumberFormat="1" applyFill="1" applyBorder="1">
      <alignment/>
      <protection/>
    </xf>
    <xf numFmtId="0" fontId="75" fillId="57" borderId="0" xfId="599" applyFont="1" applyFill="1" applyBorder="1">
      <alignment/>
      <protection/>
    </xf>
    <xf numFmtId="0" fontId="60" fillId="57" borderId="0" xfId="599" applyFont="1" applyFill="1" applyBorder="1">
      <alignment/>
      <protection/>
    </xf>
    <xf numFmtId="0" fontId="89" fillId="57" borderId="0" xfId="599" applyFont="1" applyFill="1" applyBorder="1">
      <alignment/>
      <protection/>
    </xf>
    <xf numFmtId="0" fontId="0" fillId="57" borderId="0" xfId="599" applyFont="1" applyFill="1" applyBorder="1">
      <alignment/>
      <protection/>
    </xf>
    <xf numFmtId="181" fontId="64" fillId="57" borderId="0" xfId="599" applyNumberFormat="1" applyFont="1" applyFill="1" applyBorder="1">
      <alignment/>
      <protection/>
    </xf>
    <xf numFmtId="2" fontId="64" fillId="57" borderId="0" xfId="599" applyNumberFormat="1" applyFont="1" applyFill="1" applyBorder="1">
      <alignment/>
      <protection/>
    </xf>
    <xf numFmtId="1" fontId="64" fillId="57" borderId="0" xfId="599" applyNumberFormat="1" applyFont="1" applyFill="1" applyBorder="1">
      <alignment/>
      <protection/>
    </xf>
    <xf numFmtId="0" fontId="90" fillId="57" borderId="0" xfId="599" applyFont="1" applyFill="1" applyBorder="1">
      <alignment/>
      <protection/>
    </xf>
    <xf numFmtId="2" fontId="18" fillId="57" borderId="0" xfId="599" applyNumberFormat="1" applyFont="1" applyFill="1" applyBorder="1" applyAlignment="1">
      <alignment horizontal="left"/>
      <protection/>
    </xf>
    <xf numFmtId="0" fontId="4" fillId="43" borderId="65" xfId="737" applyFont="1" applyFill="1" applyBorder="1" applyAlignment="1">
      <alignment horizontal="left" vertical="center"/>
      <protection/>
    </xf>
    <xf numFmtId="0" fontId="4" fillId="43" borderId="66" xfId="737" applyFont="1" applyFill="1" applyBorder="1" applyAlignment="1">
      <alignment horizontal="left" vertical="center"/>
      <protection/>
    </xf>
    <xf numFmtId="0" fontId="4" fillId="43" borderId="67" xfId="737" applyFont="1" applyFill="1" applyBorder="1" applyAlignment="1">
      <alignment horizontal="left" vertical="center"/>
      <protection/>
    </xf>
    <xf numFmtId="3" fontId="9" fillId="0" borderId="88" xfId="1571" applyNumberFormat="1" applyFont="1" applyFill="1" applyBorder="1" applyAlignment="1" applyProtection="1">
      <alignment horizontal="center"/>
      <protection/>
    </xf>
    <xf numFmtId="3" fontId="9" fillId="0" borderId="89" xfId="1571" applyNumberFormat="1" applyFont="1" applyFill="1" applyBorder="1" applyAlignment="1" applyProtection="1">
      <alignment horizontal="center"/>
      <protection/>
    </xf>
    <xf numFmtId="3" fontId="9" fillId="0" borderId="90" xfId="1571" applyNumberFormat="1" applyFont="1" applyFill="1" applyBorder="1" applyAlignment="1" applyProtection="1">
      <alignment horizontal="center"/>
      <protection/>
    </xf>
    <xf numFmtId="3" fontId="9" fillId="0" borderId="91" xfId="1571" applyNumberFormat="1" applyFont="1" applyFill="1" applyBorder="1" applyAlignment="1" applyProtection="1">
      <alignment horizontal="center"/>
      <protection/>
    </xf>
    <xf numFmtId="3" fontId="9" fillId="0" borderId="92" xfId="1571" applyNumberFormat="1" applyFont="1" applyFill="1" applyBorder="1" applyAlignment="1" applyProtection="1">
      <alignment horizontal="center"/>
      <protection/>
    </xf>
    <xf numFmtId="3" fontId="9" fillId="0" borderId="93" xfId="1571" applyNumberFormat="1" applyFont="1" applyFill="1" applyBorder="1" applyAlignment="1" applyProtection="1">
      <alignment horizontal="center"/>
      <protection/>
    </xf>
    <xf numFmtId="175" fontId="9" fillId="58" borderId="94" xfId="0" applyNumberFormat="1" applyFont="1" applyFill="1" applyBorder="1" applyAlignment="1">
      <alignment horizontal="center" vertical="center" wrapText="1"/>
    </xf>
    <xf numFmtId="175" fontId="9" fillId="58" borderId="95" xfId="0" applyNumberFormat="1" applyFont="1" applyFill="1" applyBorder="1" applyAlignment="1">
      <alignment horizontal="center" vertical="center" wrapText="1"/>
    </xf>
    <xf numFmtId="175" fontId="9" fillId="58" borderId="66" xfId="0" applyNumberFormat="1" applyFont="1" applyFill="1" applyBorder="1" applyAlignment="1">
      <alignment horizontal="center" vertical="center" wrapText="1"/>
    </xf>
    <xf numFmtId="175" fontId="9" fillId="58" borderId="67" xfId="0" applyNumberFormat="1" applyFont="1" applyFill="1" applyBorder="1" applyAlignment="1">
      <alignment horizontal="center" vertical="center" wrapText="1"/>
    </xf>
    <xf numFmtId="176" fontId="9" fillId="58" borderId="96" xfId="0" applyNumberFormat="1" applyFont="1" applyFill="1" applyBorder="1" applyAlignment="1">
      <alignment horizontal="center" vertical="center" wrapText="1"/>
    </xf>
    <xf numFmtId="0" fontId="83" fillId="58" borderId="95" xfId="0" applyFont="1" applyFill="1" applyBorder="1" applyAlignment="1">
      <alignment/>
    </xf>
    <xf numFmtId="176" fontId="9" fillId="58" borderId="97" xfId="0" applyNumberFormat="1" applyFont="1" applyFill="1" applyBorder="1" applyAlignment="1">
      <alignment horizontal="center" vertical="center" wrapText="1"/>
    </xf>
    <xf numFmtId="0" fontId="83" fillId="58" borderId="98" xfId="0" applyFont="1" applyFill="1" applyBorder="1" applyAlignment="1">
      <alignment/>
    </xf>
    <xf numFmtId="0" fontId="13" fillId="58" borderId="99" xfId="0" applyFont="1" applyFill="1" applyBorder="1" applyAlignment="1" applyProtection="1">
      <alignment horizontal="center" vertical="center" textRotation="90"/>
      <protection/>
    </xf>
    <xf numFmtId="0" fontId="13" fillId="58" borderId="100" xfId="0" applyFont="1" applyFill="1" applyBorder="1" applyAlignment="1" applyProtection="1">
      <alignment horizontal="center" vertical="center" textRotation="90"/>
      <protection/>
    </xf>
    <xf numFmtId="0" fontId="13" fillId="58" borderId="101" xfId="0" applyFont="1" applyFill="1" applyBorder="1" applyAlignment="1" applyProtection="1">
      <alignment horizontal="center" vertical="center" textRotation="90"/>
      <protection/>
    </xf>
    <xf numFmtId="0" fontId="9" fillId="58" borderId="102" xfId="1245" applyFont="1" applyFill="1" applyBorder="1" applyAlignment="1" applyProtection="1">
      <alignment horizontal="center" vertical="center"/>
      <protection/>
    </xf>
    <xf numFmtId="0" fontId="9" fillId="58" borderId="103" xfId="1245" applyFont="1" applyFill="1" applyBorder="1" applyAlignment="1" applyProtection="1">
      <alignment horizontal="center" vertical="center"/>
      <protection/>
    </xf>
    <xf numFmtId="0" fontId="12" fillId="58" borderId="104" xfId="1245" applyFont="1" applyFill="1" applyBorder="1" applyAlignment="1" applyProtection="1">
      <alignment horizontal="center" vertical="center"/>
      <protection/>
    </xf>
    <xf numFmtId="0" fontId="12" fillId="58" borderId="105" xfId="1245" applyFont="1" applyFill="1" applyBorder="1" applyAlignment="1" applyProtection="1">
      <alignment horizontal="center" vertical="center"/>
      <protection/>
    </xf>
    <xf numFmtId="0" fontId="12" fillId="58" borderId="106" xfId="1245" applyFont="1" applyFill="1" applyBorder="1" applyAlignment="1" applyProtection="1">
      <alignment horizontal="center" vertical="center"/>
      <protection/>
    </xf>
    <xf numFmtId="0" fontId="12" fillId="58" borderId="107" xfId="1245" applyFont="1" applyFill="1" applyBorder="1" applyAlignment="1" applyProtection="1">
      <alignment horizontal="center" vertical="center"/>
      <protection/>
    </xf>
    <xf numFmtId="0" fontId="12" fillId="58" borderId="108" xfId="1245" applyFont="1" applyFill="1" applyBorder="1" applyAlignment="1" applyProtection="1">
      <alignment horizontal="center" vertical="center"/>
      <protection/>
    </xf>
    <xf numFmtId="0" fontId="12" fillId="58" borderId="109" xfId="1245" applyFont="1" applyFill="1" applyBorder="1" applyAlignment="1" applyProtection="1">
      <alignment horizontal="center" vertical="center"/>
      <protection/>
    </xf>
    <xf numFmtId="0" fontId="12" fillId="58" borderId="110" xfId="1245" applyFont="1" applyFill="1" applyBorder="1" applyAlignment="1" applyProtection="1">
      <alignment horizontal="center" vertical="center"/>
      <protection/>
    </xf>
    <xf numFmtId="174" fontId="9" fillId="58" borderId="96" xfId="0" applyNumberFormat="1" applyFont="1" applyFill="1" applyBorder="1" applyAlignment="1" applyProtection="1">
      <alignment horizontal="center" vertical="center" wrapText="1"/>
      <protection/>
    </xf>
    <xf numFmtId="174" fontId="9" fillId="58" borderId="95" xfId="0" applyNumberFormat="1" applyFont="1" applyFill="1" applyBorder="1" applyAlignment="1" applyProtection="1">
      <alignment horizontal="center" vertical="center" wrapText="1"/>
      <protection/>
    </xf>
    <xf numFmtId="0" fontId="9" fillId="58" borderId="94" xfId="0" applyFont="1" applyFill="1" applyBorder="1" applyAlignment="1">
      <alignment horizontal="center" vertical="center" wrapText="1"/>
    </xf>
    <xf numFmtId="0" fontId="9" fillId="58" borderId="97" xfId="0" applyFont="1" applyFill="1" applyBorder="1" applyAlignment="1">
      <alignment horizontal="center" vertical="center" wrapText="1"/>
    </xf>
    <xf numFmtId="0" fontId="83" fillId="58" borderId="111" xfId="0" applyFont="1" applyFill="1" applyBorder="1" applyAlignment="1">
      <alignment/>
    </xf>
    <xf numFmtId="175" fontId="9" fillId="58" borderId="96" xfId="0" applyNumberFormat="1" applyFont="1" applyFill="1" applyBorder="1" applyAlignment="1">
      <alignment horizontal="center" vertical="center" wrapText="1"/>
    </xf>
    <xf numFmtId="0" fontId="10" fillId="58" borderId="112" xfId="1256" applyFont="1" applyFill="1" applyBorder="1" applyAlignment="1" applyProtection="1">
      <alignment horizontal="left" vertical="center"/>
      <protection locked="0"/>
    </xf>
    <xf numFmtId="0" fontId="10" fillId="58" borderId="113" xfId="1256" applyFont="1" applyFill="1" applyBorder="1" applyAlignment="1" applyProtection="1">
      <alignment horizontal="left" vertical="center"/>
      <protection locked="0"/>
    </xf>
    <xf numFmtId="0" fontId="91" fillId="58" borderId="113" xfId="1256" applyFont="1" applyFill="1" applyBorder="1" applyAlignment="1" applyProtection="1">
      <alignment horizontal="center" vertical="center"/>
      <protection/>
    </xf>
    <xf numFmtId="164" fontId="11" fillId="58" borderId="113" xfId="737" applyNumberFormat="1" applyFont="1" applyFill="1" applyBorder="1" applyAlignment="1" applyProtection="1">
      <alignment horizontal="right" vertical="center"/>
      <protection/>
    </xf>
    <xf numFmtId="166" fontId="11" fillId="58" borderId="113" xfId="737" applyNumberFormat="1" applyFont="1" applyFill="1" applyBorder="1" applyAlignment="1">
      <alignment horizontal="right" vertical="center"/>
      <protection/>
    </xf>
    <xf numFmtId="166" fontId="11" fillId="58" borderId="114" xfId="737" applyNumberFormat="1" applyFont="1" applyFill="1" applyBorder="1" applyAlignment="1">
      <alignment horizontal="right" vertical="center"/>
      <protection/>
    </xf>
    <xf numFmtId="0" fontId="9" fillId="58" borderId="0" xfId="0" applyFont="1" applyFill="1" applyBorder="1" applyAlignment="1">
      <alignment horizontal="center"/>
    </xf>
    <xf numFmtId="0" fontId="11" fillId="58" borderId="0" xfId="0" applyFont="1" applyFill="1" applyBorder="1" applyAlignment="1">
      <alignment horizontal="center"/>
    </xf>
    <xf numFmtId="167" fontId="18" fillId="43" borderId="0" xfId="1544" applyNumberFormat="1" applyFont="1" applyFill="1" applyBorder="1" applyAlignment="1">
      <alignment horizontal="left" vertical="center" indent="1"/>
      <protection/>
    </xf>
    <xf numFmtId="2" fontId="18" fillId="57" borderId="0" xfId="599" applyNumberFormat="1" applyFont="1" applyFill="1" applyBorder="1" applyAlignment="1">
      <alignment horizontal="left"/>
      <protection/>
    </xf>
    <xf numFmtId="168" fontId="18" fillId="57" borderId="0" xfId="599" applyNumberFormat="1" applyFont="1" applyFill="1" applyBorder="1" applyAlignment="1">
      <alignment horizontal="left"/>
      <protection/>
    </xf>
    <xf numFmtId="170" fontId="18" fillId="57" borderId="0" xfId="599" applyNumberFormat="1" applyFont="1" applyFill="1" applyBorder="1" applyAlignment="1">
      <alignment horizontal="left"/>
      <protection/>
    </xf>
    <xf numFmtId="171" fontId="18" fillId="57" borderId="0" xfId="599" applyNumberFormat="1" applyFont="1" applyFill="1" applyBorder="1" applyAlignment="1">
      <alignment horizontal="left"/>
      <protection/>
    </xf>
    <xf numFmtId="172" fontId="18" fillId="57" borderId="0" xfId="599" applyNumberFormat="1" applyFont="1" applyFill="1" applyBorder="1" applyAlignment="1">
      <alignment horizontal="left"/>
      <protection/>
    </xf>
    <xf numFmtId="173" fontId="18" fillId="57" borderId="0" xfId="599" applyNumberFormat="1" applyFont="1" applyFill="1" applyBorder="1" applyAlignment="1">
      <alignment horizontal="left"/>
      <protection/>
    </xf>
    <xf numFmtId="178" fontId="16" fillId="17" borderId="115" xfId="460" applyNumberFormat="1" applyFont="1" applyFill="1" applyBorder="1" applyAlignment="1" applyProtection="1">
      <alignment horizontal="right" vertical="center"/>
      <protection/>
    </xf>
  </cellXfs>
  <cellStyles count="1636">
    <cellStyle name="Normal" xfId="0"/>
    <cellStyle name="&#10;386grabber=M" xfId="15"/>
    <cellStyle name="20% - Accent1" xfId="16"/>
    <cellStyle name="20% - Accent1 2" xfId="17"/>
    <cellStyle name="20% - Accent2" xfId="18"/>
    <cellStyle name="20% - Accent2 2" xfId="19"/>
    <cellStyle name="20% - Accent3" xfId="20"/>
    <cellStyle name="20% - Accent3 2" xfId="21"/>
    <cellStyle name="20% - Accent4" xfId="22"/>
    <cellStyle name="20% - Accent4 2" xfId="23"/>
    <cellStyle name="20% - Accent5" xfId="24"/>
    <cellStyle name="20% - Accent5 2" xfId="25"/>
    <cellStyle name="20% - Accent6" xfId="26"/>
    <cellStyle name="20% - Accent6 2" xfId="27"/>
    <cellStyle name="20% - Énfasis1" xfId="28"/>
    <cellStyle name="20% - Énfasis1 2" xfId="29"/>
    <cellStyle name="20% - Énfasis1 3" xfId="30"/>
    <cellStyle name="20% - Énfasis1 4" xfId="31"/>
    <cellStyle name="20% - Énfasis1 5" xfId="32"/>
    <cellStyle name="20% - Énfasis1 6" xfId="33"/>
    <cellStyle name="20% - Énfasis1 7" xfId="34"/>
    <cellStyle name="20% - Énfasis1 8" xfId="35"/>
    <cellStyle name="20% - Énfasis1 9" xfId="36"/>
    <cellStyle name="20% - Énfasis2" xfId="37"/>
    <cellStyle name="20% - Énfasis2 2" xfId="38"/>
    <cellStyle name="20% - Énfasis2 3" xfId="39"/>
    <cellStyle name="20% - Énfasis2 4" xfId="40"/>
    <cellStyle name="20% - Énfasis2 5" xfId="41"/>
    <cellStyle name="20% - Énfasis2 6" xfId="42"/>
    <cellStyle name="20% - Énfasis2 7" xfId="43"/>
    <cellStyle name="20% - Énfasis2 8" xfId="44"/>
    <cellStyle name="20% - Énfasis2 9" xfId="45"/>
    <cellStyle name="20% - Énfasis3" xfId="46"/>
    <cellStyle name="20% - Énfasis3 2" xfId="47"/>
    <cellStyle name="20% - Énfasis3 3" xfId="48"/>
    <cellStyle name="20% - Énfasis3 4" xfId="49"/>
    <cellStyle name="20% - Énfasis3 5" xfId="50"/>
    <cellStyle name="20% - Énfasis3 6" xfId="51"/>
    <cellStyle name="20% - Énfasis3 7" xfId="52"/>
    <cellStyle name="20% - Énfasis3 8" xfId="53"/>
    <cellStyle name="20% - Énfasis3 9" xfId="54"/>
    <cellStyle name="20% - Énfasis4" xfId="55"/>
    <cellStyle name="20% - Énfasis4 2" xfId="56"/>
    <cellStyle name="20% - Énfasis4 3" xfId="57"/>
    <cellStyle name="20% - Énfasis4 4" xfId="58"/>
    <cellStyle name="20% - Énfasis4 5" xfId="59"/>
    <cellStyle name="20% - Énfasis4 6" xfId="60"/>
    <cellStyle name="20% - Énfasis4 7" xfId="61"/>
    <cellStyle name="20% - Énfasis4 8" xfId="62"/>
    <cellStyle name="20% - Énfasis4 9" xfId="63"/>
    <cellStyle name="20% - Énfasis5" xfId="64"/>
    <cellStyle name="20% - Énfasis5 2" xfId="65"/>
    <cellStyle name="20% - Énfasis5 3" xfId="66"/>
    <cellStyle name="20% - Énfasis5 4" xfId="67"/>
    <cellStyle name="20% - Énfasis5 5" xfId="68"/>
    <cellStyle name="20% - Énfasis5 6" xfId="69"/>
    <cellStyle name="20% - Énfasis5 7" xfId="70"/>
    <cellStyle name="20% - Énfasis5 8" xfId="71"/>
    <cellStyle name="20% - Énfasis5 9" xfId="72"/>
    <cellStyle name="20% - Énfasis6" xfId="73"/>
    <cellStyle name="20% - Énfasis6 2" xfId="74"/>
    <cellStyle name="20% - Énfasis6 3" xfId="75"/>
    <cellStyle name="20% - Énfasis6 4" xfId="76"/>
    <cellStyle name="20% - Énfasis6 5" xfId="77"/>
    <cellStyle name="20% - Énfasis6 6" xfId="78"/>
    <cellStyle name="20% - Énfasis6 7" xfId="79"/>
    <cellStyle name="20% - Énfasis6 8" xfId="80"/>
    <cellStyle name="20% - Énfasis6 9" xfId="81"/>
    <cellStyle name="40% - Accent1" xfId="82"/>
    <cellStyle name="40% - Accent1 2" xfId="83"/>
    <cellStyle name="40% - Accent2" xfId="84"/>
    <cellStyle name="40% - Accent2 2" xfId="85"/>
    <cellStyle name="40% - Accent3" xfId="86"/>
    <cellStyle name="40% - Accent3 2" xfId="87"/>
    <cellStyle name="40% - Accent4" xfId="88"/>
    <cellStyle name="40% - Accent4 2" xfId="89"/>
    <cellStyle name="40% - Accent5" xfId="90"/>
    <cellStyle name="40% - Accent5 2" xfId="91"/>
    <cellStyle name="40% - Accent6" xfId="92"/>
    <cellStyle name="40% - Accent6 2" xfId="93"/>
    <cellStyle name="40% - Énfasis1" xfId="94"/>
    <cellStyle name="40% - Énfasis1 2" xfId="95"/>
    <cellStyle name="40% - Énfasis1 3" xfId="96"/>
    <cellStyle name="40% - Énfasis1 4" xfId="97"/>
    <cellStyle name="40% - Énfasis1 5" xfId="98"/>
    <cellStyle name="40% - Énfasis1 6" xfId="99"/>
    <cellStyle name="40% - Énfasis1 7" xfId="100"/>
    <cellStyle name="40% - Énfasis1 8" xfId="101"/>
    <cellStyle name="40% - Énfasis1 9" xfId="102"/>
    <cellStyle name="40% - Énfasis2" xfId="103"/>
    <cellStyle name="40% - Énfasis2 2" xfId="104"/>
    <cellStyle name="40% - Énfasis2 3" xfId="105"/>
    <cellStyle name="40% - Énfasis2 4" xfId="106"/>
    <cellStyle name="40% - Énfasis2 5" xfId="107"/>
    <cellStyle name="40% - Énfasis2 6" xfId="108"/>
    <cellStyle name="40% - Énfasis2 7" xfId="109"/>
    <cellStyle name="40% - Énfasis2 8" xfId="110"/>
    <cellStyle name="40% - Énfasis2 9" xfId="111"/>
    <cellStyle name="40% - Énfasis3" xfId="112"/>
    <cellStyle name="40% - Énfasis3 2" xfId="113"/>
    <cellStyle name="40% - Énfasis3 3" xfId="114"/>
    <cellStyle name="40% - Énfasis3 4" xfId="115"/>
    <cellStyle name="40% - Énfasis3 5" xfId="116"/>
    <cellStyle name="40% - Énfasis3 6" xfId="117"/>
    <cellStyle name="40% - Énfasis3 7" xfId="118"/>
    <cellStyle name="40% - Énfasis3 8" xfId="119"/>
    <cellStyle name="40% - Énfasis3 9" xfId="120"/>
    <cellStyle name="40% - Énfasis4" xfId="121"/>
    <cellStyle name="40% - Énfasis4 2" xfId="122"/>
    <cellStyle name="40% - Énfasis4 3" xfId="123"/>
    <cellStyle name="40% - Énfasis4 4" xfId="124"/>
    <cellStyle name="40% - Énfasis4 5" xfId="125"/>
    <cellStyle name="40% - Énfasis4 6" xfId="126"/>
    <cellStyle name="40% - Énfasis4 7" xfId="127"/>
    <cellStyle name="40% - Énfasis4 8" xfId="128"/>
    <cellStyle name="40% - Énfasis4 9" xfId="129"/>
    <cellStyle name="40% - Énfasis5" xfId="130"/>
    <cellStyle name="40% - Énfasis5 2" xfId="131"/>
    <cellStyle name="40% - Énfasis5 3" xfId="132"/>
    <cellStyle name="40% - Énfasis5 4" xfId="133"/>
    <cellStyle name="40% - Énfasis5 5" xfId="134"/>
    <cellStyle name="40% - Énfasis5 6" xfId="135"/>
    <cellStyle name="40% - Énfasis5 7" xfId="136"/>
    <cellStyle name="40% - Énfasis5 8" xfId="137"/>
    <cellStyle name="40% - Énfasis5 9" xfId="138"/>
    <cellStyle name="40% - Énfasis6" xfId="139"/>
    <cellStyle name="40% - Énfasis6 2" xfId="140"/>
    <cellStyle name="40% - Énfasis6 3" xfId="141"/>
    <cellStyle name="40% - Énfasis6 4" xfId="142"/>
    <cellStyle name="40% - Énfasis6 5" xfId="143"/>
    <cellStyle name="40% - Énfasis6 6" xfId="144"/>
    <cellStyle name="40% - Énfasis6 7" xfId="145"/>
    <cellStyle name="40% - Énfasis6 8" xfId="146"/>
    <cellStyle name="40% - Énfasis6 9" xfId="147"/>
    <cellStyle name="60% - Accent1" xfId="148"/>
    <cellStyle name="60% - Accent1 2" xfId="149"/>
    <cellStyle name="60% - Accent2" xfId="150"/>
    <cellStyle name="60% - Accent2 2" xfId="151"/>
    <cellStyle name="60% - Accent3" xfId="152"/>
    <cellStyle name="60% - Accent3 2" xfId="153"/>
    <cellStyle name="60% - Accent4" xfId="154"/>
    <cellStyle name="60% - Accent4 2" xfId="155"/>
    <cellStyle name="60% - Accent5" xfId="156"/>
    <cellStyle name="60% - Accent5 2" xfId="157"/>
    <cellStyle name="60% - Accent6" xfId="158"/>
    <cellStyle name="60% - Accent6 2" xfId="159"/>
    <cellStyle name="60% - Énfasis1" xfId="160"/>
    <cellStyle name="60% - Énfasis1 2" xfId="161"/>
    <cellStyle name="60% - Énfasis1 3" xfId="162"/>
    <cellStyle name="60% - Énfasis1 4" xfId="163"/>
    <cellStyle name="60% - Énfasis1 5" xfId="164"/>
    <cellStyle name="60% - Énfasis1 6" xfId="165"/>
    <cellStyle name="60% - Énfasis1 7" xfId="166"/>
    <cellStyle name="60% - Énfasis1 8" xfId="167"/>
    <cellStyle name="60% - Énfasis1 9" xfId="168"/>
    <cellStyle name="60% - Énfasis2" xfId="169"/>
    <cellStyle name="60% - Énfasis2 2" xfId="170"/>
    <cellStyle name="60% - Énfasis2 3" xfId="171"/>
    <cellStyle name="60% - Énfasis2 4" xfId="172"/>
    <cellStyle name="60% - Énfasis2 5" xfId="173"/>
    <cellStyle name="60% - Énfasis2 6" xfId="174"/>
    <cellStyle name="60% - Énfasis2 7" xfId="175"/>
    <cellStyle name="60% - Énfasis2 8" xfId="176"/>
    <cellStyle name="60% - Énfasis2 9" xfId="177"/>
    <cellStyle name="60% - Énfasis3" xfId="178"/>
    <cellStyle name="60% - Énfasis3 2" xfId="179"/>
    <cellStyle name="60% - Énfasis3 3" xfId="180"/>
    <cellStyle name="60% - Énfasis3 4" xfId="181"/>
    <cellStyle name="60% - Énfasis3 5" xfId="182"/>
    <cellStyle name="60% - Énfasis3 6" xfId="183"/>
    <cellStyle name="60% - Énfasis3 7" xfId="184"/>
    <cellStyle name="60% - Énfasis3 8" xfId="185"/>
    <cellStyle name="60% - Énfasis3 9" xfId="186"/>
    <cellStyle name="60% - Énfasis4" xfId="187"/>
    <cellStyle name="60% - Énfasis4 2" xfId="188"/>
    <cellStyle name="60% - Énfasis4 3" xfId="189"/>
    <cellStyle name="60% - Énfasis4 4" xfId="190"/>
    <cellStyle name="60% - Énfasis4 5" xfId="191"/>
    <cellStyle name="60% - Énfasis4 6" xfId="192"/>
    <cellStyle name="60% - Énfasis4 7" xfId="193"/>
    <cellStyle name="60% - Énfasis4 8" xfId="194"/>
    <cellStyle name="60% - Énfasis4 9" xfId="195"/>
    <cellStyle name="60% - Énfasis5" xfId="196"/>
    <cellStyle name="60% - Énfasis5 2" xfId="197"/>
    <cellStyle name="60% - Énfasis5 3" xfId="198"/>
    <cellStyle name="60% - Énfasis5 4" xfId="199"/>
    <cellStyle name="60% - Énfasis5 5" xfId="200"/>
    <cellStyle name="60% - Énfasis5 6" xfId="201"/>
    <cellStyle name="60% - Énfasis5 7" xfId="202"/>
    <cellStyle name="60% - Énfasis5 8" xfId="203"/>
    <cellStyle name="60% - Énfasis5 9" xfId="204"/>
    <cellStyle name="60% - Énfasis6" xfId="205"/>
    <cellStyle name="60% - Énfasis6 2" xfId="206"/>
    <cellStyle name="60% - Énfasis6 3" xfId="207"/>
    <cellStyle name="60% - Énfasis6 4" xfId="208"/>
    <cellStyle name="60% - Énfasis6 5" xfId="209"/>
    <cellStyle name="60% - Énfasis6 6" xfId="210"/>
    <cellStyle name="60% - Énfasis6 7" xfId="211"/>
    <cellStyle name="60% - Énfasis6 8" xfId="212"/>
    <cellStyle name="60% - Énfasis6 9" xfId="213"/>
    <cellStyle name="Accent1" xfId="214"/>
    <cellStyle name="Accent1 2" xfId="215"/>
    <cellStyle name="Accent2" xfId="216"/>
    <cellStyle name="Accent2 2" xfId="217"/>
    <cellStyle name="Accent3" xfId="218"/>
    <cellStyle name="Accent3 2" xfId="219"/>
    <cellStyle name="Accent4" xfId="220"/>
    <cellStyle name="Accent4 2" xfId="221"/>
    <cellStyle name="Accent5" xfId="222"/>
    <cellStyle name="Accent5 2" xfId="223"/>
    <cellStyle name="Accent6" xfId="224"/>
    <cellStyle name="Accent6 2" xfId="225"/>
    <cellStyle name="Bad" xfId="226"/>
    <cellStyle name="Bad 2" xfId="227"/>
    <cellStyle name="bstitutes]&#10;&#10;; The following mappings take Word for MS-DOS names, PostScript names, and TrueType&#10;&#10;; names into account" xfId="228"/>
    <cellStyle name="bstitutes]&#13;&#10;; The following mappings take Word for MS-DOS names, PostScript names, and TrueType&#13;&#10;; names into account" xfId="229"/>
    <cellStyle name="Buena" xfId="230"/>
    <cellStyle name="Buena 2" xfId="231"/>
    <cellStyle name="Buena 3" xfId="232"/>
    <cellStyle name="Buena 4" xfId="233"/>
    <cellStyle name="Buena 5" xfId="234"/>
    <cellStyle name="Buena 6" xfId="235"/>
    <cellStyle name="Buena 7" xfId="236"/>
    <cellStyle name="Buena 8" xfId="237"/>
    <cellStyle name="Buena 9" xfId="238"/>
    <cellStyle name="Calculation" xfId="239"/>
    <cellStyle name="Calculation 2" xfId="240"/>
    <cellStyle name="Cálculo" xfId="241"/>
    <cellStyle name="Cálculo 2" xfId="242"/>
    <cellStyle name="Cálculo 3" xfId="243"/>
    <cellStyle name="Cálculo 4" xfId="244"/>
    <cellStyle name="Cálculo 5" xfId="245"/>
    <cellStyle name="Cálculo 6" xfId="246"/>
    <cellStyle name="Cálculo 7" xfId="247"/>
    <cellStyle name="Cálculo 8" xfId="248"/>
    <cellStyle name="Cálculo 9" xfId="249"/>
    <cellStyle name="Celda de comprobación" xfId="250"/>
    <cellStyle name="Celda de comprobación 2" xfId="251"/>
    <cellStyle name="Celda de comprobación 3" xfId="252"/>
    <cellStyle name="Celda de comprobación 4" xfId="253"/>
    <cellStyle name="Celda de comprobación 5" xfId="254"/>
    <cellStyle name="Celda de comprobación 6" xfId="255"/>
    <cellStyle name="Celda de comprobación 7" xfId="256"/>
    <cellStyle name="Celda de comprobación 8" xfId="257"/>
    <cellStyle name="Celda de comprobación 9" xfId="258"/>
    <cellStyle name="Celda vinculada" xfId="259"/>
    <cellStyle name="Celda vinculada 2" xfId="260"/>
    <cellStyle name="Celda vinculada 3" xfId="261"/>
    <cellStyle name="Celda vinculada 4" xfId="262"/>
    <cellStyle name="Celda vinculada 5" xfId="263"/>
    <cellStyle name="Celda vinculada 6" xfId="264"/>
    <cellStyle name="Celda vinculada 7" xfId="265"/>
    <cellStyle name="Celda vinculada 8" xfId="266"/>
    <cellStyle name="Celda vinculada 9" xfId="267"/>
    <cellStyle name="Check Cell" xfId="268"/>
    <cellStyle name="Check Cell 2" xfId="269"/>
    <cellStyle name="Comma  - Style1" xfId="270"/>
    <cellStyle name="Comma  - Style2" xfId="271"/>
    <cellStyle name="Comma  - Style3" xfId="272"/>
    <cellStyle name="Comma  - Style4" xfId="273"/>
    <cellStyle name="Comma  - Style5" xfId="274"/>
    <cellStyle name="Comma  - Style6" xfId="275"/>
    <cellStyle name="Comma  - Style7" xfId="276"/>
    <cellStyle name="Comma  - Style8" xfId="277"/>
    <cellStyle name="Encabezado 4" xfId="278"/>
    <cellStyle name="Encabezado 4 2" xfId="279"/>
    <cellStyle name="Encabezado 4 3" xfId="280"/>
    <cellStyle name="Encabezado 4 4" xfId="281"/>
    <cellStyle name="Encabezado 4 5" xfId="282"/>
    <cellStyle name="Encabezado 4 6" xfId="283"/>
    <cellStyle name="Encabezado 4 7" xfId="284"/>
    <cellStyle name="Encabezado 4 8" xfId="285"/>
    <cellStyle name="Encabezado 4 9" xfId="286"/>
    <cellStyle name="Énfasis1" xfId="287"/>
    <cellStyle name="Énfasis1 2" xfId="288"/>
    <cellStyle name="Énfasis1 3" xfId="289"/>
    <cellStyle name="Énfasis1 4" xfId="290"/>
    <cellStyle name="Énfasis1 5" xfId="291"/>
    <cellStyle name="Énfasis1 6" xfId="292"/>
    <cellStyle name="Énfasis1 7" xfId="293"/>
    <cellStyle name="Énfasis1 8" xfId="294"/>
    <cellStyle name="Énfasis1 9" xfId="295"/>
    <cellStyle name="Énfasis2" xfId="296"/>
    <cellStyle name="Énfasis2 2" xfId="297"/>
    <cellStyle name="Énfasis2 3" xfId="298"/>
    <cellStyle name="Énfasis2 4" xfId="299"/>
    <cellStyle name="Énfasis2 5" xfId="300"/>
    <cellStyle name="Énfasis2 6" xfId="301"/>
    <cellStyle name="Énfasis2 7" xfId="302"/>
    <cellStyle name="Énfasis2 8" xfId="303"/>
    <cellStyle name="Énfasis2 9" xfId="304"/>
    <cellStyle name="Énfasis3" xfId="305"/>
    <cellStyle name="Énfasis3 2" xfId="306"/>
    <cellStyle name="Énfasis3 3" xfId="307"/>
    <cellStyle name="Énfasis3 4" xfId="308"/>
    <cellStyle name="Énfasis3 5" xfId="309"/>
    <cellStyle name="Énfasis3 6" xfId="310"/>
    <cellStyle name="Énfasis3 7" xfId="311"/>
    <cellStyle name="Énfasis3 8" xfId="312"/>
    <cellStyle name="Énfasis3 9" xfId="313"/>
    <cellStyle name="Énfasis4" xfId="314"/>
    <cellStyle name="Énfasis4 2" xfId="315"/>
    <cellStyle name="Énfasis4 3" xfId="316"/>
    <cellStyle name="Énfasis4 4" xfId="317"/>
    <cellStyle name="Énfasis4 5" xfId="318"/>
    <cellStyle name="Énfasis4 6" xfId="319"/>
    <cellStyle name="Énfasis4 7" xfId="320"/>
    <cellStyle name="Énfasis4 8" xfId="321"/>
    <cellStyle name="Énfasis4 9" xfId="322"/>
    <cellStyle name="Énfasis5" xfId="323"/>
    <cellStyle name="Énfasis5 2" xfId="324"/>
    <cellStyle name="Énfasis5 3" xfId="325"/>
    <cellStyle name="Énfasis5 4" xfId="326"/>
    <cellStyle name="Énfasis5 5" xfId="327"/>
    <cellStyle name="Énfasis5 6" xfId="328"/>
    <cellStyle name="Énfasis5 7" xfId="329"/>
    <cellStyle name="Énfasis5 8" xfId="330"/>
    <cellStyle name="Énfasis5 9" xfId="331"/>
    <cellStyle name="Énfasis6" xfId="332"/>
    <cellStyle name="Énfasis6 2" xfId="333"/>
    <cellStyle name="Énfasis6 3" xfId="334"/>
    <cellStyle name="Énfasis6 4" xfId="335"/>
    <cellStyle name="Énfasis6 5" xfId="336"/>
    <cellStyle name="Énfasis6 6" xfId="337"/>
    <cellStyle name="Énfasis6 7" xfId="338"/>
    <cellStyle name="Énfasis6 8" xfId="339"/>
    <cellStyle name="Énfasis6 9" xfId="340"/>
    <cellStyle name="Entrada" xfId="341"/>
    <cellStyle name="Entrada 2" xfId="342"/>
    <cellStyle name="Entrada 3" xfId="343"/>
    <cellStyle name="Entrada 4" xfId="344"/>
    <cellStyle name="Entrada 5" xfId="345"/>
    <cellStyle name="Entrada 6" xfId="346"/>
    <cellStyle name="Entrada 7" xfId="347"/>
    <cellStyle name="Entrada 8" xfId="348"/>
    <cellStyle name="Entrada 9" xfId="349"/>
    <cellStyle name="Estilo 1" xfId="350"/>
    <cellStyle name="Estilo 1 2" xfId="351"/>
    <cellStyle name="Euro" xfId="352"/>
    <cellStyle name="Euro 10" xfId="353"/>
    <cellStyle name="Euro 10 2" xfId="354"/>
    <cellStyle name="Euro 11" xfId="355"/>
    <cellStyle name="Euro 11 2" xfId="356"/>
    <cellStyle name="Euro 12" xfId="357"/>
    <cellStyle name="Euro 12 2" xfId="358"/>
    <cellStyle name="Euro 13" xfId="359"/>
    <cellStyle name="Euro 13 2" xfId="360"/>
    <cellStyle name="Euro 14" xfId="361"/>
    <cellStyle name="Euro 14 2" xfId="362"/>
    <cellStyle name="Euro 15" xfId="363"/>
    <cellStyle name="Euro 15 2" xfId="364"/>
    <cellStyle name="Euro 16" xfId="365"/>
    <cellStyle name="Euro 16 2" xfId="366"/>
    <cellStyle name="Euro 17" xfId="367"/>
    <cellStyle name="Euro 17 2" xfId="368"/>
    <cellStyle name="Euro 18" xfId="369"/>
    <cellStyle name="Euro 18 2" xfId="370"/>
    <cellStyle name="Euro 19" xfId="371"/>
    <cellStyle name="Euro 19 2" xfId="372"/>
    <cellStyle name="Euro 2" xfId="373"/>
    <cellStyle name="Euro 20" xfId="374"/>
    <cellStyle name="Euro 20 2" xfId="375"/>
    <cellStyle name="Euro 21" xfId="376"/>
    <cellStyle name="Euro 21 2" xfId="377"/>
    <cellStyle name="Euro 22" xfId="378"/>
    <cellStyle name="Euro 22 2" xfId="379"/>
    <cellStyle name="Euro 23" xfId="380"/>
    <cellStyle name="Euro 23 2" xfId="381"/>
    <cellStyle name="Euro 24" xfId="382"/>
    <cellStyle name="Euro 24 2" xfId="383"/>
    <cellStyle name="Euro 25" xfId="384"/>
    <cellStyle name="Euro 25 2" xfId="385"/>
    <cellStyle name="Euro 26" xfId="386"/>
    <cellStyle name="Euro 26 2" xfId="387"/>
    <cellStyle name="Euro 27" xfId="388"/>
    <cellStyle name="Euro 27 2" xfId="389"/>
    <cellStyle name="Euro 28" xfId="390"/>
    <cellStyle name="Euro 28 2" xfId="391"/>
    <cellStyle name="Euro 29" xfId="392"/>
    <cellStyle name="Euro 29 2" xfId="393"/>
    <cellStyle name="Euro 3" xfId="394"/>
    <cellStyle name="Euro 30" xfId="395"/>
    <cellStyle name="Euro 30 2" xfId="396"/>
    <cellStyle name="Euro 31" xfId="397"/>
    <cellStyle name="Euro 32" xfId="398"/>
    <cellStyle name="Euro 4" xfId="399"/>
    <cellStyle name="Euro 4 2" xfId="400"/>
    <cellStyle name="Euro 5" xfId="401"/>
    <cellStyle name="Euro 5 2" xfId="402"/>
    <cellStyle name="Euro 6" xfId="403"/>
    <cellStyle name="Euro 6 2" xfId="404"/>
    <cellStyle name="Euro 7" xfId="405"/>
    <cellStyle name="Euro 7 2" xfId="406"/>
    <cellStyle name="Euro 8" xfId="407"/>
    <cellStyle name="Euro 8 2" xfId="408"/>
    <cellStyle name="Euro 9" xfId="409"/>
    <cellStyle name="Euro 9 2" xfId="410"/>
    <cellStyle name="Explanatory Text" xfId="411"/>
    <cellStyle name="Explanatory Text 2" xfId="412"/>
    <cellStyle name="Followed Hyperlink" xfId="413"/>
    <cellStyle name="Good" xfId="414"/>
    <cellStyle name="Good 2" xfId="415"/>
    <cellStyle name="Heading 1" xfId="416"/>
    <cellStyle name="Heading 1 2" xfId="417"/>
    <cellStyle name="Heading 2" xfId="418"/>
    <cellStyle name="Heading 2 2" xfId="419"/>
    <cellStyle name="Heading 3" xfId="420"/>
    <cellStyle name="Heading 3 2" xfId="421"/>
    <cellStyle name="Heading 4" xfId="422"/>
    <cellStyle name="Heading 4 2" xfId="423"/>
    <cellStyle name="Hyperlink" xfId="424"/>
    <cellStyle name="Hipervínculo 2" xfId="425"/>
    <cellStyle name="Hipervínculo 3" xfId="426"/>
    <cellStyle name="hotlinks" xfId="427"/>
    <cellStyle name="hotlinks 2" xfId="428"/>
    <cellStyle name="Hyperlink" xfId="429"/>
    <cellStyle name="Incorrecto" xfId="430"/>
    <cellStyle name="Incorrecto 2" xfId="431"/>
    <cellStyle name="Incorrecto 3" xfId="432"/>
    <cellStyle name="Incorrecto 4" xfId="433"/>
    <cellStyle name="Incorrecto 5" xfId="434"/>
    <cellStyle name="Incorrecto 6" xfId="435"/>
    <cellStyle name="Incorrecto 7" xfId="436"/>
    <cellStyle name="Incorrecto 8" xfId="437"/>
    <cellStyle name="Incorrecto 9" xfId="438"/>
    <cellStyle name="Input" xfId="439"/>
    <cellStyle name="Input 2" xfId="440"/>
    <cellStyle name="Linked Cell" xfId="441"/>
    <cellStyle name="Linked Cell 2" xfId="442"/>
    <cellStyle name="Comma" xfId="443"/>
    <cellStyle name="Comma [0]" xfId="444"/>
    <cellStyle name="Millares 2" xfId="445"/>
    <cellStyle name="Millares 2 2" xfId="446"/>
    <cellStyle name="Millares 3" xfId="447"/>
    <cellStyle name="Currency" xfId="448"/>
    <cellStyle name="Currency [0]" xfId="449"/>
    <cellStyle name="Neutral" xfId="450"/>
    <cellStyle name="Neutral 2" xfId="451"/>
    <cellStyle name="Neutral 3" xfId="452"/>
    <cellStyle name="Neutral 4" xfId="453"/>
    <cellStyle name="Neutral 5" xfId="454"/>
    <cellStyle name="Neutral 6" xfId="455"/>
    <cellStyle name="Neutral 7" xfId="456"/>
    <cellStyle name="Neutral 8" xfId="457"/>
    <cellStyle name="Neutral 9" xfId="458"/>
    <cellStyle name="Normal - Style1" xfId="459"/>
    <cellStyle name="Normal 10" xfId="460"/>
    <cellStyle name="Normal 100" xfId="461"/>
    <cellStyle name="Normal 101" xfId="462"/>
    <cellStyle name="Normal 102" xfId="463"/>
    <cellStyle name="Normal 103" xfId="464"/>
    <cellStyle name="Normal 104" xfId="465"/>
    <cellStyle name="Normal 105" xfId="466"/>
    <cellStyle name="Normal 106" xfId="467"/>
    <cellStyle name="Normal 107" xfId="468"/>
    <cellStyle name="Normal 108" xfId="469"/>
    <cellStyle name="Normal 109" xfId="470"/>
    <cellStyle name="Normal 11" xfId="471"/>
    <cellStyle name="Normal 110" xfId="472"/>
    <cellStyle name="Normal 111" xfId="473"/>
    <cellStyle name="Normal 112" xfId="474"/>
    <cellStyle name="Normal 112 2" xfId="475"/>
    <cellStyle name="Normal 113" xfId="476"/>
    <cellStyle name="Normal 114" xfId="477"/>
    <cellStyle name="Normal 115" xfId="478"/>
    <cellStyle name="Normal 116" xfId="479"/>
    <cellStyle name="Normal 117" xfId="480"/>
    <cellStyle name="Normal 118" xfId="481"/>
    <cellStyle name="Normal 119" xfId="482"/>
    <cellStyle name="Normal 12" xfId="483"/>
    <cellStyle name="Normal 120" xfId="484"/>
    <cellStyle name="Normal 121" xfId="485"/>
    <cellStyle name="Normal 122" xfId="486"/>
    <cellStyle name="Normal 123" xfId="487"/>
    <cellStyle name="Normal 123 2" xfId="488"/>
    <cellStyle name="Normal 124" xfId="489"/>
    <cellStyle name="Normal 124 2" xfId="490"/>
    <cellStyle name="Normal 125" xfId="491"/>
    <cellStyle name="Normal 125 2" xfId="492"/>
    <cellStyle name="Normal 126" xfId="493"/>
    <cellStyle name="Normal 126 2" xfId="494"/>
    <cellStyle name="Normal 127" xfId="495"/>
    <cellStyle name="Normal 127 2" xfId="496"/>
    <cellStyle name="Normal 128" xfId="497"/>
    <cellStyle name="Normal 128 2" xfId="498"/>
    <cellStyle name="Normal 129" xfId="499"/>
    <cellStyle name="Normal 129 2" xfId="500"/>
    <cellStyle name="Normal 13" xfId="501"/>
    <cellStyle name="Normal 130" xfId="502"/>
    <cellStyle name="Normal 130 2" xfId="503"/>
    <cellStyle name="Normal 131" xfId="504"/>
    <cellStyle name="Normal 131 2" xfId="505"/>
    <cellStyle name="Normal 132" xfId="506"/>
    <cellStyle name="Normal 132 2" xfId="507"/>
    <cellStyle name="Normal 133" xfId="508"/>
    <cellStyle name="Normal 133 2" xfId="509"/>
    <cellStyle name="Normal 134" xfId="510"/>
    <cellStyle name="Normal 134 2" xfId="511"/>
    <cellStyle name="Normal 135" xfId="512"/>
    <cellStyle name="Normal 135 2" xfId="513"/>
    <cellStyle name="Normal 136" xfId="514"/>
    <cellStyle name="Normal 136 2" xfId="515"/>
    <cellStyle name="Normal 137" xfId="516"/>
    <cellStyle name="Normal 137 2" xfId="517"/>
    <cellStyle name="Normal 138" xfId="518"/>
    <cellStyle name="Normal 138 2" xfId="519"/>
    <cellStyle name="Normal 139" xfId="520"/>
    <cellStyle name="Normal 139 2" xfId="521"/>
    <cellStyle name="Normal 14" xfId="522"/>
    <cellStyle name="Normal 140" xfId="523"/>
    <cellStyle name="Normal 140 2" xfId="524"/>
    <cellStyle name="Normal 141" xfId="525"/>
    <cellStyle name="Normal 141 2" xfId="526"/>
    <cellStyle name="Normal 142" xfId="527"/>
    <cellStyle name="Normal 143" xfId="528"/>
    <cellStyle name="Normal 144" xfId="529"/>
    <cellStyle name="Normal 145" xfId="530"/>
    <cellStyle name="Normal 145 2" xfId="531"/>
    <cellStyle name="Normal 146" xfId="532"/>
    <cellStyle name="Normal 146 2" xfId="533"/>
    <cellStyle name="Normal 147" xfId="534"/>
    <cellStyle name="Normal 147 2" xfId="535"/>
    <cellStyle name="Normal 148" xfId="536"/>
    <cellStyle name="Normal 148 2" xfId="537"/>
    <cellStyle name="Normal 149" xfId="538"/>
    <cellStyle name="Normal 149 2" xfId="539"/>
    <cellStyle name="Normal 15" xfId="540"/>
    <cellStyle name="Normal 150" xfId="541"/>
    <cellStyle name="Normal 150 2" xfId="542"/>
    <cellStyle name="Normal 151" xfId="543"/>
    <cellStyle name="Normal 152" xfId="544"/>
    <cellStyle name="Normal 153" xfId="545"/>
    <cellStyle name="Normal 154" xfId="546"/>
    <cellStyle name="Normal 155" xfId="547"/>
    <cellStyle name="Normal 156" xfId="548"/>
    <cellStyle name="Normal 157" xfId="549"/>
    <cellStyle name="Normal 158" xfId="550"/>
    <cellStyle name="Normal 159" xfId="551"/>
    <cellStyle name="Normal 16" xfId="552"/>
    <cellStyle name="Normal 160" xfId="553"/>
    <cellStyle name="Normal 161" xfId="554"/>
    <cellStyle name="Normal 162" xfId="555"/>
    <cellStyle name="Normal 163" xfId="556"/>
    <cellStyle name="Normal 164" xfId="557"/>
    <cellStyle name="Normal 165" xfId="558"/>
    <cellStyle name="Normal 166" xfId="559"/>
    <cellStyle name="Normal 167" xfId="560"/>
    <cellStyle name="Normal 168" xfId="561"/>
    <cellStyle name="Normal 169" xfId="562"/>
    <cellStyle name="Normal 17" xfId="563"/>
    <cellStyle name="Normal 170" xfId="564"/>
    <cellStyle name="Normal 171" xfId="565"/>
    <cellStyle name="Normal 171 2" xfId="566"/>
    <cellStyle name="Normal 172" xfId="567"/>
    <cellStyle name="Normal 172 2" xfId="568"/>
    <cellStyle name="Normal 173" xfId="569"/>
    <cellStyle name="Normal 174" xfId="570"/>
    <cellStyle name="Normal 175" xfId="571"/>
    <cellStyle name="Normal 176" xfId="572"/>
    <cellStyle name="Normal 177" xfId="573"/>
    <cellStyle name="Normal 178" xfId="574"/>
    <cellStyle name="Normal 179" xfId="575"/>
    <cellStyle name="Normal 18" xfId="576"/>
    <cellStyle name="Normal 180" xfId="577"/>
    <cellStyle name="Normal 181" xfId="578"/>
    <cellStyle name="Normal 182" xfId="579"/>
    <cellStyle name="Normal 183" xfId="580"/>
    <cellStyle name="Normal 184" xfId="581"/>
    <cellStyle name="Normal 185" xfId="582"/>
    <cellStyle name="Normal 186" xfId="583"/>
    <cellStyle name="Normal 187" xfId="584"/>
    <cellStyle name="Normal 188" xfId="585"/>
    <cellStyle name="Normal 189" xfId="586"/>
    <cellStyle name="Normal 19" xfId="587"/>
    <cellStyle name="Normal 190" xfId="588"/>
    <cellStyle name="Normal 191" xfId="589"/>
    <cellStyle name="Normal 192" xfId="590"/>
    <cellStyle name="Normal 193" xfId="591"/>
    <cellStyle name="Normal 194" xfId="592"/>
    <cellStyle name="Normal 195" xfId="593"/>
    <cellStyle name="Normal 196" xfId="594"/>
    <cellStyle name="Normal 197" xfId="595"/>
    <cellStyle name="Normal 198" xfId="596"/>
    <cellStyle name="Normal 199" xfId="597"/>
    <cellStyle name="Normal 2" xfId="598"/>
    <cellStyle name="Normal 2 2" xfId="599"/>
    <cellStyle name="Normal 20" xfId="600"/>
    <cellStyle name="Normal 200" xfId="601"/>
    <cellStyle name="Normal 201" xfId="602"/>
    <cellStyle name="Normal 201 2" xfId="603"/>
    <cellStyle name="Normal 202" xfId="604"/>
    <cellStyle name="Normal 202 2" xfId="605"/>
    <cellStyle name="Normal 203" xfId="606"/>
    <cellStyle name="Normal 204" xfId="607"/>
    <cellStyle name="Normal 205" xfId="608"/>
    <cellStyle name="Normal 205 2" xfId="609"/>
    <cellStyle name="Normal 206" xfId="610"/>
    <cellStyle name="Normal 206 2" xfId="611"/>
    <cellStyle name="Normal 207" xfId="612"/>
    <cellStyle name="Normal 207 2" xfId="613"/>
    <cellStyle name="Normal 208" xfId="614"/>
    <cellStyle name="Normal 208 2" xfId="615"/>
    <cellStyle name="Normal 209" xfId="616"/>
    <cellStyle name="Normal 209 2" xfId="617"/>
    <cellStyle name="Normal 21" xfId="618"/>
    <cellStyle name="Normal 210" xfId="619"/>
    <cellStyle name="Normal 210 2" xfId="620"/>
    <cellStyle name="Normal 211" xfId="621"/>
    <cellStyle name="Normal 211 2" xfId="622"/>
    <cellStyle name="Normal 212" xfId="623"/>
    <cellStyle name="Normal 213" xfId="624"/>
    <cellStyle name="Normal 213 2" xfId="625"/>
    <cellStyle name="Normal 214" xfId="626"/>
    <cellStyle name="Normal 215" xfId="627"/>
    <cellStyle name="Normal 216" xfId="628"/>
    <cellStyle name="Normal 217" xfId="629"/>
    <cellStyle name="Normal 218" xfId="630"/>
    <cellStyle name="Normal 219" xfId="631"/>
    <cellStyle name="Normal 22" xfId="632"/>
    <cellStyle name="Normal 220" xfId="633"/>
    <cellStyle name="Normal 221" xfId="634"/>
    <cellStyle name="Normal 222" xfId="635"/>
    <cellStyle name="Normal 223" xfId="636"/>
    <cellStyle name="Normal 224" xfId="637"/>
    <cellStyle name="Normal 225" xfId="638"/>
    <cellStyle name="Normal 226" xfId="639"/>
    <cellStyle name="Normal 227" xfId="640"/>
    <cellStyle name="Normal 228" xfId="641"/>
    <cellStyle name="Normal 229" xfId="642"/>
    <cellStyle name="Normal 23" xfId="643"/>
    <cellStyle name="Normal 230" xfId="644"/>
    <cellStyle name="Normal 231" xfId="645"/>
    <cellStyle name="Normal 232" xfId="646"/>
    <cellStyle name="Normal 233" xfId="647"/>
    <cellStyle name="Normal 234" xfId="648"/>
    <cellStyle name="Normal 235" xfId="649"/>
    <cellStyle name="Normal 236" xfId="650"/>
    <cellStyle name="Normal 237" xfId="651"/>
    <cellStyle name="Normal 238" xfId="652"/>
    <cellStyle name="Normal 238 2" xfId="653"/>
    <cellStyle name="Normal 239" xfId="654"/>
    <cellStyle name="Normal 239 2" xfId="655"/>
    <cellStyle name="Normal 24" xfId="656"/>
    <cellStyle name="Normal 240" xfId="657"/>
    <cellStyle name="Normal 241" xfId="658"/>
    <cellStyle name="Normal 242" xfId="659"/>
    <cellStyle name="Normal 243" xfId="660"/>
    <cellStyle name="Normal 244" xfId="661"/>
    <cellStyle name="Normal 245" xfId="662"/>
    <cellStyle name="Normal 246" xfId="663"/>
    <cellStyle name="Normal 247" xfId="664"/>
    <cellStyle name="Normal 248" xfId="665"/>
    <cellStyle name="Normal 249" xfId="666"/>
    <cellStyle name="Normal 25" xfId="667"/>
    <cellStyle name="Normal 250" xfId="668"/>
    <cellStyle name="Normal 251" xfId="669"/>
    <cellStyle name="Normal 252" xfId="670"/>
    <cellStyle name="Normal 253" xfId="671"/>
    <cellStyle name="Normal 254" xfId="672"/>
    <cellStyle name="Normal 255" xfId="673"/>
    <cellStyle name="Normal 256" xfId="674"/>
    <cellStyle name="Normal 257" xfId="675"/>
    <cellStyle name="Normal 258" xfId="676"/>
    <cellStyle name="Normal 259" xfId="677"/>
    <cellStyle name="Normal 26" xfId="678"/>
    <cellStyle name="Normal 260" xfId="679"/>
    <cellStyle name="Normal 260 2" xfId="680"/>
    <cellStyle name="Normal 261" xfId="681"/>
    <cellStyle name="Normal 261 2" xfId="682"/>
    <cellStyle name="Normal 262" xfId="683"/>
    <cellStyle name="Normal 262 2" xfId="684"/>
    <cellStyle name="Normal 263" xfId="685"/>
    <cellStyle name="Normal 263 2" xfId="686"/>
    <cellStyle name="Normal 264" xfId="687"/>
    <cellStyle name="Normal 264 2" xfId="688"/>
    <cellStyle name="Normal 265" xfId="689"/>
    <cellStyle name="Normal 265 2" xfId="690"/>
    <cellStyle name="Normal 266" xfId="691"/>
    <cellStyle name="Normal 266 2" xfId="692"/>
    <cellStyle name="Normal 267" xfId="693"/>
    <cellStyle name="Normal 267 2" xfId="694"/>
    <cellStyle name="Normal 268" xfId="695"/>
    <cellStyle name="Normal 268 2" xfId="696"/>
    <cellStyle name="Normal 269" xfId="697"/>
    <cellStyle name="Normal 269 2" xfId="698"/>
    <cellStyle name="Normal 27" xfId="699"/>
    <cellStyle name="Normal 270" xfId="700"/>
    <cellStyle name="Normal 270 2" xfId="701"/>
    <cellStyle name="Normal 271" xfId="702"/>
    <cellStyle name="Normal 271 2" xfId="703"/>
    <cellStyle name="Normal 272" xfId="704"/>
    <cellStyle name="Normal 273" xfId="705"/>
    <cellStyle name="Normal 274" xfId="706"/>
    <cellStyle name="Normal 275" xfId="707"/>
    <cellStyle name="Normal 276" xfId="708"/>
    <cellStyle name="Normal 277" xfId="709"/>
    <cellStyle name="Normal 278" xfId="710"/>
    <cellStyle name="Normal 279" xfId="711"/>
    <cellStyle name="Normal 28" xfId="712"/>
    <cellStyle name="Normal 280" xfId="713"/>
    <cellStyle name="Normal 281" xfId="714"/>
    <cellStyle name="Normal 282" xfId="715"/>
    <cellStyle name="Normal 283" xfId="716"/>
    <cellStyle name="Normal 284" xfId="717"/>
    <cellStyle name="Normal 285" xfId="718"/>
    <cellStyle name="Normal 286" xfId="719"/>
    <cellStyle name="Normal 287" xfId="720"/>
    <cellStyle name="Normal 288" xfId="721"/>
    <cellStyle name="Normal 289" xfId="722"/>
    <cellStyle name="Normal 29" xfId="723"/>
    <cellStyle name="Normal 290" xfId="724"/>
    <cellStyle name="Normal 291" xfId="725"/>
    <cellStyle name="Normal 292" xfId="726"/>
    <cellStyle name="Normal 293" xfId="727"/>
    <cellStyle name="Normal 294" xfId="728"/>
    <cellStyle name="Normal 295" xfId="729"/>
    <cellStyle name="Normal 296" xfId="730"/>
    <cellStyle name="Normal 297" xfId="731"/>
    <cellStyle name="Normal 297 2" xfId="732"/>
    <cellStyle name="Normal 298" xfId="733"/>
    <cellStyle name="Normal 298 2" xfId="734"/>
    <cellStyle name="Normal 299" xfId="735"/>
    <cellStyle name="Normal 299 2" xfId="736"/>
    <cellStyle name="Normal 3" xfId="737"/>
    <cellStyle name="Normal 30" xfId="738"/>
    <cellStyle name="Normal 300" xfId="739"/>
    <cellStyle name="Normal 300 2" xfId="740"/>
    <cellStyle name="Normal 301" xfId="741"/>
    <cellStyle name="Normal 301 2" xfId="742"/>
    <cellStyle name="Normal 302" xfId="743"/>
    <cellStyle name="Normal 302 2" xfId="744"/>
    <cellStyle name="Normal 303" xfId="745"/>
    <cellStyle name="Normal 303 2" xfId="746"/>
    <cellStyle name="Normal 304" xfId="747"/>
    <cellStyle name="Normal 304 2" xfId="748"/>
    <cellStyle name="Normal 305" xfId="749"/>
    <cellStyle name="Normal 305 2" xfId="750"/>
    <cellStyle name="Normal 306" xfId="751"/>
    <cellStyle name="Normal 306 2" xfId="752"/>
    <cellStyle name="Normal 307" xfId="753"/>
    <cellStyle name="Normal 307 2" xfId="754"/>
    <cellStyle name="Normal 308" xfId="755"/>
    <cellStyle name="Normal 308 2" xfId="756"/>
    <cellStyle name="Normal 309" xfId="757"/>
    <cellStyle name="Normal 309 2" xfId="758"/>
    <cellStyle name="Normal 31" xfId="759"/>
    <cellStyle name="Normal 310" xfId="760"/>
    <cellStyle name="Normal 310 2" xfId="761"/>
    <cellStyle name="Normal 311" xfId="762"/>
    <cellStyle name="Normal 311 2" xfId="763"/>
    <cellStyle name="Normal 312" xfId="764"/>
    <cellStyle name="Normal 312 2" xfId="765"/>
    <cellStyle name="Normal 313" xfId="766"/>
    <cellStyle name="Normal 313 2" xfId="767"/>
    <cellStyle name="Normal 314" xfId="768"/>
    <cellStyle name="Normal 314 2" xfId="769"/>
    <cellStyle name="Normal 315" xfId="770"/>
    <cellStyle name="Normal 315 2" xfId="771"/>
    <cellStyle name="Normal 316" xfId="772"/>
    <cellStyle name="Normal 317" xfId="773"/>
    <cellStyle name="Normal 317 2" xfId="774"/>
    <cellStyle name="Normal 318" xfId="775"/>
    <cellStyle name="Normal 318 2" xfId="776"/>
    <cellStyle name="Normal 319" xfId="777"/>
    <cellStyle name="Normal 319 2" xfId="778"/>
    <cellStyle name="Normal 32" xfId="779"/>
    <cellStyle name="Normal 320" xfId="780"/>
    <cellStyle name="Normal 320 2" xfId="781"/>
    <cellStyle name="Normal 321" xfId="782"/>
    <cellStyle name="Normal 321 2" xfId="783"/>
    <cellStyle name="Normal 322" xfId="784"/>
    <cellStyle name="Normal 322 2" xfId="785"/>
    <cellStyle name="Normal 323" xfId="786"/>
    <cellStyle name="Normal 323 2" xfId="787"/>
    <cellStyle name="Normal 324" xfId="788"/>
    <cellStyle name="Normal 324 2" xfId="789"/>
    <cellStyle name="Normal 325" xfId="790"/>
    <cellStyle name="Normal 325 2" xfId="791"/>
    <cellStyle name="Normal 326" xfId="792"/>
    <cellStyle name="Normal 326 2" xfId="793"/>
    <cellStyle name="Normal 327" xfId="794"/>
    <cellStyle name="Normal 327 2" xfId="795"/>
    <cellStyle name="Normal 328" xfId="796"/>
    <cellStyle name="Normal 328 2" xfId="797"/>
    <cellStyle name="Normal 329" xfId="798"/>
    <cellStyle name="Normal 33" xfId="799"/>
    <cellStyle name="Normal 330" xfId="800"/>
    <cellStyle name="Normal 331" xfId="801"/>
    <cellStyle name="Normal 332" xfId="802"/>
    <cellStyle name="Normal 333" xfId="803"/>
    <cellStyle name="Normal 334" xfId="804"/>
    <cellStyle name="Normal 335" xfId="805"/>
    <cellStyle name="Normal 336" xfId="806"/>
    <cellStyle name="Normal 337" xfId="807"/>
    <cellStyle name="Normal 338" xfId="808"/>
    <cellStyle name="Normal 338 2" xfId="809"/>
    <cellStyle name="Normal 339" xfId="810"/>
    <cellStyle name="Normal 339 2" xfId="811"/>
    <cellStyle name="Normal 34" xfId="812"/>
    <cellStyle name="Normal 340" xfId="813"/>
    <cellStyle name="Normal 340 2" xfId="814"/>
    <cellStyle name="Normal 341" xfId="815"/>
    <cellStyle name="Normal 341 2" xfId="816"/>
    <cellStyle name="Normal 342" xfId="817"/>
    <cellStyle name="Normal 342 2" xfId="818"/>
    <cellStyle name="Normal 343" xfId="819"/>
    <cellStyle name="Normal 343 2" xfId="820"/>
    <cellStyle name="Normal 344" xfId="821"/>
    <cellStyle name="Normal 344 2" xfId="822"/>
    <cellStyle name="Normal 345" xfId="823"/>
    <cellStyle name="Normal 345 2" xfId="824"/>
    <cellStyle name="Normal 346" xfId="825"/>
    <cellStyle name="Normal 346 2" xfId="826"/>
    <cellStyle name="Normal 347" xfId="827"/>
    <cellStyle name="Normal 347 2" xfId="828"/>
    <cellStyle name="Normal 348" xfId="829"/>
    <cellStyle name="Normal 348 2" xfId="830"/>
    <cellStyle name="Normal 349" xfId="831"/>
    <cellStyle name="Normal 349 2" xfId="832"/>
    <cellStyle name="Normal 35" xfId="833"/>
    <cellStyle name="Normal 350" xfId="834"/>
    <cellStyle name="Normal 350 2" xfId="835"/>
    <cellStyle name="Normal 351" xfId="836"/>
    <cellStyle name="Normal 351 2" xfId="837"/>
    <cellStyle name="Normal 352" xfId="838"/>
    <cellStyle name="Normal 352 2" xfId="839"/>
    <cellStyle name="Normal 353" xfId="840"/>
    <cellStyle name="Normal 353 2" xfId="841"/>
    <cellStyle name="Normal 354" xfId="842"/>
    <cellStyle name="Normal 354 2" xfId="843"/>
    <cellStyle name="Normal 355" xfId="844"/>
    <cellStyle name="Normal 355 2" xfId="845"/>
    <cellStyle name="Normal 356" xfId="846"/>
    <cellStyle name="Normal 356 2" xfId="847"/>
    <cellStyle name="Normal 357" xfId="848"/>
    <cellStyle name="Normal 357 2" xfId="849"/>
    <cellStyle name="Normal 358" xfId="850"/>
    <cellStyle name="Normal 358 2" xfId="851"/>
    <cellStyle name="Normal 359" xfId="852"/>
    <cellStyle name="Normal 359 2" xfId="853"/>
    <cellStyle name="Normal 36" xfId="854"/>
    <cellStyle name="Normal 360" xfId="855"/>
    <cellStyle name="Normal 360 2" xfId="856"/>
    <cellStyle name="Normal 361" xfId="857"/>
    <cellStyle name="Normal 361 2" xfId="858"/>
    <cellStyle name="Normal 362" xfId="859"/>
    <cellStyle name="Normal 362 2" xfId="860"/>
    <cellStyle name="Normal 363" xfId="861"/>
    <cellStyle name="Normal 363 2" xfId="862"/>
    <cellStyle name="Normal 364" xfId="863"/>
    <cellStyle name="Normal 364 2" xfId="864"/>
    <cellStyle name="Normal 365" xfId="865"/>
    <cellStyle name="Normal 365 2" xfId="866"/>
    <cellStyle name="Normal 366" xfId="867"/>
    <cellStyle name="Normal 366 2" xfId="868"/>
    <cellStyle name="Normal 367" xfId="869"/>
    <cellStyle name="Normal 367 2" xfId="870"/>
    <cellStyle name="Normal 368" xfId="871"/>
    <cellStyle name="Normal 368 2" xfId="872"/>
    <cellStyle name="Normal 369" xfId="873"/>
    <cellStyle name="Normal 369 2" xfId="874"/>
    <cellStyle name="Normal 37" xfId="875"/>
    <cellStyle name="Normal 370" xfId="876"/>
    <cellStyle name="Normal 370 2" xfId="877"/>
    <cellStyle name="Normal 371" xfId="878"/>
    <cellStyle name="Normal 371 2" xfId="879"/>
    <cellStyle name="Normal 372" xfId="880"/>
    <cellStyle name="Normal 372 2" xfId="881"/>
    <cellStyle name="Normal 373" xfId="882"/>
    <cellStyle name="Normal 373 2" xfId="883"/>
    <cellStyle name="Normal 374" xfId="884"/>
    <cellStyle name="Normal 374 2" xfId="885"/>
    <cellStyle name="Normal 375" xfId="886"/>
    <cellStyle name="Normal 375 2" xfId="887"/>
    <cellStyle name="Normal 376" xfId="888"/>
    <cellStyle name="Normal 376 2" xfId="889"/>
    <cellStyle name="Normal 377" xfId="890"/>
    <cellStyle name="Normal 377 2" xfId="891"/>
    <cellStyle name="Normal 378" xfId="892"/>
    <cellStyle name="Normal 378 2" xfId="893"/>
    <cellStyle name="Normal 379" xfId="894"/>
    <cellStyle name="Normal 379 2" xfId="895"/>
    <cellStyle name="Normal 38" xfId="896"/>
    <cellStyle name="Normal 380" xfId="897"/>
    <cellStyle name="Normal 380 2" xfId="898"/>
    <cellStyle name="Normal 381" xfId="899"/>
    <cellStyle name="Normal 381 2" xfId="900"/>
    <cellStyle name="Normal 382" xfId="901"/>
    <cellStyle name="Normal 382 2" xfId="902"/>
    <cellStyle name="Normal 383" xfId="903"/>
    <cellStyle name="Normal 383 2" xfId="904"/>
    <cellStyle name="Normal 384" xfId="905"/>
    <cellStyle name="Normal 384 2" xfId="906"/>
    <cellStyle name="Normal 385" xfId="907"/>
    <cellStyle name="Normal 385 2" xfId="908"/>
    <cellStyle name="Normal 386" xfId="909"/>
    <cellStyle name="Normal 386 2" xfId="910"/>
    <cellStyle name="Normal 387" xfId="911"/>
    <cellStyle name="Normal 388" xfId="912"/>
    <cellStyle name="Normal 389" xfId="913"/>
    <cellStyle name="Normal 39" xfId="914"/>
    <cellStyle name="Normal 390" xfId="915"/>
    <cellStyle name="Normal 391" xfId="916"/>
    <cellStyle name="Normal 391 2" xfId="917"/>
    <cellStyle name="Normal 392" xfId="918"/>
    <cellStyle name="Normal 392 2" xfId="919"/>
    <cellStyle name="Normal 393" xfId="920"/>
    <cellStyle name="Normal 394" xfId="921"/>
    <cellStyle name="Normal 394 2" xfId="922"/>
    <cellStyle name="Normal 395" xfId="923"/>
    <cellStyle name="Normal 395 2" xfId="924"/>
    <cellStyle name="Normal 396" xfId="925"/>
    <cellStyle name="Normal 396 2" xfId="926"/>
    <cellStyle name="Normal 397" xfId="927"/>
    <cellStyle name="Normal 398" xfId="928"/>
    <cellStyle name="Normal 399" xfId="929"/>
    <cellStyle name="Normal 4" xfId="930"/>
    <cellStyle name="Normal 40" xfId="931"/>
    <cellStyle name="Normal 400" xfId="932"/>
    <cellStyle name="Normal 401" xfId="933"/>
    <cellStyle name="Normal 402" xfId="934"/>
    <cellStyle name="Normal 403" xfId="935"/>
    <cellStyle name="Normal 404" xfId="936"/>
    <cellStyle name="Normal 405" xfId="937"/>
    <cellStyle name="Normal 406" xfId="938"/>
    <cellStyle name="Normal 407" xfId="939"/>
    <cellStyle name="Normal 408" xfId="940"/>
    <cellStyle name="Normal 409" xfId="941"/>
    <cellStyle name="Normal 41" xfId="942"/>
    <cellStyle name="Normal 410" xfId="943"/>
    <cellStyle name="Normal 411" xfId="944"/>
    <cellStyle name="Normal 412" xfId="945"/>
    <cellStyle name="Normal 413" xfId="946"/>
    <cellStyle name="Normal 414" xfId="947"/>
    <cellStyle name="Normal 415" xfId="948"/>
    <cellStyle name="Normal 416" xfId="949"/>
    <cellStyle name="Normal 417" xfId="950"/>
    <cellStyle name="Normal 418" xfId="951"/>
    <cellStyle name="Normal 419" xfId="952"/>
    <cellStyle name="Normal 42" xfId="953"/>
    <cellStyle name="Normal 420" xfId="954"/>
    <cellStyle name="Normal 421" xfId="955"/>
    <cellStyle name="Normal 422" xfId="956"/>
    <cellStyle name="Normal 423" xfId="957"/>
    <cellStyle name="Normal 424" xfId="958"/>
    <cellStyle name="Normal 425" xfId="959"/>
    <cellStyle name="Normal 426" xfId="960"/>
    <cellStyle name="Normal 427" xfId="961"/>
    <cellStyle name="Normal 428" xfId="962"/>
    <cellStyle name="Normal 429" xfId="963"/>
    <cellStyle name="Normal 43" xfId="964"/>
    <cellStyle name="Normal 430" xfId="965"/>
    <cellStyle name="Normal 431" xfId="966"/>
    <cellStyle name="Normal 432" xfId="967"/>
    <cellStyle name="Normal 433" xfId="968"/>
    <cellStyle name="Normal 434" xfId="969"/>
    <cellStyle name="Normal 435" xfId="970"/>
    <cellStyle name="Normal 436" xfId="971"/>
    <cellStyle name="Normal 437" xfId="972"/>
    <cellStyle name="Normal 438" xfId="973"/>
    <cellStyle name="Normal 439" xfId="974"/>
    <cellStyle name="Normal 44" xfId="975"/>
    <cellStyle name="Normal 440" xfId="976"/>
    <cellStyle name="Normal 441" xfId="977"/>
    <cellStyle name="Normal 442" xfId="978"/>
    <cellStyle name="Normal 443" xfId="979"/>
    <cellStyle name="Normal 444" xfId="980"/>
    <cellStyle name="Normal 445" xfId="981"/>
    <cellStyle name="Normal 446" xfId="982"/>
    <cellStyle name="Normal 447" xfId="983"/>
    <cellStyle name="Normal 448" xfId="984"/>
    <cellStyle name="Normal 449" xfId="985"/>
    <cellStyle name="Normal 45" xfId="986"/>
    <cellStyle name="Normal 450" xfId="987"/>
    <cellStyle name="Normal 451" xfId="988"/>
    <cellStyle name="Normal 452" xfId="989"/>
    <cellStyle name="Normal 453" xfId="990"/>
    <cellStyle name="Normal 454" xfId="991"/>
    <cellStyle name="Normal 455" xfId="992"/>
    <cellStyle name="Normal 456" xfId="993"/>
    <cellStyle name="Normal 457" xfId="994"/>
    <cellStyle name="Normal 457 2" xfId="995"/>
    <cellStyle name="Normal 458" xfId="996"/>
    <cellStyle name="Normal 459" xfId="997"/>
    <cellStyle name="Normal 46" xfId="998"/>
    <cellStyle name="Normal 460" xfId="999"/>
    <cellStyle name="Normal 461" xfId="1000"/>
    <cellStyle name="Normal 462" xfId="1001"/>
    <cellStyle name="Normal 463" xfId="1002"/>
    <cellStyle name="Normal 464" xfId="1003"/>
    <cellStyle name="Normal 465" xfId="1004"/>
    <cellStyle name="Normal 466" xfId="1005"/>
    <cellStyle name="Normal 467" xfId="1006"/>
    <cellStyle name="Normal 468" xfId="1007"/>
    <cellStyle name="Normal 469" xfId="1008"/>
    <cellStyle name="Normal 47" xfId="1009"/>
    <cellStyle name="Normal 470" xfId="1010"/>
    <cellStyle name="Normal 471" xfId="1011"/>
    <cellStyle name="Normal 472" xfId="1012"/>
    <cellStyle name="Normal 473" xfId="1013"/>
    <cellStyle name="Normal 474" xfId="1014"/>
    <cellStyle name="Normal 475" xfId="1015"/>
    <cellStyle name="Normal 476" xfId="1016"/>
    <cellStyle name="Normal 477" xfId="1017"/>
    <cellStyle name="Normal 478" xfId="1018"/>
    <cellStyle name="Normal 479" xfId="1019"/>
    <cellStyle name="Normal 48" xfId="1020"/>
    <cellStyle name="Normal 480" xfId="1021"/>
    <cellStyle name="Normal 481" xfId="1022"/>
    <cellStyle name="Normal 482" xfId="1023"/>
    <cellStyle name="Normal 483" xfId="1024"/>
    <cellStyle name="Normal 484" xfId="1025"/>
    <cellStyle name="Normal 485" xfId="1026"/>
    <cellStyle name="Normal 486" xfId="1027"/>
    <cellStyle name="Normal 487" xfId="1028"/>
    <cellStyle name="Normal 488" xfId="1029"/>
    <cellStyle name="Normal 489" xfId="1030"/>
    <cellStyle name="Normal 49" xfId="1031"/>
    <cellStyle name="Normal 490" xfId="1032"/>
    <cellStyle name="Normal 491" xfId="1033"/>
    <cellStyle name="Normal 492" xfId="1034"/>
    <cellStyle name="Normal 493" xfId="1035"/>
    <cellStyle name="Normal 494" xfId="1036"/>
    <cellStyle name="Normal 495" xfId="1037"/>
    <cellStyle name="Normal 495 2" xfId="1038"/>
    <cellStyle name="Normal 496" xfId="1039"/>
    <cellStyle name="Normal 496 2" xfId="1040"/>
    <cellStyle name="Normal 497" xfId="1041"/>
    <cellStyle name="Normal 498" xfId="1042"/>
    <cellStyle name="Normal 499" xfId="1043"/>
    <cellStyle name="Normal 5" xfId="1044"/>
    <cellStyle name="Normal 50" xfId="1045"/>
    <cellStyle name="Normal 500" xfId="1046"/>
    <cellStyle name="Normal 501" xfId="1047"/>
    <cellStyle name="Normal 502" xfId="1048"/>
    <cellStyle name="Normal 503" xfId="1049"/>
    <cellStyle name="Normal 503 2" xfId="1050"/>
    <cellStyle name="Normal 504" xfId="1051"/>
    <cellStyle name="Normal 504 2" xfId="1052"/>
    <cellStyle name="Normal 505" xfId="1053"/>
    <cellStyle name="Normal 505 2" xfId="1054"/>
    <cellStyle name="Normal 506" xfId="1055"/>
    <cellStyle name="Normal 506 2" xfId="1056"/>
    <cellStyle name="Normal 507" xfId="1057"/>
    <cellStyle name="Normal 507 2" xfId="1058"/>
    <cellStyle name="Normal 508" xfId="1059"/>
    <cellStyle name="Normal 508 2" xfId="1060"/>
    <cellStyle name="Normal 509" xfId="1061"/>
    <cellStyle name="Normal 509 2" xfId="1062"/>
    <cellStyle name="Normal 51" xfId="1063"/>
    <cellStyle name="Normal 510" xfId="1064"/>
    <cellStyle name="Normal 510 2" xfId="1065"/>
    <cellStyle name="Normal 511" xfId="1066"/>
    <cellStyle name="Normal 511 2" xfId="1067"/>
    <cellStyle name="Normal 512" xfId="1068"/>
    <cellStyle name="Normal 512 2" xfId="1069"/>
    <cellStyle name="Normal 513" xfId="1070"/>
    <cellStyle name="Normal 513 2" xfId="1071"/>
    <cellStyle name="Normal 514" xfId="1072"/>
    <cellStyle name="Normal 514 2" xfId="1073"/>
    <cellStyle name="Normal 515" xfId="1074"/>
    <cellStyle name="Normal 515 2" xfId="1075"/>
    <cellStyle name="Normal 516" xfId="1076"/>
    <cellStyle name="Normal 516 2" xfId="1077"/>
    <cellStyle name="Normal 517" xfId="1078"/>
    <cellStyle name="Normal 517 2" xfId="1079"/>
    <cellStyle name="Normal 518" xfId="1080"/>
    <cellStyle name="Normal 518 2" xfId="1081"/>
    <cellStyle name="Normal 519" xfId="1082"/>
    <cellStyle name="Normal 519 2" xfId="1083"/>
    <cellStyle name="Normal 52" xfId="1084"/>
    <cellStyle name="Normal 520" xfId="1085"/>
    <cellStyle name="Normal 520 2" xfId="1086"/>
    <cellStyle name="Normal 521" xfId="1087"/>
    <cellStyle name="Normal 521 2" xfId="1088"/>
    <cellStyle name="Normal 522" xfId="1089"/>
    <cellStyle name="Normal 522 2" xfId="1090"/>
    <cellStyle name="Normal 523" xfId="1091"/>
    <cellStyle name="Normal 523 2" xfId="1092"/>
    <cellStyle name="Normal 524" xfId="1093"/>
    <cellStyle name="Normal 524 2" xfId="1094"/>
    <cellStyle name="Normal 525" xfId="1095"/>
    <cellStyle name="Normal 525 2" xfId="1096"/>
    <cellStyle name="Normal 526" xfId="1097"/>
    <cellStyle name="Normal 526 2" xfId="1098"/>
    <cellStyle name="Normal 527" xfId="1099"/>
    <cellStyle name="Normal 527 2" xfId="1100"/>
    <cellStyle name="Normal 528" xfId="1101"/>
    <cellStyle name="Normal 528 2" xfId="1102"/>
    <cellStyle name="Normal 529" xfId="1103"/>
    <cellStyle name="Normal 529 2" xfId="1104"/>
    <cellStyle name="Normal 53" xfId="1105"/>
    <cellStyle name="Normal 530" xfId="1106"/>
    <cellStyle name="Normal 530 2" xfId="1107"/>
    <cellStyle name="Normal 531" xfId="1108"/>
    <cellStyle name="Normal 531 2" xfId="1109"/>
    <cellStyle name="Normal 532" xfId="1110"/>
    <cellStyle name="Normal 532 2" xfId="1111"/>
    <cellStyle name="Normal 533" xfId="1112"/>
    <cellStyle name="Normal 533 2" xfId="1113"/>
    <cellStyle name="Normal 534" xfId="1114"/>
    <cellStyle name="Normal 534 2" xfId="1115"/>
    <cellStyle name="Normal 535" xfId="1116"/>
    <cellStyle name="Normal 535 2" xfId="1117"/>
    <cellStyle name="Normal 536" xfId="1118"/>
    <cellStyle name="Normal 536 2" xfId="1119"/>
    <cellStyle name="Normal 537" xfId="1120"/>
    <cellStyle name="Normal 537 2" xfId="1121"/>
    <cellStyle name="Normal 538" xfId="1122"/>
    <cellStyle name="Normal 538 2" xfId="1123"/>
    <cellStyle name="Normal 539" xfId="1124"/>
    <cellStyle name="Normal 539 2" xfId="1125"/>
    <cellStyle name="Normal 54" xfId="1126"/>
    <cellStyle name="Normal 540" xfId="1127"/>
    <cellStyle name="Normal 540 2" xfId="1128"/>
    <cellStyle name="Normal 541" xfId="1129"/>
    <cellStyle name="Normal 542" xfId="1130"/>
    <cellStyle name="Normal 543" xfId="1131"/>
    <cellStyle name="Normal 544" xfId="1132"/>
    <cellStyle name="Normal 545" xfId="1133"/>
    <cellStyle name="Normal 546" xfId="1134"/>
    <cellStyle name="Normal 547" xfId="1135"/>
    <cellStyle name="Normal 548" xfId="1136"/>
    <cellStyle name="Normal 549" xfId="1137"/>
    <cellStyle name="Normal 55" xfId="1138"/>
    <cellStyle name="Normal 550" xfId="1139"/>
    <cellStyle name="Normal 551" xfId="1140"/>
    <cellStyle name="Normal 552" xfId="1141"/>
    <cellStyle name="Normal 553" xfId="1142"/>
    <cellStyle name="Normal 554" xfId="1143"/>
    <cellStyle name="Normal 555" xfId="1144"/>
    <cellStyle name="Normal 556" xfId="1145"/>
    <cellStyle name="Normal 557" xfId="1146"/>
    <cellStyle name="Normal 558" xfId="1147"/>
    <cellStyle name="Normal 559" xfId="1148"/>
    <cellStyle name="Normal 56" xfId="1149"/>
    <cellStyle name="Normal 560" xfId="1150"/>
    <cellStyle name="Normal 561" xfId="1151"/>
    <cellStyle name="Normal 562" xfId="1152"/>
    <cellStyle name="Normal 563" xfId="1153"/>
    <cellStyle name="Normal 564" xfId="1154"/>
    <cellStyle name="Normal 565" xfId="1155"/>
    <cellStyle name="Normal 566" xfId="1156"/>
    <cellStyle name="Normal 567" xfId="1157"/>
    <cellStyle name="Normal 568" xfId="1158"/>
    <cellStyle name="Normal 569" xfId="1159"/>
    <cellStyle name="Normal 57" xfId="1160"/>
    <cellStyle name="Normal 570" xfId="1161"/>
    <cellStyle name="Normal 571" xfId="1162"/>
    <cellStyle name="Normal 572" xfId="1163"/>
    <cellStyle name="Normal 573" xfId="1164"/>
    <cellStyle name="Normal 574" xfId="1165"/>
    <cellStyle name="Normal 574 2" xfId="1166"/>
    <cellStyle name="Normal 575" xfId="1167"/>
    <cellStyle name="Normal 575 2" xfId="1168"/>
    <cellStyle name="Normal 576" xfId="1169"/>
    <cellStyle name="Normal 576 2" xfId="1170"/>
    <cellStyle name="Normal 577" xfId="1171"/>
    <cellStyle name="Normal 578" xfId="1172"/>
    <cellStyle name="Normal 579" xfId="1173"/>
    <cellStyle name="Normal 58" xfId="1174"/>
    <cellStyle name="Normal 580" xfId="1175"/>
    <cellStyle name="Normal 581" xfId="1176"/>
    <cellStyle name="Normal 582" xfId="1177"/>
    <cellStyle name="Normal 583" xfId="1178"/>
    <cellStyle name="Normal 584" xfId="1179"/>
    <cellStyle name="Normal 585" xfId="1180"/>
    <cellStyle name="Normal 586" xfId="1181"/>
    <cellStyle name="Normal 587" xfId="1182"/>
    <cellStyle name="Normal 588" xfId="1183"/>
    <cellStyle name="Normal 589" xfId="1184"/>
    <cellStyle name="Normal 59" xfId="1185"/>
    <cellStyle name="Normal 590" xfId="1186"/>
    <cellStyle name="Normal 591" xfId="1187"/>
    <cellStyle name="Normal 592" xfId="1188"/>
    <cellStyle name="Normal 593" xfId="1189"/>
    <cellStyle name="Normal 594" xfId="1190"/>
    <cellStyle name="Normal 595" xfId="1191"/>
    <cellStyle name="Normal 596" xfId="1192"/>
    <cellStyle name="Normal 597" xfId="1193"/>
    <cellStyle name="Normal 598" xfId="1194"/>
    <cellStyle name="Normal 599" xfId="1195"/>
    <cellStyle name="Normal 6" xfId="1196"/>
    <cellStyle name="Normal 60" xfId="1197"/>
    <cellStyle name="Normal 600" xfId="1198"/>
    <cellStyle name="Normal 601" xfId="1199"/>
    <cellStyle name="Normal 602" xfId="1200"/>
    <cellStyle name="Normal 603" xfId="1201"/>
    <cellStyle name="Normal 604" xfId="1202"/>
    <cellStyle name="Normal 604 2" xfId="1203"/>
    <cellStyle name="Normal 605" xfId="1204"/>
    <cellStyle name="Normal 606" xfId="1205"/>
    <cellStyle name="Normal 607" xfId="1206"/>
    <cellStyle name="Normal 608" xfId="1207"/>
    <cellStyle name="Normal 609" xfId="1208"/>
    <cellStyle name="Normal 61" xfId="1209"/>
    <cellStyle name="Normal 610" xfId="1210"/>
    <cellStyle name="Normal 611" xfId="1211"/>
    <cellStyle name="Normal 612" xfId="1212"/>
    <cellStyle name="Normal 613" xfId="1213"/>
    <cellStyle name="Normal 614" xfId="1214"/>
    <cellStyle name="Normal 615" xfId="1215"/>
    <cellStyle name="Normal 616" xfId="1216"/>
    <cellStyle name="Normal 617" xfId="1217"/>
    <cellStyle name="Normal 618" xfId="1218"/>
    <cellStyle name="Normal 619" xfId="1219"/>
    <cellStyle name="Normal 62" xfId="1220"/>
    <cellStyle name="Normal 620" xfId="1221"/>
    <cellStyle name="Normal 621" xfId="1222"/>
    <cellStyle name="Normal 622" xfId="1223"/>
    <cellStyle name="Normal 623" xfId="1224"/>
    <cellStyle name="Normal 624" xfId="1225"/>
    <cellStyle name="Normal 625" xfId="1226"/>
    <cellStyle name="Normal 626" xfId="1227"/>
    <cellStyle name="Normal 627" xfId="1228"/>
    <cellStyle name="Normal 628" xfId="1229"/>
    <cellStyle name="Normal 629" xfId="1230"/>
    <cellStyle name="Normal 63" xfId="1231"/>
    <cellStyle name="Normal 630" xfId="1232"/>
    <cellStyle name="Normal 631" xfId="1233"/>
    <cellStyle name="Normal 632" xfId="1234"/>
    <cellStyle name="Normal 633" xfId="1235"/>
    <cellStyle name="Normal 633 2" xfId="1236"/>
    <cellStyle name="Normal 634" xfId="1237"/>
    <cellStyle name="Normal 634 2" xfId="1238"/>
    <cellStyle name="Normal 635" xfId="1239"/>
    <cellStyle name="Normal 635 2" xfId="1240"/>
    <cellStyle name="Normal 636" xfId="1241"/>
    <cellStyle name="Normal 637" xfId="1242"/>
    <cellStyle name="Normal 638" xfId="1243"/>
    <cellStyle name="Normal 639" xfId="1244"/>
    <cellStyle name="Normal 64" xfId="1245"/>
    <cellStyle name="Normal 640" xfId="1246"/>
    <cellStyle name="Normal 641" xfId="1247"/>
    <cellStyle name="Normal 642" xfId="1248"/>
    <cellStyle name="Normal 643" xfId="1249"/>
    <cellStyle name="Normal 644" xfId="1250"/>
    <cellStyle name="Normal 645" xfId="1251"/>
    <cellStyle name="Normal 646" xfId="1252"/>
    <cellStyle name="Normal 647" xfId="1253"/>
    <cellStyle name="Normal 648" xfId="1254"/>
    <cellStyle name="Normal 649" xfId="1255"/>
    <cellStyle name="Normal 65" xfId="1256"/>
    <cellStyle name="Normal 650" xfId="1257"/>
    <cellStyle name="Normal 651" xfId="1258"/>
    <cellStyle name="Normal 652" xfId="1259"/>
    <cellStyle name="Normal 653" xfId="1260"/>
    <cellStyle name="Normal 654" xfId="1261"/>
    <cellStyle name="Normal 654 2" xfId="1262"/>
    <cellStyle name="Normal 655" xfId="1263"/>
    <cellStyle name="Normal 655 2" xfId="1264"/>
    <cellStyle name="Normal 656" xfId="1265"/>
    <cellStyle name="Normal 656 2" xfId="1266"/>
    <cellStyle name="Normal 657" xfId="1267"/>
    <cellStyle name="Normal 657 2" xfId="1268"/>
    <cellStyle name="Normal 658" xfId="1269"/>
    <cellStyle name="Normal 658 2" xfId="1270"/>
    <cellStyle name="Normal 659" xfId="1271"/>
    <cellStyle name="Normal 659 2" xfId="1272"/>
    <cellStyle name="Normal 66" xfId="1273"/>
    <cellStyle name="Normal 660" xfId="1274"/>
    <cellStyle name="Normal 661" xfId="1275"/>
    <cellStyle name="Normal 661 2" xfId="1276"/>
    <cellStyle name="Normal 662" xfId="1277"/>
    <cellStyle name="Normal 663" xfId="1278"/>
    <cellStyle name="Normal 664" xfId="1279"/>
    <cellStyle name="Normal 665" xfId="1280"/>
    <cellStyle name="Normal 666" xfId="1281"/>
    <cellStyle name="Normal 667" xfId="1282"/>
    <cellStyle name="Normal 668" xfId="1283"/>
    <cellStyle name="Normal 669" xfId="1284"/>
    <cellStyle name="Normal 67" xfId="1285"/>
    <cellStyle name="Normal 670" xfId="1286"/>
    <cellStyle name="Normal 671" xfId="1287"/>
    <cellStyle name="Normal 672" xfId="1288"/>
    <cellStyle name="Normal 673" xfId="1289"/>
    <cellStyle name="Normal 674" xfId="1290"/>
    <cellStyle name="Normal 675" xfId="1291"/>
    <cellStyle name="Normal 676" xfId="1292"/>
    <cellStyle name="Normal 677" xfId="1293"/>
    <cellStyle name="Normal 678" xfId="1294"/>
    <cellStyle name="Normal 679" xfId="1295"/>
    <cellStyle name="Normal 68" xfId="1296"/>
    <cellStyle name="Normal 680" xfId="1297"/>
    <cellStyle name="Normal 681" xfId="1298"/>
    <cellStyle name="Normal 682" xfId="1299"/>
    <cellStyle name="Normal 683" xfId="1300"/>
    <cellStyle name="Normal 684" xfId="1301"/>
    <cellStyle name="Normal 685" xfId="1302"/>
    <cellStyle name="Normal 686" xfId="1303"/>
    <cellStyle name="Normal 687" xfId="1304"/>
    <cellStyle name="Normal 688" xfId="1305"/>
    <cellStyle name="Normal 688 2" xfId="1306"/>
    <cellStyle name="Normal 689" xfId="1307"/>
    <cellStyle name="Normal 69" xfId="1308"/>
    <cellStyle name="Normal 690" xfId="1309"/>
    <cellStyle name="Normal 691" xfId="1310"/>
    <cellStyle name="Normal 692" xfId="1311"/>
    <cellStyle name="Normal 693" xfId="1312"/>
    <cellStyle name="Normal 694" xfId="1313"/>
    <cellStyle name="Normal 695" xfId="1314"/>
    <cellStyle name="Normal 695 2" xfId="1315"/>
    <cellStyle name="Normal 696" xfId="1316"/>
    <cellStyle name="Normal 696 2" xfId="1317"/>
    <cellStyle name="Normal 697" xfId="1318"/>
    <cellStyle name="Normal 697 2" xfId="1319"/>
    <cellStyle name="Normal 698" xfId="1320"/>
    <cellStyle name="Normal 698 2" xfId="1321"/>
    <cellStyle name="Normal 699" xfId="1322"/>
    <cellStyle name="Normal 699 2" xfId="1323"/>
    <cellStyle name="Normal 7" xfId="1324"/>
    <cellStyle name="Normal 70" xfId="1325"/>
    <cellStyle name="Normal 700" xfId="1326"/>
    <cellStyle name="Normal 700 2" xfId="1327"/>
    <cellStyle name="Normal 701" xfId="1328"/>
    <cellStyle name="Normal 701 2" xfId="1329"/>
    <cellStyle name="Normal 702" xfId="1330"/>
    <cellStyle name="Normal 702 2" xfId="1331"/>
    <cellStyle name="Normal 703" xfId="1332"/>
    <cellStyle name="Normal 703 2" xfId="1333"/>
    <cellStyle name="Normal 704" xfId="1334"/>
    <cellStyle name="Normal 704 2" xfId="1335"/>
    <cellStyle name="Normal 705" xfId="1336"/>
    <cellStyle name="Normal 705 2" xfId="1337"/>
    <cellStyle name="Normal 706" xfId="1338"/>
    <cellStyle name="Normal 706 2" xfId="1339"/>
    <cellStyle name="Normal 707" xfId="1340"/>
    <cellStyle name="Normal 707 2" xfId="1341"/>
    <cellStyle name="Normal 708" xfId="1342"/>
    <cellStyle name="Normal 708 2" xfId="1343"/>
    <cellStyle name="Normal 709" xfId="1344"/>
    <cellStyle name="Normal 709 2" xfId="1345"/>
    <cellStyle name="Normal 71" xfId="1346"/>
    <cellStyle name="Normal 710" xfId="1347"/>
    <cellStyle name="Normal 711" xfId="1348"/>
    <cellStyle name="Normal 712" xfId="1349"/>
    <cellStyle name="Normal 713" xfId="1350"/>
    <cellStyle name="Normal 713 2" xfId="1351"/>
    <cellStyle name="Normal 714" xfId="1352"/>
    <cellStyle name="Normal 714 2" xfId="1353"/>
    <cellStyle name="Normal 715" xfId="1354"/>
    <cellStyle name="Normal 715 2" xfId="1355"/>
    <cellStyle name="Normal 716" xfId="1356"/>
    <cellStyle name="Normal 716 2" xfId="1357"/>
    <cellStyle name="Normal 717" xfId="1358"/>
    <cellStyle name="Normal 717 2" xfId="1359"/>
    <cellStyle name="Normal 718" xfId="1360"/>
    <cellStyle name="Normal 718 2" xfId="1361"/>
    <cellStyle name="Normal 719" xfId="1362"/>
    <cellStyle name="Normal 72" xfId="1363"/>
    <cellStyle name="Normal 720" xfId="1364"/>
    <cellStyle name="Normal 720 2" xfId="1365"/>
    <cellStyle name="Normal 721" xfId="1366"/>
    <cellStyle name="Normal 721 2" xfId="1367"/>
    <cellStyle name="Normal 722" xfId="1368"/>
    <cellStyle name="Normal 722 2" xfId="1369"/>
    <cellStyle name="Normal 723" xfId="1370"/>
    <cellStyle name="Normal 723 2" xfId="1371"/>
    <cellStyle name="Normal 724" xfId="1372"/>
    <cellStyle name="Normal 724 2" xfId="1373"/>
    <cellStyle name="Normal 725" xfId="1374"/>
    <cellStyle name="Normal 725 2" xfId="1375"/>
    <cellStyle name="Normal 726" xfId="1376"/>
    <cellStyle name="Normal 726 2" xfId="1377"/>
    <cellStyle name="Normal 727" xfId="1378"/>
    <cellStyle name="Normal 727 2" xfId="1379"/>
    <cellStyle name="Normal 728" xfId="1380"/>
    <cellStyle name="Normal 728 2" xfId="1381"/>
    <cellStyle name="Normal 729" xfId="1382"/>
    <cellStyle name="Normal 729 2" xfId="1383"/>
    <cellStyle name="Normal 73" xfId="1384"/>
    <cellStyle name="Normal 730" xfId="1385"/>
    <cellStyle name="Normal 730 2" xfId="1386"/>
    <cellStyle name="Normal 731" xfId="1387"/>
    <cellStyle name="Normal 731 2" xfId="1388"/>
    <cellStyle name="Normal 732" xfId="1389"/>
    <cellStyle name="Normal 732 2" xfId="1390"/>
    <cellStyle name="Normal 733" xfId="1391"/>
    <cellStyle name="Normal 733 2" xfId="1392"/>
    <cellStyle name="Normal 734" xfId="1393"/>
    <cellStyle name="Normal 734 2" xfId="1394"/>
    <cellStyle name="Normal 735" xfId="1395"/>
    <cellStyle name="Normal 735 2" xfId="1396"/>
    <cellStyle name="Normal 736" xfId="1397"/>
    <cellStyle name="Normal 736 2" xfId="1398"/>
    <cellStyle name="Normal 737" xfId="1399"/>
    <cellStyle name="Normal 737 2" xfId="1400"/>
    <cellStyle name="Normal 738" xfId="1401"/>
    <cellStyle name="Normal 738 2" xfId="1402"/>
    <cellStyle name="Normal 739" xfId="1403"/>
    <cellStyle name="Normal 739 2" xfId="1404"/>
    <cellStyle name="Normal 74" xfId="1405"/>
    <cellStyle name="Normal 740" xfId="1406"/>
    <cellStyle name="Normal 740 2" xfId="1407"/>
    <cellStyle name="Normal 741" xfId="1408"/>
    <cellStyle name="Normal 741 2" xfId="1409"/>
    <cellStyle name="Normal 742" xfId="1410"/>
    <cellStyle name="Normal 742 2" xfId="1411"/>
    <cellStyle name="Normal 743" xfId="1412"/>
    <cellStyle name="Normal 743 2" xfId="1413"/>
    <cellStyle name="Normal 744" xfId="1414"/>
    <cellStyle name="Normal 744 2" xfId="1415"/>
    <cellStyle name="Normal 745" xfId="1416"/>
    <cellStyle name="Normal 745 2" xfId="1417"/>
    <cellStyle name="Normal 746" xfId="1418"/>
    <cellStyle name="Normal 746 2" xfId="1419"/>
    <cellStyle name="Normal 747" xfId="1420"/>
    <cellStyle name="Normal 747 2" xfId="1421"/>
    <cellStyle name="Normal 748" xfId="1422"/>
    <cellStyle name="Normal 748 2" xfId="1423"/>
    <cellStyle name="Normal 749" xfId="1424"/>
    <cellStyle name="Normal 749 2" xfId="1425"/>
    <cellStyle name="Normal 75" xfId="1426"/>
    <cellStyle name="Normal 750" xfId="1427"/>
    <cellStyle name="Normal 750 2" xfId="1428"/>
    <cellStyle name="Normal 751" xfId="1429"/>
    <cellStyle name="Normal 751 2" xfId="1430"/>
    <cellStyle name="Normal 752" xfId="1431"/>
    <cellStyle name="Normal 752 2" xfId="1432"/>
    <cellStyle name="Normal 753" xfId="1433"/>
    <cellStyle name="Normal 753 2" xfId="1434"/>
    <cellStyle name="Normal 754" xfId="1435"/>
    <cellStyle name="Normal 754 2" xfId="1436"/>
    <cellStyle name="Normal 755" xfId="1437"/>
    <cellStyle name="Normal 755 2" xfId="1438"/>
    <cellStyle name="Normal 756" xfId="1439"/>
    <cellStyle name="Normal 756 2" xfId="1440"/>
    <cellStyle name="Normal 757" xfId="1441"/>
    <cellStyle name="Normal 758" xfId="1442"/>
    <cellStyle name="Normal 759" xfId="1443"/>
    <cellStyle name="Normal 76" xfId="1444"/>
    <cellStyle name="Normal 760" xfId="1445"/>
    <cellStyle name="Normal 761" xfId="1446"/>
    <cellStyle name="Normal 762" xfId="1447"/>
    <cellStyle name="Normal 763" xfId="1448"/>
    <cellStyle name="Normal 764" xfId="1449"/>
    <cellStyle name="Normal 765" xfId="1450"/>
    <cellStyle name="Normal 766" xfId="1451"/>
    <cellStyle name="Normal 767" xfId="1452"/>
    <cellStyle name="Normal 768" xfId="1453"/>
    <cellStyle name="Normal 769" xfId="1454"/>
    <cellStyle name="Normal 77" xfId="1455"/>
    <cellStyle name="Normal 770" xfId="1456"/>
    <cellStyle name="Normal 771" xfId="1457"/>
    <cellStyle name="Normal 772" xfId="1458"/>
    <cellStyle name="Normal 773" xfId="1459"/>
    <cellStyle name="Normal 774" xfId="1460"/>
    <cellStyle name="Normal 775" xfId="1461"/>
    <cellStyle name="Normal 776" xfId="1462"/>
    <cellStyle name="Normal 777" xfId="1463"/>
    <cellStyle name="Normal 778" xfId="1464"/>
    <cellStyle name="Normal 779" xfId="1465"/>
    <cellStyle name="Normal 78" xfId="1466"/>
    <cellStyle name="Normal 780" xfId="1467"/>
    <cellStyle name="Normal 781" xfId="1468"/>
    <cellStyle name="Normal 782" xfId="1469"/>
    <cellStyle name="Normal 783" xfId="1470"/>
    <cellStyle name="Normal 783 2" xfId="1471"/>
    <cellStyle name="Normal 784" xfId="1472"/>
    <cellStyle name="Normal 784 2" xfId="1473"/>
    <cellStyle name="Normal 785" xfId="1474"/>
    <cellStyle name="Normal 785 2" xfId="1475"/>
    <cellStyle name="Normal 786" xfId="1476"/>
    <cellStyle name="Normal 786 2" xfId="1477"/>
    <cellStyle name="Normal 787" xfId="1478"/>
    <cellStyle name="Normal 787 2" xfId="1479"/>
    <cellStyle name="Normal 788" xfId="1480"/>
    <cellStyle name="Normal 788 2" xfId="1481"/>
    <cellStyle name="Normal 789" xfId="1482"/>
    <cellStyle name="Normal 789 2" xfId="1483"/>
    <cellStyle name="Normal 79" xfId="1484"/>
    <cellStyle name="Normal 790" xfId="1485"/>
    <cellStyle name="Normal 790 2" xfId="1486"/>
    <cellStyle name="Normal 791" xfId="1487"/>
    <cellStyle name="Normal 791 2" xfId="1488"/>
    <cellStyle name="Normal 792" xfId="1489"/>
    <cellStyle name="Normal 792 2" xfId="1490"/>
    <cellStyle name="Normal 793" xfId="1491"/>
    <cellStyle name="Normal 793 2" xfId="1492"/>
    <cellStyle name="Normal 794" xfId="1493"/>
    <cellStyle name="Normal 794 2" xfId="1494"/>
    <cellStyle name="Normal 795" xfId="1495"/>
    <cellStyle name="Normal 795 2" xfId="1496"/>
    <cellStyle name="Normal 796" xfId="1497"/>
    <cellStyle name="Normal 796 2" xfId="1498"/>
    <cellStyle name="Normal 797" xfId="1499"/>
    <cellStyle name="Normal 797 2" xfId="1500"/>
    <cellStyle name="Normal 798" xfId="1501"/>
    <cellStyle name="Normal 798 2" xfId="1502"/>
    <cellStyle name="Normal 799" xfId="1503"/>
    <cellStyle name="Normal 799 2" xfId="1504"/>
    <cellStyle name="Normal 8" xfId="1505"/>
    <cellStyle name="Normal 80" xfId="1506"/>
    <cellStyle name="Normal 800" xfId="1507"/>
    <cellStyle name="Normal 800 2" xfId="1508"/>
    <cellStyle name="Normal 801" xfId="1509"/>
    <cellStyle name="Normal 801 2" xfId="1510"/>
    <cellStyle name="Normal 802" xfId="1511"/>
    <cellStyle name="Normal 802 2" xfId="1512"/>
    <cellStyle name="Normal 803" xfId="1513"/>
    <cellStyle name="Normal 803 2" xfId="1514"/>
    <cellStyle name="Normal 804" xfId="1515"/>
    <cellStyle name="Normal 804 2" xfId="1516"/>
    <cellStyle name="Normal 805" xfId="1517"/>
    <cellStyle name="Normal 805 2" xfId="1518"/>
    <cellStyle name="Normal 806" xfId="1519"/>
    <cellStyle name="Normal 806 2" xfId="1520"/>
    <cellStyle name="Normal 807" xfId="1521"/>
    <cellStyle name="Normal 807 2" xfId="1522"/>
    <cellStyle name="Normal 808" xfId="1523"/>
    <cellStyle name="Normal 809" xfId="1524"/>
    <cellStyle name="Normal 81" xfId="1525"/>
    <cellStyle name="Normal 810" xfId="1526"/>
    <cellStyle name="Normal 811" xfId="1527"/>
    <cellStyle name="Normal 812" xfId="1528"/>
    <cellStyle name="Normal 813" xfId="1529"/>
    <cellStyle name="Normal 814" xfId="1530"/>
    <cellStyle name="Normal 815" xfId="1531"/>
    <cellStyle name="Normal 816" xfId="1532"/>
    <cellStyle name="Normal 817" xfId="1533"/>
    <cellStyle name="Normal 818" xfId="1534"/>
    <cellStyle name="Normal 819" xfId="1535"/>
    <cellStyle name="Normal 82" xfId="1536"/>
    <cellStyle name="Normal 83" xfId="1537"/>
    <cellStyle name="Normal 84" xfId="1538"/>
    <cellStyle name="Normal 85" xfId="1539"/>
    <cellStyle name="Normal 86" xfId="1540"/>
    <cellStyle name="Normal 87" xfId="1541"/>
    <cellStyle name="Normal 88" xfId="1542"/>
    <cellStyle name="Normal 89" xfId="1543"/>
    <cellStyle name="Normal 9" xfId="1544"/>
    <cellStyle name="Normal 90" xfId="1545"/>
    <cellStyle name="Normal 91" xfId="1546"/>
    <cellStyle name="Normal 91 2" xfId="1547"/>
    <cellStyle name="Normal 92" xfId="1548"/>
    <cellStyle name="Normal 93" xfId="1549"/>
    <cellStyle name="Normal 94" xfId="1550"/>
    <cellStyle name="Normal 95" xfId="1551"/>
    <cellStyle name="Normal 96" xfId="1552"/>
    <cellStyle name="Normal 97" xfId="1553"/>
    <cellStyle name="Normal 98" xfId="1554"/>
    <cellStyle name="Normal 99" xfId="1555"/>
    <cellStyle name="Notas" xfId="1556"/>
    <cellStyle name="Notas 2" xfId="1557"/>
    <cellStyle name="Notas 3" xfId="1558"/>
    <cellStyle name="Notas 4" xfId="1559"/>
    <cellStyle name="Notas 5" xfId="1560"/>
    <cellStyle name="Notas 6" xfId="1561"/>
    <cellStyle name="Notas 7" xfId="1562"/>
    <cellStyle name="Notas 8" xfId="1563"/>
    <cellStyle name="Notas 9" xfId="1564"/>
    <cellStyle name="Note" xfId="1565"/>
    <cellStyle name="Note 2" xfId="1566"/>
    <cellStyle name="Output" xfId="1567"/>
    <cellStyle name="Output 2" xfId="1568"/>
    <cellStyle name="Percent 2" xfId="1569"/>
    <cellStyle name="Percent" xfId="1570"/>
    <cellStyle name="Porcentaje 2" xfId="1571"/>
    <cellStyle name="Porcentual 2" xfId="1572"/>
    <cellStyle name="Porcentual 2 2" xfId="1573"/>
    <cellStyle name="Salida" xfId="1574"/>
    <cellStyle name="Salida 2" xfId="1575"/>
    <cellStyle name="Salida 3" xfId="1576"/>
    <cellStyle name="Salida 4" xfId="1577"/>
    <cellStyle name="Salida 5" xfId="1578"/>
    <cellStyle name="Salida 6" xfId="1579"/>
    <cellStyle name="Salida 7" xfId="1580"/>
    <cellStyle name="Salida 8" xfId="1581"/>
    <cellStyle name="Salida 9" xfId="1582"/>
    <cellStyle name="Texto de advertencia" xfId="1583"/>
    <cellStyle name="Texto de advertencia 2" xfId="1584"/>
    <cellStyle name="Texto de advertencia 3" xfId="1585"/>
    <cellStyle name="Texto de advertencia 4" xfId="1586"/>
    <cellStyle name="Texto de advertencia 5" xfId="1587"/>
    <cellStyle name="Texto de advertencia 6" xfId="1588"/>
    <cellStyle name="Texto de advertencia 7" xfId="1589"/>
    <cellStyle name="Texto de advertencia 8" xfId="1590"/>
    <cellStyle name="Texto de advertencia 9" xfId="1591"/>
    <cellStyle name="Texto explicativo" xfId="1592"/>
    <cellStyle name="Texto explicativo 2" xfId="1593"/>
    <cellStyle name="Texto explicativo 3" xfId="1594"/>
    <cellStyle name="Texto explicativo 4" xfId="1595"/>
    <cellStyle name="Texto explicativo 5" xfId="1596"/>
    <cellStyle name="Texto explicativo 6" xfId="1597"/>
    <cellStyle name="Texto explicativo 7" xfId="1598"/>
    <cellStyle name="Texto explicativo 8" xfId="1599"/>
    <cellStyle name="Texto explicativo 9" xfId="1600"/>
    <cellStyle name="Title" xfId="1601"/>
    <cellStyle name="Title 2" xfId="1602"/>
    <cellStyle name="Título" xfId="1603"/>
    <cellStyle name="Título 1" xfId="1604"/>
    <cellStyle name="Título 1 2" xfId="1605"/>
    <cellStyle name="Título 1 3" xfId="1606"/>
    <cellStyle name="Título 1 4" xfId="1607"/>
    <cellStyle name="Título 1 5" xfId="1608"/>
    <cellStyle name="Título 1 6" xfId="1609"/>
    <cellStyle name="Título 1 7" xfId="1610"/>
    <cellStyle name="Título 1 8" xfId="1611"/>
    <cellStyle name="Título 1 9" xfId="1612"/>
    <cellStyle name="Título 10" xfId="1613"/>
    <cellStyle name="Título 11" xfId="1614"/>
    <cellStyle name="Título 2" xfId="1615"/>
    <cellStyle name="Título 2 2" xfId="1616"/>
    <cellStyle name="Título 2 3" xfId="1617"/>
    <cellStyle name="Título 2 4" xfId="1618"/>
    <cellStyle name="Título 2 5" xfId="1619"/>
    <cellStyle name="Título 2 6" xfId="1620"/>
    <cellStyle name="Título 2 7" xfId="1621"/>
    <cellStyle name="Título 2 8" xfId="1622"/>
    <cellStyle name="Título 2 9" xfId="1623"/>
    <cellStyle name="Título 3" xfId="1624"/>
    <cellStyle name="Título 3 2" xfId="1625"/>
    <cellStyle name="Título 3 3" xfId="1626"/>
    <cellStyle name="Título 3 4" xfId="1627"/>
    <cellStyle name="Título 3 5" xfId="1628"/>
    <cellStyle name="Título 3 6" xfId="1629"/>
    <cellStyle name="Título 3 7" xfId="1630"/>
    <cellStyle name="Título 3 8" xfId="1631"/>
    <cellStyle name="Título 3 9" xfId="1632"/>
    <cellStyle name="Título 4" xfId="1633"/>
    <cellStyle name="Título 5" xfId="1634"/>
    <cellStyle name="Título 6" xfId="1635"/>
    <cellStyle name="Título 7" xfId="1636"/>
    <cellStyle name="Título 8" xfId="1637"/>
    <cellStyle name="Título 9" xfId="1638"/>
    <cellStyle name="Total" xfId="1639"/>
    <cellStyle name="Total 2" xfId="1640"/>
    <cellStyle name="Total 3" xfId="1641"/>
    <cellStyle name="Total 4" xfId="1642"/>
    <cellStyle name="Total 5" xfId="1643"/>
    <cellStyle name="Total 6" xfId="1644"/>
    <cellStyle name="Total 7" xfId="1645"/>
    <cellStyle name="Total 8" xfId="1646"/>
    <cellStyle name="Total 9" xfId="1647"/>
    <cellStyle name="Warning Text" xfId="1648"/>
    <cellStyle name="Warning Text 2" xfId="1649"/>
  </cellStyles>
  <dxfs count="23">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775"/>
          <c:w val="0.984"/>
          <c:h val="0.91725"/>
        </c:manualLayout>
      </c:layout>
      <c:barChart>
        <c:barDir val="col"/>
        <c:grouping val="clustered"/>
        <c:varyColors val="0"/>
        <c:ser>
          <c:idx val="1"/>
          <c:order val="0"/>
          <c:tx>
            <c:strRef>
              <c:f>'Graf 1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'Graf 1 (2)'!$G$34:$G$37</c:f>
              <c:numCache/>
            </c:numRef>
          </c:cat>
          <c:val>
            <c:numRef>
              <c:f>'Graf 1 (2)'!$H$34:$H$37</c:f>
              <c:numCache/>
            </c:numRef>
          </c:val>
        </c:ser>
        <c:axId val="48073513"/>
        <c:axId val="30008434"/>
      </c:barChart>
      <c:catAx>
        <c:axId val="48073513"/>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0008434"/>
        <c:crosses val="autoZero"/>
        <c:auto val="0"/>
        <c:lblOffset val="100"/>
        <c:tickLblSkip val="1"/>
        <c:noMultiLvlLbl val="0"/>
      </c:catAx>
      <c:valAx>
        <c:axId val="30008434"/>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8073513"/>
        <c:crossesAt val="1"/>
        <c:crossBetween val="between"/>
        <c:dispUnits/>
      </c:valAx>
      <c:spPr>
        <a:solidFill>
          <a:srgbClr val="FFFFFF"/>
        </a:solidFill>
        <a:ln w="3175">
          <a:noFill/>
        </a:ln>
      </c:spPr>
    </c:plotArea>
    <c:legend>
      <c:legendPos val="b"/>
      <c:layout>
        <c:manualLayout>
          <c:xMode val="edge"/>
          <c:yMode val="edge"/>
          <c:x val="0.407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0"/>
          <c:order val="0"/>
          <c:tx>
            <c:strRef>
              <c:f>'Graf 10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10 (2)'!$H$32:$H$38</c:f>
              <c:strCache/>
            </c:strRef>
          </c:cat>
          <c:val>
            <c:numRef>
              <c:f>'Graf 10 (2)'!$I$32:$I$38</c:f>
              <c:numCache/>
            </c:numRef>
          </c:val>
        </c:ser>
        <c:axId val="53185363"/>
        <c:axId val="8906220"/>
      </c:barChart>
      <c:catAx>
        <c:axId val="53185363"/>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8906220"/>
        <c:crosses val="autoZero"/>
        <c:auto val="0"/>
        <c:lblOffset val="100"/>
        <c:tickLblSkip val="1"/>
        <c:noMultiLvlLbl val="0"/>
      </c:catAx>
      <c:valAx>
        <c:axId val="8906220"/>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3185363"/>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0"/>
          <c:order val="0"/>
          <c:tx>
            <c:strRef>
              <c:f>'Graf 11 (2)'!$J$30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11 (2)'!$I$31:$I$37</c:f>
              <c:strCache/>
            </c:strRef>
          </c:cat>
          <c:val>
            <c:numRef>
              <c:f>'Graf 11 (2)'!$J$31:$J$37</c:f>
              <c:numCache/>
            </c:numRef>
          </c:val>
        </c:ser>
        <c:axId val="13047117"/>
        <c:axId val="50315190"/>
      </c:barChart>
      <c:catAx>
        <c:axId val="13047117"/>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0315190"/>
        <c:crosses val="autoZero"/>
        <c:auto val="0"/>
        <c:lblOffset val="100"/>
        <c:tickLblSkip val="1"/>
        <c:noMultiLvlLbl val="0"/>
      </c:catAx>
      <c:valAx>
        <c:axId val="50315190"/>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3047117"/>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15"/>
          <c:y val="0.90025"/>
          <c:w val="0.3137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2"/>
          <c:w val="0.9845"/>
          <c:h val="0.91675"/>
        </c:manualLayout>
      </c:layout>
      <c:barChart>
        <c:barDir val="col"/>
        <c:grouping val="clustered"/>
        <c:varyColors val="0"/>
        <c:ser>
          <c:idx val="1"/>
          <c:order val="0"/>
          <c:tx>
            <c:strRef>
              <c:f>'Graf 2 (2)'!$I$30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'Graf 2 (2)'!$H$35:$H$41</c:f>
              <c:strCache/>
            </c:strRef>
          </c:cat>
          <c:val>
            <c:numRef>
              <c:f>'Graf 2 (2)'!$I$35:$I$41</c:f>
              <c:numCache/>
            </c:numRef>
          </c:val>
        </c:ser>
        <c:axId val="1640451"/>
        <c:axId val="14764060"/>
      </c:barChart>
      <c:catAx>
        <c:axId val="1640451"/>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4764060"/>
        <c:crosses val="autoZero"/>
        <c:auto val="0"/>
        <c:lblOffset val="100"/>
        <c:tickLblSkip val="1"/>
        <c:noMultiLvlLbl val="0"/>
      </c:catAx>
      <c:valAx>
        <c:axId val="14764060"/>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640451"/>
        <c:crossesAt val="1"/>
        <c:crossBetween val="between"/>
        <c:dispUnits/>
      </c:valAx>
      <c:spPr>
        <a:solidFill>
          <a:srgbClr val="FFFFFF"/>
        </a:solidFill>
        <a:ln w="3175">
          <a:noFill/>
        </a:ln>
      </c:spPr>
    </c:plotArea>
    <c:legend>
      <c:legendPos val="b"/>
      <c:layout>
        <c:manualLayout>
          <c:xMode val="edge"/>
          <c:yMode val="edge"/>
          <c:x val="0.406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1"/>
          <c:order val="0"/>
          <c:tx>
            <c:strRef>
              <c:f>'Graf 3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'Graf 3 (2)'!$G$32:$G$38</c:f>
              <c:strCache/>
            </c:strRef>
          </c:cat>
          <c:val>
            <c:numRef>
              <c:f>'Graf 3 (2)'!$H$32:$H$38</c:f>
              <c:numCache/>
            </c:numRef>
          </c:val>
        </c:ser>
        <c:axId val="65767677"/>
        <c:axId val="55038182"/>
      </c:barChart>
      <c:catAx>
        <c:axId val="65767677"/>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5038182"/>
        <c:crosses val="autoZero"/>
        <c:auto val="0"/>
        <c:lblOffset val="100"/>
        <c:tickLblSkip val="1"/>
        <c:noMultiLvlLbl val="0"/>
      </c:catAx>
      <c:valAx>
        <c:axId val="55038182"/>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65767677"/>
        <c:crossesAt val="1"/>
        <c:crossBetween val="between"/>
        <c:dispUnits/>
      </c:valAx>
      <c:spPr>
        <a:solidFill>
          <a:srgbClr val="FFFFFF"/>
        </a:solidFill>
        <a:ln w="3175">
          <a:noFill/>
        </a:ln>
      </c:spPr>
    </c:plotArea>
    <c:legend>
      <c:legendPos val="b"/>
      <c:layout>
        <c:manualLayout>
          <c:xMode val="edge"/>
          <c:yMode val="edge"/>
          <c:x val="0.407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1"/>
          <c:order val="0"/>
          <c:tx>
            <c:strRef>
              <c:f>'Graf 4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'Graf 4 (2)'!$G$33:$G$35</c:f>
              <c:numCache/>
            </c:numRef>
          </c:cat>
          <c:val>
            <c:numRef>
              <c:f>'Graf 4 (2)'!$H$33:$H$35</c:f>
              <c:numCache/>
            </c:numRef>
          </c:val>
        </c:ser>
        <c:axId val="25581591"/>
        <c:axId val="28907728"/>
      </c:barChart>
      <c:catAx>
        <c:axId val="25581591"/>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8907728"/>
        <c:crosses val="autoZero"/>
        <c:auto val="0"/>
        <c:lblOffset val="100"/>
        <c:tickLblSkip val="1"/>
        <c:noMultiLvlLbl val="0"/>
      </c:catAx>
      <c:valAx>
        <c:axId val="28907728"/>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5581591"/>
        <c:crossesAt val="1"/>
        <c:crossBetween val="between"/>
        <c:dispUnits/>
        <c:majorUnit val="0.2"/>
      </c:valAx>
      <c:spPr>
        <a:solidFill>
          <a:srgbClr val="FFFFFF"/>
        </a:solidFill>
        <a:ln w="3175">
          <a:noFill/>
        </a:ln>
      </c:spPr>
    </c:plotArea>
    <c:legend>
      <c:legendPos val="b"/>
      <c:layout>
        <c:manualLayout>
          <c:xMode val="edge"/>
          <c:yMode val="edge"/>
          <c:x val="0.407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006"/>
          <c:w val="0.98425"/>
          <c:h val="0.9235"/>
        </c:manualLayout>
      </c:layout>
      <c:barChart>
        <c:barDir val="col"/>
        <c:grouping val="clustered"/>
        <c:varyColors val="0"/>
        <c:ser>
          <c:idx val="1"/>
          <c:order val="0"/>
          <c:tx>
            <c:strRef>
              <c:f>'Graf 5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'Graf 5 (2)'!$G$35:$G$38</c:f>
              <c:numCache/>
            </c:numRef>
          </c:cat>
          <c:val>
            <c:numRef>
              <c:f>'Graf 5 (2)'!$H$35:$H$38</c:f>
              <c:numCache/>
            </c:numRef>
          </c:val>
        </c:ser>
        <c:axId val="58842961"/>
        <c:axId val="59824602"/>
      </c:barChart>
      <c:catAx>
        <c:axId val="58842961"/>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9824602"/>
        <c:crosses val="autoZero"/>
        <c:auto val="0"/>
        <c:lblOffset val="100"/>
        <c:tickLblSkip val="1"/>
        <c:noMultiLvlLbl val="0"/>
      </c:catAx>
      <c:valAx>
        <c:axId val="59824602"/>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8842961"/>
        <c:crossesAt val="1"/>
        <c:crossBetween val="between"/>
        <c:dispUnits/>
      </c:valAx>
      <c:spPr>
        <a:noFill/>
        <a:ln>
          <a:noFill/>
        </a:ln>
      </c:spPr>
    </c:plotArea>
    <c:legend>
      <c:legendPos val="b"/>
      <c:layout>
        <c:manualLayout>
          <c:xMode val="edge"/>
          <c:yMode val="edge"/>
          <c:x val="0.407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25"/>
          <c:y val="-0.01425"/>
          <c:w val="0.984"/>
          <c:h val="0.926"/>
        </c:manualLayout>
      </c:layout>
      <c:barChart>
        <c:barDir val="col"/>
        <c:grouping val="clustered"/>
        <c:varyColors val="0"/>
        <c:ser>
          <c:idx val="0"/>
          <c:order val="0"/>
          <c:tx>
            <c:strRef>
              <c:f>'Graf 6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6 (2)'!$H$33:$H$37</c:f>
              <c:numCache/>
            </c:numRef>
          </c:cat>
          <c:val>
            <c:numRef>
              <c:f>'Graf 6 (2)'!$I$33:$I$37</c:f>
              <c:numCache/>
            </c:numRef>
          </c:val>
        </c:ser>
        <c:axId val="1550507"/>
        <c:axId val="13954564"/>
      </c:barChart>
      <c:catAx>
        <c:axId val="1550507"/>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3954564"/>
        <c:crosses val="autoZero"/>
        <c:auto val="0"/>
        <c:lblOffset val="100"/>
        <c:tickLblSkip val="1"/>
        <c:noMultiLvlLbl val="0"/>
      </c:catAx>
      <c:valAx>
        <c:axId val="13954564"/>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550507"/>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0"/>
          <c:order val="0"/>
          <c:tx>
            <c:strRef>
              <c:f>'Graf 7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7 (2)'!$H$32:$H$36</c:f>
              <c:numCache/>
            </c:numRef>
          </c:cat>
          <c:val>
            <c:numRef>
              <c:f>'Graf 7 (2)'!$I$32:$I$36</c:f>
              <c:numCache/>
            </c:numRef>
          </c:val>
        </c:ser>
        <c:axId val="58482213"/>
        <c:axId val="56577870"/>
      </c:barChart>
      <c:catAx>
        <c:axId val="58482213"/>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6577870"/>
        <c:crosses val="autoZero"/>
        <c:auto val="0"/>
        <c:lblOffset val="100"/>
        <c:tickLblSkip val="1"/>
        <c:noMultiLvlLbl val="0"/>
      </c:catAx>
      <c:valAx>
        <c:axId val="56577870"/>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8482213"/>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
          <c:y val="-0.0105"/>
          <c:w val="0.985"/>
          <c:h val="0.91475"/>
        </c:manualLayout>
      </c:layout>
      <c:barChart>
        <c:barDir val="col"/>
        <c:grouping val="clustered"/>
        <c:varyColors val="0"/>
        <c:ser>
          <c:idx val="0"/>
          <c:order val="0"/>
          <c:tx>
            <c:strRef>
              <c:f>'Graf 8 (2)'!$H$30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8 (2)'!$G$31:$G$37</c:f>
              <c:strCache/>
            </c:strRef>
          </c:cat>
          <c:val>
            <c:numRef>
              <c:f>'Graf 8 (2)'!$H$31:$H$37</c:f>
              <c:numCache/>
            </c:numRef>
          </c:val>
        </c:ser>
        <c:axId val="39438783"/>
        <c:axId val="19404728"/>
      </c:barChart>
      <c:catAx>
        <c:axId val="39438783"/>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9404728"/>
        <c:crosses val="autoZero"/>
        <c:auto val="0"/>
        <c:lblOffset val="100"/>
        <c:tickLblSkip val="1"/>
        <c:noMultiLvlLbl val="0"/>
      </c:catAx>
      <c:valAx>
        <c:axId val="19404728"/>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9438783"/>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
          <c:h val="0.91475"/>
        </c:manualLayout>
      </c:layout>
      <c:barChart>
        <c:barDir val="col"/>
        <c:grouping val="clustered"/>
        <c:varyColors val="0"/>
        <c:ser>
          <c:idx val="0"/>
          <c:order val="0"/>
          <c:tx>
            <c:strRef>
              <c:f>'Graf 9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9 (2)'!$H$33:$H$35</c:f>
              <c:numCache/>
            </c:numRef>
          </c:cat>
          <c:val>
            <c:numRef>
              <c:f>'Graf 9 (2)'!$I$33:$I$35</c:f>
              <c:numCache/>
            </c:numRef>
          </c:val>
        </c:ser>
        <c:axId val="40424825"/>
        <c:axId val="28279106"/>
      </c:barChart>
      <c:catAx>
        <c:axId val="40424825"/>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8279106"/>
        <c:crosses val="autoZero"/>
        <c:auto val="0"/>
        <c:lblOffset val="100"/>
        <c:tickLblSkip val="1"/>
        <c:noMultiLvlLbl val="0"/>
      </c:catAx>
      <c:valAx>
        <c:axId val="28279106"/>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0424825"/>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1 (2)'!A1" /><Relationship Id="rId3" Type="http://schemas.openxmlformats.org/officeDocument/2006/relationships/hyperlink" Target="#'Graf 1 (2)'!A1" /><Relationship Id="rId4" Type="http://schemas.openxmlformats.org/officeDocument/2006/relationships/hyperlink" Target="#'Graf 3 (2)'!A1" /><Relationship Id="rId5" Type="http://schemas.openxmlformats.org/officeDocument/2006/relationships/hyperlink" Target="#'Graf 3 (2)'!A1" /><Relationship Id="rId6" Type="http://schemas.openxmlformats.org/officeDocument/2006/relationships/hyperlink" Target="#'Graf 2 (2)'!A1" /><Relationship Id="rId7" Type="http://schemas.openxmlformats.org/officeDocument/2006/relationships/hyperlink" Target="#'Graf 2 (2)'!A1" /><Relationship Id="rId8" Type="http://schemas.openxmlformats.org/officeDocument/2006/relationships/hyperlink" Target="#'Graf 4 (2)'!A1" /><Relationship Id="rId9" Type="http://schemas.openxmlformats.org/officeDocument/2006/relationships/hyperlink" Target="#'Graf 4 (2)'!A1" /><Relationship Id="rId10" Type="http://schemas.openxmlformats.org/officeDocument/2006/relationships/hyperlink" Target="#'Graf 5 (2)'!A1" /><Relationship Id="rId11" Type="http://schemas.openxmlformats.org/officeDocument/2006/relationships/hyperlink" Target="#'Graf 5 (2)'!A1" /><Relationship Id="rId12" Type="http://schemas.openxmlformats.org/officeDocument/2006/relationships/hyperlink" Target="#'Graf 6 (2)'!A1" /><Relationship Id="rId13" Type="http://schemas.openxmlformats.org/officeDocument/2006/relationships/hyperlink" Target="#'Graf 6 (2)'!A1" /><Relationship Id="rId14" Type="http://schemas.openxmlformats.org/officeDocument/2006/relationships/hyperlink" Target="#'Graf 7 (2)'!A1" /><Relationship Id="rId15" Type="http://schemas.openxmlformats.org/officeDocument/2006/relationships/hyperlink" Target="#'Graf 7 (2)'!A1" /><Relationship Id="rId16" Type="http://schemas.openxmlformats.org/officeDocument/2006/relationships/hyperlink" Target="#'Graf 8 (2)'!A1" /><Relationship Id="rId17" Type="http://schemas.openxmlformats.org/officeDocument/2006/relationships/hyperlink" Target="#'Graf 8 (2)'!A1" /><Relationship Id="rId18" Type="http://schemas.openxmlformats.org/officeDocument/2006/relationships/hyperlink" Target="#'Graf 9 (2)'!A1" /><Relationship Id="rId19" Type="http://schemas.openxmlformats.org/officeDocument/2006/relationships/hyperlink" Target="#'Graf 9 (2)'!A1" /><Relationship Id="rId20" Type="http://schemas.openxmlformats.org/officeDocument/2006/relationships/hyperlink" Target="#'Graf 10 (2)'!A1" /><Relationship Id="rId21" Type="http://schemas.openxmlformats.org/officeDocument/2006/relationships/hyperlink" Target="#'Graf 10 (2)'!A1" /><Relationship Id="rId22" Type="http://schemas.openxmlformats.org/officeDocument/2006/relationships/hyperlink" Target="#'Graf 11 (2)'!A1" /><Relationship Id="rId23" Type="http://schemas.openxmlformats.org/officeDocument/2006/relationships/hyperlink" Target="#'Graf 11 (2)'!A1" /></Relationships>
</file>

<file path=xl/drawings/_rels/drawing10.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hyperlink" Target="#'FTS Results'!A1" /><Relationship Id="rId3" Type="http://schemas.openxmlformats.org/officeDocument/2006/relationships/image" Target="../media/image2.emf" /></Relationships>
</file>

<file path=xl/drawings/_rels/drawing11.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hyperlink" Target="#'FTS Results'!A1" /><Relationship Id="rId3" Type="http://schemas.openxmlformats.org/officeDocument/2006/relationships/image" Target="../media/image2.emf" /></Relationships>
</file>

<file path=xl/drawings/_rels/drawing12.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hyperlink" Target="#'FTS Results'!A1" /><Relationship Id="rId3" Type="http://schemas.openxmlformats.org/officeDocument/2006/relationships/image" Target="../media/image2.emf"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hyperlink" Target="#'FTS Results'!A1" /><Relationship Id="rId3" Type="http://schemas.openxmlformats.org/officeDocument/2006/relationships/image" Target="../media/image2.emf"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hyperlink" Target="#'FTS Results'!A1" /><Relationship Id="rId3"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4 (2)'!A1" /><Relationship Id="rId3" Type="http://schemas.openxmlformats.org/officeDocument/2006/relationships/hyperlink" Target="#'Graf 4 (2)'!A1" /><Relationship Id="rId4" Type="http://schemas.openxmlformats.org/officeDocument/2006/relationships/hyperlink" Target="#'Graf 5 (2)'!A1" /><Relationship Id="rId5" Type="http://schemas.openxmlformats.org/officeDocument/2006/relationships/hyperlink" Target="#'Graf 5 (2)'!A1" /></Relationships>
</file>

<file path=xl/drawings/_rels/drawing4.xml.rels><?xml version="1.0" encoding="utf-8" standalone="yes"?><Relationships xmlns="http://schemas.openxmlformats.org/package/2006/relationships"><Relationship Id="rId1" Type="http://schemas.openxmlformats.org/officeDocument/2006/relationships/hyperlink" Target="#'FTS Results'!A1" /><Relationship Id="rId2" Type="http://schemas.openxmlformats.org/officeDocument/2006/relationships/image" Target="../media/image1.png" /><Relationship Id="rId3" Type="http://schemas.openxmlformats.org/officeDocument/2006/relationships/hyperlink" Target="#'Graf 1 (2)'!A1" /><Relationship Id="rId4" Type="http://schemas.openxmlformats.org/officeDocument/2006/relationships/hyperlink" Target="#'Graf 1 (2)'!A1" /><Relationship Id="rId5" Type="http://schemas.openxmlformats.org/officeDocument/2006/relationships/chart" Target="/xl/charts/chart1.xml" /><Relationship Id="rId6"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hyperlink" Target="#'FTS Results'!A1" /><Relationship Id="rId3" Type="http://schemas.openxmlformats.org/officeDocument/2006/relationships/image" Target="../media/image2.emf"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hyperlink" Target="#'FTS Results'!A1" /><Relationship Id="rId3" Type="http://schemas.openxmlformats.org/officeDocument/2006/relationships/image" Target="../media/image2.emf"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hyperlink" Target="#'FTS Results'!A1" /><Relationship Id="rId3" Type="http://schemas.openxmlformats.org/officeDocument/2006/relationships/image" Target="../media/image2.emf"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hyperlink" Target="#'FTS Results'!A1" /><Relationship Id="rId3" Type="http://schemas.openxmlformats.org/officeDocument/2006/relationships/image" Target="../media/image2.emf" /></Relationships>
</file>

<file path=xl/drawings/_rels/drawing9.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hyperlink" Target="#'FTS Results'!A1"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8</xdr:col>
      <xdr:colOff>0</xdr:colOff>
      <xdr:row>29</xdr:row>
      <xdr:rowOff>114300</xdr:rowOff>
    </xdr:to>
    <xdr:sp>
      <xdr:nvSpPr>
        <xdr:cNvPr id="1" name="Text Box 1"/>
        <xdr:cNvSpPr txBox="1">
          <a:spLocks noChangeArrowheads="1"/>
        </xdr:cNvSpPr>
      </xdr:nvSpPr>
      <xdr:spPr>
        <a:xfrm>
          <a:off x="209550" y="3876675"/>
          <a:ext cx="5133975" cy="100965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The FTS</a:t>
          </a:r>
          <a:r>
            <a:rPr lang="en-US" cap="none" sz="9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is made with a fortnight frequency and is aimed at those responsible for the financial decisions of each institution invited to participate in this survey. These institutions are local banks, pension funds, insurance companies, brokers, securities dealers, mutual funds and offshore banks operating actively with Chile.</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The FTS is published the second and fourth Wednesday of each month at 08:30 am. 
</a:t>
          </a:r>
          <a:r>
            <a:rPr lang="en-US" cap="none" sz="8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r>
            <a:rPr lang="en-US" cap="none" sz="800" b="0" i="0" u="none" baseline="0">
              <a:solidFill>
                <a:srgbClr val="000000"/>
              </a:solidFill>
              <a:latin typeface="Arial"/>
              <a:ea typeface="Arial"/>
              <a:cs typeface="Arial"/>
            </a:rPr>
            <a:t>
</a:t>
          </a:r>
        </a:p>
      </xdr:txBody>
    </xdr:sp>
    <xdr:clientData/>
  </xdr:twoCellAnchor>
  <xdr:twoCellAnchor editAs="oneCell">
    <xdr:from>
      <xdr:col>3</xdr:col>
      <xdr:colOff>19050</xdr:colOff>
      <xdr:row>4</xdr:row>
      <xdr:rowOff>38100</xdr:rowOff>
    </xdr:from>
    <xdr:to>
      <xdr:col>3</xdr:col>
      <xdr:colOff>161925</xdr:colOff>
      <xdr:row>4</xdr:row>
      <xdr:rowOff>161925</xdr:rowOff>
    </xdr:to>
    <xdr:pic>
      <xdr:nvPicPr>
        <xdr:cNvPr id="2" name="Picture 125"/>
        <xdr:cNvPicPr preferRelativeResize="1">
          <a:picLocks noChangeAspect="1"/>
        </xdr:cNvPicPr>
      </xdr:nvPicPr>
      <xdr:blipFill>
        <a:blip r:embed="rId1"/>
        <a:stretch>
          <a:fillRect/>
        </a:stretch>
      </xdr:blipFill>
      <xdr:spPr>
        <a:xfrm>
          <a:off x="2600325" y="609600"/>
          <a:ext cx="142875" cy="123825"/>
        </a:xfrm>
        <a:prstGeom prst="rect">
          <a:avLst/>
        </a:prstGeom>
        <a:noFill/>
        <a:ln w="9525" cmpd="sng">
          <a:noFill/>
        </a:ln>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3" name="Picture 125">
          <a:hlinkClick r:id="rId3"/>
        </xdr:cNvPr>
        <xdr:cNvPicPr preferRelativeResize="1">
          <a:picLocks noChangeAspect="1"/>
        </xdr:cNvPicPr>
      </xdr:nvPicPr>
      <xdr:blipFill>
        <a:blip r:embed="rId1"/>
        <a:stretch>
          <a:fillRect/>
        </a:stretch>
      </xdr:blipFill>
      <xdr:spPr>
        <a:xfrm>
          <a:off x="2381250" y="1257300"/>
          <a:ext cx="142875" cy="123825"/>
        </a:xfrm>
        <a:prstGeom prst="rect">
          <a:avLst/>
        </a:prstGeom>
        <a:noFill/>
        <a:ln w="9525" cmpd="sng">
          <a:noFill/>
        </a:ln>
      </xdr:spPr>
    </xdr:pic>
    <xdr:clientData/>
  </xdr:twoCellAnchor>
  <xdr:twoCellAnchor editAs="oneCell">
    <xdr:from>
      <xdr:col>2</xdr:col>
      <xdr:colOff>2114550</xdr:colOff>
      <xdr:row>9</xdr:row>
      <xdr:rowOff>9525</xdr:rowOff>
    </xdr:from>
    <xdr:to>
      <xdr:col>2</xdr:col>
      <xdr:colOff>2257425</xdr:colOff>
      <xdr:row>9</xdr:row>
      <xdr:rowOff>133350</xdr:rowOff>
    </xdr:to>
    <xdr:pic>
      <xdr:nvPicPr>
        <xdr:cNvPr id="4" name="Picture 125">
          <a:hlinkClick r:id="rId5"/>
        </xdr:cNvPr>
        <xdr:cNvPicPr preferRelativeResize="1">
          <a:picLocks noChangeAspect="1"/>
        </xdr:cNvPicPr>
      </xdr:nvPicPr>
      <xdr:blipFill>
        <a:blip r:embed="rId1"/>
        <a:stretch>
          <a:fillRect/>
        </a:stretch>
      </xdr:blipFill>
      <xdr:spPr>
        <a:xfrm>
          <a:off x="2381250" y="1562100"/>
          <a:ext cx="142875" cy="123825"/>
        </a:xfrm>
        <a:prstGeom prst="rect">
          <a:avLst/>
        </a:prstGeom>
        <a:noFill/>
        <a:ln w="9525" cmpd="sng">
          <a:noFill/>
        </a:ln>
      </xdr:spPr>
    </xdr:pic>
    <xdr:clientData/>
  </xdr:twoCellAnchor>
  <xdr:twoCellAnchor editAs="oneCell">
    <xdr:from>
      <xdr:col>2</xdr:col>
      <xdr:colOff>2114550</xdr:colOff>
      <xdr:row>8</xdr:row>
      <xdr:rowOff>19050</xdr:rowOff>
    </xdr:from>
    <xdr:to>
      <xdr:col>2</xdr:col>
      <xdr:colOff>2257425</xdr:colOff>
      <xdr:row>8</xdr:row>
      <xdr:rowOff>142875</xdr:rowOff>
    </xdr:to>
    <xdr:pic>
      <xdr:nvPicPr>
        <xdr:cNvPr id="5" name="Picture 125">
          <a:hlinkClick r:id="rId7"/>
        </xdr:cNvPr>
        <xdr:cNvPicPr preferRelativeResize="1">
          <a:picLocks noChangeAspect="1"/>
        </xdr:cNvPicPr>
      </xdr:nvPicPr>
      <xdr:blipFill>
        <a:blip r:embed="rId1"/>
        <a:stretch>
          <a:fillRect/>
        </a:stretch>
      </xdr:blipFill>
      <xdr:spPr>
        <a:xfrm>
          <a:off x="2381250" y="1409700"/>
          <a:ext cx="142875" cy="123825"/>
        </a:xfrm>
        <a:prstGeom prst="rect">
          <a:avLst/>
        </a:prstGeom>
        <a:noFill/>
        <a:ln w="9525" cmpd="sng">
          <a:noFill/>
        </a:ln>
      </xdr:spPr>
    </xdr:pic>
    <xdr:clientData/>
  </xdr:twoCellAnchor>
  <xdr:twoCellAnchor editAs="oneCell">
    <xdr:from>
      <xdr:col>2</xdr:col>
      <xdr:colOff>2095500</xdr:colOff>
      <xdr:row>12</xdr:row>
      <xdr:rowOff>57150</xdr:rowOff>
    </xdr:from>
    <xdr:to>
      <xdr:col>2</xdr:col>
      <xdr:colOff>2238375</xdr:colOff>
      <xdr:row>13</xdr:row>
      <xdr:rowOff>19050</xdr:rowOff>
    </xdr:to>
    <xdr:pic>
      <xdr:nvPicPr>
        <xdr:cNvPr id="6" name="Picture 125">
          <a:hlinkClick r:id="rId9"/>
        </xdr:cNvPr>
        <xdr:cNvPicPr preferRelativeResize="1">
          <a:picLocks noChangeAspect="1"/>
        </xdr:cNvPicPr>
      </xdr:nvPicPr>
      <xdr:blipFill>
        <a:blip r:embed="rId1"/>
        <a:stretch>
          <a:fillRect/>
        </a:stretch>
      </xdr:blipFill>
      <xdr:spPr>
        <a:xfrm>
          <a:off x="2362200" y="2095500"/>
          <a:ext cx="142875" cy="123825"/>
        </a:xfrm>
        <a:prstGeom prst="rect">
          <a:avLst/>
        </a:prstGeom>
        <a:noFill/>
        <a:ln w="9525" cmpd="sng">
          <a:noFill/>
        </a:ln>
      </xdr:spPr>
    </xdr:pic>
    <xdr:clientData/>
  </xdr:twoCellAnchor>
  <xdr:twoCellAnchor editAs="oneCell">
    <xdr:from>
      <xdr:col>2</xdr:col>
      <xdr:colOff>2095500</xdr:colOff>
      <xdr:row>13</xdr:row>
      <xdr:rowOff>38100</xdr:rowOff>
    </xdr:from>
    <xdr:to>
      <xdr:col>2</xdr:col>
      <xdr:colOff>2238375</xdr:colOff>
      <xdr:row>13</xdr:row>
      <xdr:rowOff>161925</xdr:rowOff>
    </xdr:to>
    <xdr:pic>
      <xdr:nvPicPr>
        <xdr:cNvPr id="7" name="Picture 125">
          <a:hlinkClick r:id="rId11"/>
        </xdr:cNvPr>
        <xdr:cNvPicPr preferRelativeResize="1">
          <a:picLocks noChangeAspect="1"/>
        </xdr:cNvPicPr>
      </xdr:nvPicPr>
      <xdr:blipFill>
        <a:blip r:embed="rId1"/>
        <a:stretch>
          <a:fillRect/>
        </a:stretch>
      </xdr:blipFill>
      <xdr:spPr>
        <a:xfrm>
          <a:off x="2362200" y="2238375"/>
          <a:ext cx="142875" cy="123825"/>
        </a:xfrm>
        <a:prstGeom prst="rect">
          <a:avLst/>
        </a:prstGeom>
        <a:noFill/>
        <a:ln w="9525" cmpd="sng">
          <a:noFill/>
        </a:ln>
      </xdr:spPr>
    </xdr:pic>
    <xdr:clientData/>
  </xdr:twoCellAnchor>
  <xdr:twoCellAnchor editAs="oneCell">
    <xdr:from>
      <xdr:col>2</xdr:col>
      <xdr:colOff>2095500</xdr:colOff>
      <xdr:row>14</xdr:row>
      <xdr:rowOff>9525</xdr:rowOff>
    </xdr:from>
    <xdr:to>
      <xdr:col>2</xdr:col>
      <xdr:colOff>2238375</xdr:colOff>
      <xdr:row>14</xdr:row>
      <xdr:rowOff>133350</xdr:rowOff>
    </xdr:to>
    <xdr:pic>
      <xdr:nvPicPr>
        <xdr:cNvPr id="8" name="Picture 125">
          <a:hlinkClick r:id="rId13"/>
        </xdr:cNvPr>
        <xdr:cNvPicPr preferRelativeResize="1">
          <a:picLocks noChangeAspect="1"/>
        </xdr:cNvPicPr>
      </xdr:nvPicPr>
      <xdr:blipFill>
        <a:blip r:embed="rId1"/>
        <a:stretch>
          <a:fillRect/>
        </a:stretch>
      </xdr:blipFill>
      <xdr:spPr>
        <a:xfrm>
          <a:off x="2362200" y="2371725"/>
          <a:ext cx="142875" cy="123825"/>
        </a:xfrm>
        <a:prstGeom prst="rect">
          <a:avLst/>
        </a:prstGeom>
        <a:noFill/>
        <a:ln w="9525" cmpd="sng">
          <a:noFill/>
        </a:ln>
      </xdr:spPr>
    </xdr:pic>
    <xdr:clientData/>
  </xdr:twoCellAnchor>
  <xdr:twoCellAnchor editAs="oneCell">
    <xdr:from>
      <xdr:col>2</xdr:col>
      <xdr:colOff>2095500</xdr:colOff>
      <xdr:row>14</xdr:row>
      <xdr:rowOff>152400</xdr:rowOff>
    </xdr:from>
    <xdr:to>
      <xdr:col>2</xdr:col>
      <xdr:colOff>2238375</xdr:colOff>
      <xdr:row>15</xdr:row>
      <xdr:rowOff>114300</xdr:rowOff>
    </xdr:to>
    <xdr:pic>
      <xdr:nvPicPr>
        <xdr:cNvPr id="9" name="Picture 125">
          <a:hlinkClick r:id="rId15"/>
        </xdr:cNvPr>
        <xdr:cNvPicPr preferRelativeResize="1">
          <a:picLocks noChangeAspect="1"/>
        </xdr:cNvPicPr>
      </xdr:nvPicPr>
      <xdr:blipFill>
        <a:blip r:embed="rId1"/>
        <a:stretch>
          <a:fillRect/>
        </a:stretch>
      </xdr:blipFill>
      <xdr:spPr>
        <a:xfrm>
          <a:off x="2362200" y="2514600"/>
          <a:ext cx="142875" cy="123825"/>
        </a:xfrm>
        <a:prstGeom prst="rect">
          <a:avLst/>
        </a:prstGeom>
        <a:noFill/>
        <a:ln w="9525" cmpd="sng">
          <a:noFill/>
        </a:ln>
      </xdr:spPr>
    </xdr:pic>
    <xdr:clientData/>
  </xdr:twoCellAnchor>
  <xdr:twoCellAnchor editAs="oneCell">
    <xdr:from>
      <xdr:col>2</xdr:col>
      <xdr:colOff>2095500</xdr:colOff>
      <xdr:row>15</xdr:row>
      <xdr:rowOff>133350</xdr:rowOff>
    </xdr:from>
    <xdr:to>
      <xdr:col>2</xdr:col>
      <xdr:colOff>2238375</xdr:colOff>
      <xdr:row>16</xdr:row>
      <xdr:rowOff>95250</xdr:rowOff>
    </xdr:to>
    <xdr:pic>
      <xdr:nvPicPr>
        <xdr:cNvPr id="10" name="Picture 125">
          <a:hlinkClick r:id="rId17"/>
        </xdr:cNvPr>
        <xdr:cNvPicPr preferRelativeResize="1">
          <a:picLocks noChangeAspect="1"/>
        </xdr:cNvPicPr>
      </xdr:nvPicPr>
      <xdr:blipFill>
        <a:blip r:embed="rId1"/>
        <a:stretch>
          <a:fillRect/>
        </a:stretch>
      </xdr:blipFill>
      <xdr:spPr>
        <a:xfrm>
          <a:off x="2362200" y="2657475"/>
          <a:ext cx="142875" cy="123825"/>
        </a:xfrm>
        <a:prstGeom prst="rect">
          <a:avLst/>
        </a:prstGeom>
        <a:noFill/>
        <a:ln w="9525" cmpd="sng">
          <a:noFill/>
        </a:ln>
      </xdr:spPr>
    </xdr:pic>
    <xdr:clientData/>
  </xdr:twoCellAnchor>
  <xdr:twoCellAnchor editAs="oneCell">
    <xdr:from>
      <xdr:col>2</xdr:col>
      <xdr:colOff>2085975</xdr:colOff>
      <xdr:row>19</xdr:row>
      <xdr:rowOff>57150</xdr:rowOff>
    </xdr:from>
    <xdr:to>
      <xdr:col>2</xdr:col>
      <xdr:colOff>2228850</xdr:colOff>
      <xdr:row>20</xdr:row>
      <xdr:rowOff>19050</xdr:rowOff>
    </xdr:to>
    <xdr:pic>
      <xdr:nvPicPr>
        <xdr:cNvPr id="11" name="Picture 125">
          <a:hlinkClick r:id="rId19"/>
        </xdr:cNvPr>
        <xdr:cNvPicPr preferRelativeResize="1">
          <a:picLocks noChangeAspect="1"/>
        </xdr:cNvPicPr>
      </xdr:nvPicPr>
      <xdr:blipFill>
        <a:blip r:embed="rId1"/>
        <a:stretch>
          <a:fillRect/>
        </a:stretch>
      </xdr:blipFill>
      <xdr:spPr>
        <a:xfrm>
          <a:off x="2352675" y="3228975"/>
          <a:ext cx="142875" cy="123825"/>
        </a:xfrm>
        <a:prstGeom prst="rect">
          <a:avLst/>
        </a:prstGeom>
        <a:noFill/>
        <a:ln w="9525" cmpd="sng">
          <a:noFill/>
        </a:ln>
      </xdr:spPr>
    </xdr:pic>
    <xdr:clientData/>
  </xdr:twoCellAnchor>
  <xdr:twoCellAnchor editAs="oneCell">
    <xdr:from>
      <xdr:col>2</xdr:col>
      <xdr:colOff>2085975</xdr:colOff>
      <xdr:row>20</xdr:row>
      <xdr:rowOff>28575</xdr:rowOff>
    </xdr:from>
    <xdr:to>
      <xdr:col>2</xdr:col>
      <xdr:colOff>2228850</xdr:colOff>
      <xdr:row>20</xdr:row>
      <xdr:rowOff>152400</xdr:rowOff>
    </xdr:to>
    <xdr:pic>
      <xdr:nvPicPr>
        <xdr:cNvPr id="12" name="Picture 125">
          <a:hlinkClick r:id="rId21"/>
        </xdr:cNvPr>
        <xdr:cNvPicPr preferRelativeResize="1">
          <a:picLocks noChangeAspect="1"/>
        </xdr:cNvPicPr>
      </xdr:nvPicPr>
      <xdr:blipFill>
        <a:blip r:embed="rId1"/>
        <a:stretch>
          <a:fillRect/>
        </a:stretch>
      </xdr:blipFill>
      <xdr:spPr>
        <a:xfrm>
          <a:off x="2352675" y="3362325"/>
          <a:ext cx="142875" cy="123825"/>
        </a:xfrm>
        <a:prstGeom prst="rect">
          <a:avLst/>
        </a:prstGeom>
        <a:noFill/>
        <a:ln w="9525" cmpd="sng">
          <a:noFill/>
        </a:ln>
      </xdr:spPr>
    </xdr:pic>
    <xdr:clientData/>
  </xdr:twoCellAnchor>
  <xdr:twoCellAnchor editAs="oneCell">
    <xdr:from>
      <xdr:col>2</xdr:col>
      <xdr:colOff>2095500</xdr:colOff>
      <xdr:row>21</xdr:row>
      <xdr:rowOff>9525</xdr:rowOff>
    </xdr:from>
    <xdr:to>
      <xdr:col>2</xdr:col>
      <xdr:colOff>2238375</xdr:colOff>
      <xdr:row>21</xdr:row>
      <xdr:rowOff>133350</xdr:rowOff>
    </xdr:to>
    <xdr:pic>
      <xdr:nvPicPr>
        <xdr:cNvPr id="13" name="Picture 125">
          <a:hlinkClick r:id="rId23"/>
        </xdr:cNvPr>
        <xdr:cNvPicPr preferRelativeResize="1">
          <a:picLocks noChangeAspect="1"/>
        </xdr:cNvPicPr>
      </xdr:nvPicPr>
      <xdr:blipFill>
        <a:blip r:embed="rId1"/>
        <a:stretch>
          <a:fillRect/>
        </a:stretch>
      </xdr:blipFill>
      <xdr:spPr>
        <a:xfrm>
          <a:off x="2362200" y="3505200"/>
          <a:ext cx="142875" cy="1238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361950</xdr:colOff>
      <xdr:row>4</xdr:row>
      <xdr:rowOff>85725</xdr:rowOff>
    </xdr:from>
    <xdr:to>
      <xdr:col>10</xdr:col>
      <xdr:colOff>0</xdr:colOff>
      <xdr:row>25</xdr:row>
      <xdr:rowOff>323850</xdr:rowOff>
    </xdr:to>
    <xdr:graphicFrame>
      <xdr:nvGraphicFramePr>
        <xdr:cNvPr id="1" name="29 Gráfico"/>
        <xdr:cNvGraphicFramePr/>
      </xdr:nvGraphicFramePr>
      <xdr:xfrm>
        <a:off x="361950" y="14954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38100</xdr:rowOff>
    </xdr:from>
    <xdr:to>
      <xdr:col>10</xdr:col>
      <xdr:colOff>752475</xdr:colOff>
      <xdr:row>12</xdr:row>
      <xdr:rowOff>47625</xdr:rowOff>
    </xdr:to>
    <xdr:grpSp>
      <xdr:nvGrpSpPr>
        <xdr:cNvPr id="2" name="Diagram group" descr="volver&#10;"/>
        <xdr:cNvGrpSpPr>
          <a:grpSpLocks/>
        </xdr:cNvGrpSpPr>
      </xdr:nvGrpSpPr>
      <xdr:grpSpPr>
        <a:xfrm>
          <a:off x="9648825" y="25431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4</xdr:row>
      <xdr:rowOff>133350</xdr:rowOff>
    </xdr:from>
    <xdr:to>
      <xdr:col>10</xdr:col>
      <xdr:colOff>9525</xdr:colOff>
      <xdr:row>26</xdr:row>
      <xdr:rowOff>38100</xdr:rowOff>
    </xdr:to>
    <xdr:graphicFrame>
      <xdr:nvGraphicFramePr>
        <xdr:cNvPr id="1" name="29 Gráfico"/>
        <xdr:cNvGraphicFramePr/>
      </xdr:nvGraphicFramePr>
      <xdr:xfrm>
        <a:off x="371475" y="15430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19050</xdr:rowOff>
    </xdr:from>
    <xdr:to>
      <xdr:col>10</xdr:col>
      <xdr:colOff>752475</xdr:colOff>
      <xdr:row>12</xdr:row>
      <xdr:rowOff>28575</xdr:rowOff>
    </xdr:to>
    <xdr:grpSp>
      <xdr:nvGrpSpPr>
        <xdr:cNvPr id="2" name="Diagram group" descr="volver&#10;"/>
        <xdr:cNvGrpSpPr>
          <a:grpSpLocks/>
        </xdr:cNvGrpSpPr>
      </xdr:nvGrpSpPr>
      <xdr:grpSpPr>
        <a:xfrm>
          <a:off x="9648825" y="252412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66675</xdr:rowOff>
    </xdr:from>
    <xdr:to>
      <xdr:col>10</xdr:col>
      <xdr:colOff>19050</xdr:colOff>
      <xdr:row>25</xdr:row>
      <xdr:rowOff>304800</xdr:rowOff>
    </xdr:to>
    <xdr:graphicFrame>
      <xdr:nvGraphicFramePr>
        <xdr:cNvPr id="1" name="29 Gráfico"/>
        <xdr:cNvGraphicFramePr/>
      </xdr:nvGraphicFramePr>
      <xdr:xfrm>
        <a:off x="381000" y="1476375"/>
        <a:ext cx="9286875" cy="4381500"/>
      </xdr:xfrm>
      <a:graphic>
        <a:graphicData uri="http://schemas.openxmlformats.org/drawingml/2006/chart">
          <c:chart xmlns:c="http://schemas.openxmlformats.org/drawingml/2006/chart" r:id="rId1"/>
        </a:graphicData>
      </a:graphic>
    </xdr:graphicFrame>
    <xdr:clientData/>
  </xdr:twoCellAnchor>
  <xdr:twoCellAnchor>
    <xdr:from>
      <xdr:col>9</xdr:col>
      <xdr:colOff>742950</xdr:colOff>
      <xdr:row>8</xdr:row>
      <xdr:rowOff>19050</xdr:rowOff>
    </xdr:from>
    <xdr:to>
      <xdr:col>10</xdr:col>
      <xdr:colOff>733425</xdr:colOff>
      <xdr:row>11</xdr:row>
      <xdr:rowOff>28575</xdr:rowOff>
    </xdr:to>
    <xdr:grpSp>
      <xdr:nvGrpSpPr>
        <xdr:cNvPr id="2" name="Diagram group" descr="volver&#10;"/>
        <xdr:cNvGrpSpPr>
          <a:grpSpLocks/>
        </xdr:cNvGrpSpPr>
      </xdr:nvGrpSpPr>
      <xdr:grpSpPr>
        <a:xfrm>
          <a:off x="9629775" y="233362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4</xdr:row>
      <xdr:rowOff>85725</xdr:rowOff>
    </xdr:from>
    <xdr:to>
      <xdr:col>10</xdr:col>
      <xdr:colOff>47625</xdr:colOff>
      <xdr:row>25</xdr:row>
      <xdr:rowOff>323850</xdr:rowOff>
    </xdr:to>
    <xdr:graphicFrame>
      <xdr:nvGraphicFramePr>
        <xdr:cNvPr id="1" name="29 Gráfico"/>
        <xdr:cNvGraphicFramePr/>
      </xdr:nvGraphicFramePr>
      <xdr:xfrm>
        <a:off x="409575" y="14954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9525</xdr:colOff>
      <xdr:row>8</xdr:row>
      <xdr:rowOff>66675</xdr:rowOff>
    </xdr:from>
    <xdr:to>
      <xdr:col>11</xdr:col>
      <xdr:colOff>0</xdr:colOff>
      <xdr:row>11</xdr:row>
      <xdr:rowOff>76200</xdr:rowOff>
    </xdr:to>
    <xdr:grpSp>
      <xdr:nvGrpSpPr>
        <xdr:cNvPr id="2" name="Diagram group" descr="volver&#10;"/>
        <xdr:cNvGrpSpPr>
          <a:grpSpLocks/>
        </xdr:cNvGrpSpPr>
      </xdr:nvGrpSpPr>
      <xdr:grpSpPr>
        <a:xfrm>
          <a:off x="9658350" y="238125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57150</xdr:rowOff>
    </xdr:from>
    <xdr:to>
      <xdr:col>10</xdr:col>
      <xdr:colOff>28575</xdr:colOff>
      <xdr:row>25</xdr:row>
      <xdr:rowOff>295275</xdr:rowOff>
    </xdr:to>
    <xdr:graphicFrame>
      <xdr:nvGraphicFramePr>
        <xdr:cNvPr id="1" name="29 Gráfico"/>
        <xdr:cNvGraphicFramePr/>
      </xdr:nvGraphicFramePr>
      <xdr:xfrm>
        <a:off x="390525" y="14668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8</xdr:row>
      <xdr:rowOff>66675</xdr:rowOff>
    </xdr:from>
    <xdr:to>
      <xdr:col>10</xdr:col>
      <xdr:colOff>752475</xdr:colOff>
      <xdr:row>11</xdr:row>
      <xdr:rowOff>76200</xdr:rowOff>
    </xdr:to>
    <xdr:grpSp>
      <xdr:nvGrpSpPr>
        <xdr:cNvPr id="2" name="Diagram group" descr="volver&#10;"/>
        <xdr:cNvGrpSpPr>
          <a:grpSpLocks/>
        </xdr:cNvGrpSpPr>
      </xdr:nvGrpSpPr>
      <xdr:grpSpPr>
        <a:xfrm>
          <a:off x="9648825" y="238125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819150</xdr:colOff>
      <xdr:row>3</xdr:row>
      <xdr:rowOff>57150</xdr:rowOff>
    </xdr:from>
    <xdr:to>
      <xdr:col>10</xdr:col>
      <xdr:colOff>819150</xdr:colOff>
      <xdr:row>4</xdr:row>
      <xdr:rowOff>19050</xdr:rowOff>
    </xdr:to>
    <xdr:pic>
      <xdr:nvPicPr>
        <xdr:cNvPr id="1" name="Picture 125">
          <a:hlinkClick r:id="rId3"/>
        </xdr:cNvPr>
        <xdr:cNvPicPr preferRelativeResize="1">
          <a:picLocks noChangeAspect="1"/>
        </xdr:cNvPicPr>
      </xdr:nvPicPr>
      <xdr:blipFill>
        <a:blip r:embed="rId1"/>
        <a:stretch>
          <a:fillRect/>
        </a:stretch>
      </xdr:blipFill>
      <xdr:spPr>
        <a:xfrm>
          <a:off x="7486650" y="695325"/>
          <a:ext cx="0" cy="323850"/>
        </a:xfrm>
        <a:prstGeom prst="rect">
          <a:avLst/>
        </a:prstGeom>
        <a:noFill/>
        <a:ln w="9525" cmpd="sng">
          <a:noFill/>
        </a:ln>
      </xdr:spPr>
    </xdr:pic>
    <xdr:clientData/>
  </xdr:twoCellAnchor>
  <xdr:twoCellAnchor editAs="oneCell">
    <xdr:from>
      <xdr:col>10</xdr:col>
      <xdr:colOff>819150</xdr:colOff>
      <xdr:row>4</xdr:row>
      <xdr:rowOff>38100</xdr:rowOff>
    </xdr:from>
    <xdr:to>
      <xdr:col>10</xdr:col>
      <xdr:colOff>819150</xdr:colOff>
      <xdr:row>4</xdr:row>
      <xdr:rowOff>638175</xdr:rowOff>
    </xdr:to>
    <xdr:pic>
      <xdr:nvPicPr>
        <xdr:cNvPr id="2" name="Picture 125">
          <a:hlinkClick r:id="rId5"/>
        </xdr:cNvPr>
        <xdr:cNvPicPr preferRelativeResize="1">
          <a:picLocks noChangeAspect="1"/>
        </xdr:cNvPicPr>
      </xdr:nvPicPr>
      <xdr:blipFill>
        <a:blip r:embed="rId1"/>
        <a:stretch>
          <a:fillRect/>
        </a:stretch>
      </xdr:blipFill>
      <xdr:spPr>
        <a:xfrm>
          <a:off x="7486650" y="1038225"/>
          <a:ext cx="0" cy="600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57150</xdr:rowOff>
    </xdr:from>
    <xdr:to>
      <xdr:col>7</xdr:col>
      <xdr:colOff>0</xdr:colOff>
      <xdr:row>38</xdr:row>
      <xdr:rowOff>161925</xdr:rowOff>
    </xdr:to>
    <xdr:sp fLocksText="0">
      <xdr:nvSpPr>
        <xdr:cNvPr id="1" name="Text Box 1"/>
        <xdr:cNvSpPr txBox="1">
          <a:spLocks noChangeArrowheads="1"/>
        </xdr:cNvSpPr>
      </xdr:nvSpPr>
      <xdr:spPr>
        <a:xfrm>
          <a:off x="0" y="4886325"/>
          <a:ext cx="5743575" cy="2009775"/>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The FTS is made with a fortnight frequency and is aimed at those responsible for the financial decisions of each institution invited to participate in this survey. These institutions are local banks, pension funds, insurance companies, </a:t>
          </a:r>
          <a:r>
            <a:rPr lang="en-US" cap="none" sz="800" b="0" i="0" u="none" baseline="0">
              <a:solidFill>
                <a:srgbClr val="000000"/>
              </a:solidFill>
              <a:latin typeface="Arial"/>
              <a:ea typeface="Arial"/>
              <a:cs typeface="Arial"/>
            </a:rPr>
            <a:t>brokers</a:t>
          </a:r>
          <a:r>
            <a:rPr lang="en-US" cap="none" sz="800" b="0" i="0" u="none" baseline="0">
              <a:solidFill>
                <a:srgbClr val="000000"/>
              </a:solidFill>
              <a:latin typeface="Arial"/>
              <a:ea typeface="Arial"/>
              <a:cs typeface="Arial"/>
            </a:rPr>
            <a:t>, securities dealers, mutual funds and offshore banks operating actively with Chile.</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The FTS is published the second and fourth Wednesday of each month at 08:30 hours.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Note: from July 2011 it has been incorporated the expectations of TPM 3 months  ahead , replacing the TPM 18 months  ahead.</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Note: the section "At the end of the year" about "Exchange Rate Expectations" is at the end of the current year until the second half of each August, when it begins to represents the end of next year.</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p>
      </xdr:txBody>
    </xdr:sp>
    <xdr:clientData fLock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47625</xdr:colOff>
      <xdr:row>9</xdr:row>
      <xdr:rowOff>38100</xdr:rowOff>
    </xdr:from>
    <xdr:to>
      <xdr:col>11</xdr:col>
      <xdr:colOff>38100</xdr:colOff>
      <xdr:row>12</xdr:row>
      <xdr:rowOff>47625</xdr:rowOff>
    </xdr:to>
    <xdr:sp>
      <xdr:nvSpPr>
        <xdr:cNvPr id="1" name="1 Flecha izquierda">
          <a:hlinkClick r:id="rId1"/>
        </xdr:cNvPr>
        <xdr:cNvSpPr>
          <a:spLocks/>
        </xdr:cNvSpPr>
      </xdr:nvSpPr>
      <xdr:spPr>
        <a:xfrm>
          <a:off x="9696450" y="2543175"/>
          <a:ext cx="752475" cy="5810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clientData/>
  </xdr:twoCellAnchor>
  <xdr:twoCellAnchor editAs="oneCell">
    <xdr:from>
      <xdr:col>4</xdr:col>
      <xdr:colOff>942975</xdr:colOff>
      <xdr:row>2</xdr:row>
      <xdr:rowOff>28575</xdr:rowOff>
    </xdr:from>
    <xdr:to>
      <xdr:col>4</xdr:col>
      <xdr:colOff>942975</xdr:colOff>
      <xdr:row>2</xdr:row>
      <xdr:rowOff>152400</xdr:rowOff>
    </xdr:to>
    <xdr:pic>
      <xdr:nvPicPr>
        <xdr:cNvPr id="2" name="Picture 125">
          <a:hlinkClick r:id="rId4"/>
        </xdr:cNvPr>
        <xdr:cNvPicPr preferRelativeResize="1">
          <a:picLocks noChangeAspect="1"/>
        </xdr:cNvPicPr>
      </xdr:nvPicPr>
      <xdr:blipFill>
        <a:blip r:embed="rId2"/>
        <a:stretch>
          <a:fillRect/>
        </a:stretch>
      </xdr:blipFill>
      <xdr:spPr>
        <a:xfrm>
          <a:off x="5600700" y="742950"/>
          <a:ext cx="0" cy="123825"/>
        </a:xfrm>
        <a:prstGeom prst="rect">
          <a:avLst/>
        </a:prstGeom>
        <a:noFill/>
        <a:ln w="9525" cmpd="sng">
          <a:noFill/>
        </a:ln>
      </xdr:spPr>
    </xdr:pic>
    <xdr:clientData/>
  </xdr:twoCellAnchor>
  <xdr:twoCellAnchor>
    <xdr:from>
      <xdr:col>0</xdr:col>
      <xdr:colOff>333375</xdr:colOff>
      <xdr:row>4</xdr:row>
      <xdr:rowOff>85725</xdr:rowOff>
    </xdr:from>
    <xdr:to>
      <xdr:col>9</xdr:col>
      <xdr:colOff>733425</xdr:colOff>
      <xdr:row>25</xdr:row>
      <xdr:rowOff>323850</xdr:rowOff>
    </xdr:to>
    <xdr:graphicFrame>
      <xdr:nvGraphicFramePr>
        <xdr:cNvPr id="3" name="29 Gráfico"/>
        <xdr:cNvGraphicFramePr/>
      </xdr:nvGraphicFramePr>
      <xdr:xfrm>
        <a:off x="333375" y="1495425"/>
        <a:ext cx="9286875" cy="4381500"/>
      </xdr:xfrm>
      <a:graphic>
        <a:graphicData uri="http://schemas.openxmlformats.org/drawingml/2006/chart">
          <c:chart xmlns:c="http://schemas.openxmlformats.org/drawingml/2006/chart" r:id="rId5"/>
        </a:graphicData>
      </a:graphic>
    </xdr:graphicFrame>
    <xdr:clientData/>
  </xdr:twoCellAnchor>
  <xdr:twoCellAnchor editAs="oneCell">
    <xdr:from>
      <xdr:col>1</xdr:col>
      <xdr:colOff>133350</xdr:colOff>
      <xdr:row>26</xdr:row>
      <xdr:rowOff>123825</xdr:rowOff>
    </xdr:from>
    <xdr:to>
      <xdr:col>5</xdr:col>
      <xdr:colOff>400050</xdr:colOff>
      <xdr:row>31</xdr:row>
      <xdr:rowOff>66675</xdr:rowOff>
    </xdr:to>
    <xdr:pic>
      <xdr:nvPicPr>
        <xdr:cNvPr id="4" name="Picture 2"/>
        <xdr:cNvPicPr preferRelativeResize="1">
          <a:picLocks noChangeAspect="1"/>
        </xdr:cNvPicPr>
      </xdr:nvPicPr>
      <xdr:blipFill>
        <a:blip r:embed="rId6"/>
        <a:stretch>
          <a:fillRect/>
        </a:stretch>
      </xdr:blipFill>
      <xdr:spPr>
        <a:xfrm>
          <a:off x="514350" y="6010275"/>
          <a:ext cx="5486400" cy="10191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4</xdr:row>
      <xdr:rowOff>47625</xdr:rowOff>
    </xdr:from>
    <xdr:to>
      <xdr:col>9</xdr:col>
      <xdr:colOff>723900</xdr:colOff>
      <xdr:row>25</xdr:row>
      <xdr:rowOff>285750</xdr:rowOff>
    </xdr:to>
    <xdr:graphicFrame>
      <xdr:nvGraphicFramePr>
        <xdr:cNvPr id="1" name="29 Gráfico"/>
        <xdr:cNvGraphicFramePr/>
      </xdr:nvGraphicFramePr>
      <xdr:xfrm>
        <a:off x="323850" y="14573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19050</xdr:rowOff>
    </xdr:from>
    <xdr:to>
      <xdr:col>10</xdr:col>
      <xdr:colOff>752475</xdr:colOff>
      <xdr:row>12</xdr:row>
      <xdr:rowOff>28575</xdr:rowOff>
    </xdr:to>
    <xdr:grpSp>
      <xdr:nvGrpSpPr>
        <xdr:cNvPr id="2" name="Diagram group" descr="volver&#10;"/>
        <xdr:cNvGrpSpPr>
          <a:grpSpLocks/>
        </xdr:cNvGrpSpPr>
      </xdr:nvGrpSpPr>
      <xdr:grpSpPr>
        <a:xfrm>
          <a:off x="9648825" y="252412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4</xdr:row>
      <xdr:rowOff>161925</xdr:rowOff>
    </xdr:from>
    <xdr:to>
      <xdr:col>9</xdr:col>
      <xdr:colOff>714375</xdr:colOff>
      <xdr:row>26</xdr:row>
      <xdr:rowOff>66675</xdr:rowOff>
    </xdr:to>
    <xdr:graphicFrame>
      <xdr:nvGraphicFramePr>
        <xdr:cNvPr id="1" name="29 Gráfico"/>
        <xdr:cNvGraphicFramePr/>
      </xdr:nvGraphicFramePr>
      <xdr:xfrm>
        <a:off x="314325" y="15716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8</xdr:row>
      <xdr:rowOff>152400</xdr:rowOff>
    </xdr:from>
    <xdr:to>
      <xdr:col>10</xdr:col>
      <xdr:colOff>752475</xdr:colOff>
      <xdr:row>11</xdr:row>
      <xdr:rowOff>161925</xdr:rowOff>
    </xdr:to>
    <xdr:grpSp>
      <xdr:nvGrpSpPr>
        <xdr:cNvPr id="2" name="Diagram group" descr="volver&#10;"/>
        <xdr:cNvGrpSpPr>
          <a:grpSpLocks/>
        </xdr:cNvGrpSpPr>
      </xdr:nvGrpSpPr>
      <xdr:grpSpPr>
        <a:xfrm>
          <a:off x="9648825" y="24669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4</xdr:row>
      <xdr:rowOff>95250</xdr:rowOff>
    </xdr:from>
    <xdr:to>
      <xdr:col>10</xdr:col>
      <xdr:colOff>9525</xdr:colOff>
      <xdr:row>26</xdr:row>
      <xdr:rowOff>0</xdr:rowOff>
    </xdr:to>
    <xdr:graphicFrame>
      <xdr:nvGraphicFramePr>
        <xdr:cNvPr id="1" name="29 Gráfico"/>
        <xdr:cNvGraphicFramePr/>
      </xdr:nvGraphicFramePr>
      <xdr:xfrm>
        <a:off x="371475" y="15049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9525</xdr:rowOff>
    </xdr:from>
    <xdr:to>
      <xdr:col>10</xdr:col>
      <xdr:colOff>752475</xdr:colOff>
      <xdr:row>12</xdr:row>
      <xdr:rowOff>19050</xdr:rowOff>
    </xdr:to>
    <xdr:grpSp>
      <xdr:nvGrpSpPr>
        <xdr:cNvPr id="2" name="Diagram group" descr="volver&#10;"/>
        <xdr:cNvGrpSpPr>
          <a:grpSpLocks/>
        </xdr:cNvGrpSpPr>
      </xdr:nvGrpSpPr>
      <xdr:grpSpPr>
        <a:xfrm>
          <a:off x="9648825" y="25146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4</xdr:row>
      <xdr:rowOff>95250</xdr:rowOff>
    </xdr:from>
    <xdr:to>
      <xdr:col>9</xdr:col>
      <xdr:colOff>742950</xdr:colOff>
      <xdr:row>26</xdr:row>
      <xdr:rowOff>0</xdr:rowOff>
    </xdr:to>
    <xdr:graphicFrame>
      <xdr:nvGraphicFramePr>
        <xdr:cNvPr id="1" name="29 Gráfico"/>
        <xdr:cNvGraphicFramePr/>
      </xdr:nvGraphicFramePr>
      <xdr:xfrm>
        <a:off x="342900" y="15049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0</xdr:rowOff>
    </xdr:from>
    <xdr:to>
      <xdr:col>10</xdr:col>
      <xdr:colOff>752475</xdr:colOff>
      <xdr:row>12</xdr:row>
      <xdr:rowOff>9525</xdr:rowOff>
    </xdr:to>
    <xdr:grpSp>
      <xdr:nvGrpSpPr>
        <xdr:cNvPr id="2" name="Diagram group" descr="volver&#10;"/>
        <xdr:cNvGrpSpPr>
          <a:grpSpLocks/>
        </xdr:cNvGrpSpPr>
      </xdr:nvGrpSpPr>
      <xdr:grpSpPr>
        <a:xfrm>
          <a:off x="9648825" y="25050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142875</xdr:rowOff>
    </xdr:from>
    <xdr:to>
      <xdr:col>10</xdr:col>
      <xdr:colOff>28575</xdr:colOff>
      <xdr:row>26</xdr:row>
      <xdr:rowOff>47625</xdr:rowOff>
    </xdr:to>
    <xdr:graphicFrame>
      <xdr:nvGraphicFramePr>
        <xdr:cNvPr id="1" name="29 Gráfico"/>
        <xdr:cNvGraphicFramePr/>
      </xdr:nvGraphicFramePr>
      <xdr:xfrm>
        <a:off x="390525" y="155257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0</xdr:rowOff>
    </xdr:from>
    <xdr:to>
      <xdr:col>10</xdr:col>
      <xdr:colOff>752475</xdr:colOff>
      <xdr:row>12</xdr:row>
      <xdr:rowOff>9525</xdr:rowOff>
    </xdr:to>
    <xdr:grpSp>
      <xdr:nvGrpSpPr>
        <xdr:cNvPr id="2" name="Diagram group" descr="volver&#10;"/>
        <xdr:cNvGrpSpPr>
          <a:grpSpLocks/>
        </xdr:cNvGrpSpPr>
      </xdr:nvGrpSpPr>
      <xdr:grpSpPr>
        <a:xfrm>
          <a:off x="9648825" y="25050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ATA\MESADINE\ENCUESTA%20EOF\NEO%20EOF%20MACRO%20MASTER%202.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EOF%20RESULTADOS%2009-07-201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webbcch\gies\DATA\EEE\Octubre%202004\Encuesta%20con%20Datos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a EOF HIST"/>
      <sheetName val="Tabla EOF ACTUAL"/>
      <sheetName val="Base Histótica EOF"/>
      <sheetName val="Base Mail"/>
      <sheetName val="Recabación de MAil"/>
      <sheetName val="RESULTADOS ENCUESTA EOF"/>
      <sheetName val="INFORME EOF "/>
      <sheetName val="EOF Resultado "/>
      <sheetName val="Distribución"/>
      <sheetName val="EOF Evolución"/>
      <sheetName val="FTS Results"/>
      <sheetName val="Distribution"/>
      <sheetName val="FTS Historical"/>
      <sheetName val="Graf 1"/>
      <sheetName val="Graf 2"/>
      <sheetName val="Graf 3"/>
      <sheetName val="Graf 4"/>
      <sheetName val="Graf 5"/>
      <sheetName val="Graf 6"/>
      <sheetName val="Graf 7"/>
      <sheetName val="Graf 8"/>
      <sheetName val="Graf 9"/>
      <sheetName val="Graf 10"/>
      <sheetName val="Graf 11"/>
      <sheetName val="Graf 1 (2)"/>
      <sheetName val="Graf 2 (2)"/>
      <sheetName val="Graf 3 (2)"/>
      <sheetName val="Graf 4 (2)"/>
      <sheetName val="Graf 5 (2)"/>
      <sheetName val="Graf 6 (2)"/>
      <sheetName val="Graf 7 (2)"/>
      <sheetName val="Graf 8 (2)"/>
      <sheetName val="Graf 9 (2)"/>
      <sheetName val="Graf 10 (2)"/>
      <sheetName val="Graf 11 (2)"/>
      <sheetName val="Hoja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v>
          </cell>
          <cell r="N5">
            <v>3.8131703565581483</v>
          </cell>
          <cell r="O5">
            <v>3.4529242790229002</v>
          </cell>
          <cell r="P5">
            <v>3.1697767070944627</v>
          </cell>
          <cell r="Q5">
            <v>2.668141578182235</v>
          </cell>
        </row>
        <row r="6">
          <cell r="L6" t="str">
            <v>GB6 Govt</v>
          </cell>
          <cell r="M6">
            <v>3.8131703565581483</v>
          </cell>
          <cell r="N6">
            <v>3.868223131789043</v>
          </cell>
          <cell r="O6">
            <v>3.540616852187416</v>
          </cell>
          <cell r="P6">
            <v>3.2575305268862698</v>
          </cell>
          <cell r="Q6">
            <v>2.7533881052100915</v>
          </cell>
        </row>
        <row r="7">
          <cell r="L7" t="str">
            <v>GT2 Govt</v>
          </cell>
          <cell r="M7">
            <v>3.4529242790229002</v>
          </cell>
          <cell r="N7">
            <v>3.540616852187416</v>
          </cell>
          <cell r="O7">
            <v>3.3902885614286893</v>
          </cell>
          <cell r="P7">
            <v>3.1649890069354343</v>
          </cell>
          <cell r="Q7">
            <v>2.7546243764980596</v>
          </cell>
        </row>
        <row r="8">
          <cell r="L8" t="str">
            <v>GT3 Govt</v>
          </cell>
          <cell r="M8">
            <v>3.1697767070944627</v>
          </cell>
          <cell r="N8">
            <v>3.2575305268862698</v>
          </cell>
          <cell r="O8">
            <v>3.1649890069354343</v>
          </cell>
          <cell r="P8">
            <v>2.975766940828866</v>
          </cell>
          <cell r="Q8">
            <v>2.624243964695556</v>
          </cell>
        </row>
        <row r="9">
          <cell r="L9" t="str">
            <v>GT5 Govt</v>
          </cell>
          <cell r="M9">
            <v>2.668141578182235</v>
          </cell>
          <cell r="N9">
            <v>2.7533881052100915</v>
          </cell>
          <cell r="O9">
            <v>2.7546243764980596</v>
          </cell>
          <cell r="P9">
            <v>2.624243964695556</v>
          </cell>
          <cell r="Q9">
            <v>2.394059863150597</v>
          </cell>
        </row>
        <row r="10">
          <cell r="L10" t="str">
            <v>GT10 Govt</v>
          </cell>
          <cell r="M10">
            <v>2.105597817842069</v>
          </cell>
          <cell r="N10">
            <v>2.178400552598254</v>
          </cell>
          <cell r="O10">
            <v>2.2455276172811955</v>
          </cell>
          <cell r="P10">
            <v>2.172657079096621</v>
          </cell>
          <cell r="Q10">
            <v>2.057728302200952</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0.003960913837162929</v>
          </cell>
          <cell r="N16">
            <v>18.34676422333591</v>
          </cell>
          <cell r="O16">
            <v>0.11008339383193246</v>
          </cell>
          <cell r="P16">
            <v>0.0019644962874952286</v>
          </cell>
          <cell r="Q16">
            <v>0.0023396994545093414</v>
          </cell>
        </row>
        <row r="17">
          <cell r="L17" t="str">
            <v>% Explicado</v>
          </cell>
          <cell r="M17">
            <v>0.0002014402634910189</v>
          </cell>
          <cell r="N17">
            <v>0.9330617052764638</v>
          </cell>
          <cell r="O17">
            <v>0.005598513063180758</v>
          </cell>
          <cell r="P17">
            <v>9.990842165443682E-05</v>
          </cell>
          <cell r="Q17">
            <v>0.00011899013560561023</v>
          </cell>
        </row>
        <row r="21">
          <cell r="L21" t="str">
            <v>Paso 3: Calculo de vectores propios de la matriz del paso 1</v>
          </cell>
        </row>
        <row r="22">
          <cell r="L22" t="str">
            <v>GB3 Govt</v>
          </cell>
          <cell r="M22">
            <v>0.6012974351479017</v>
          </cell>
          <cell r="N22">
            <v>0.4381282904669342</v>
          </cell>
          <cell r="O22">
            <v>-0.4915312252128857</v>
          </cell>
          <cell r="P22">
            <v>0.045130446749269804</v>
          </cell>
          <cell r="Q22">
            <v>0.06482540017616446</v>
          </cell>
        </row>
        <row r="23">
          <cell r="L23" t="str">
            <v>GB6 Govt</v>
          </cell>
          <cell r="M23">
            <v>-0.7776713932800762</v>
          </cell>
          <cell r="N23">
            <v>0.4477601673124325</v>
          </cell>
          <cell r="O23">
            <v>-0.18794412637893998</v>
          </cell>
          <cell r="P23">
            <v>0.045654748466050415</v>
          </cell>
          <cell r="Q23">
            <v>0.06505405858475932</v>
          </cell>
        </row>
        <row r="24">
          <cell r="L24" t="str">
            <v>GT2 Govt</v>
          </cell>
          <cell r="M24">
            <v>0.10406952832614864</v>
          </cell>
          <cell r="N24">
            <v>0.4279670016829875</v>
          </cell>
          <cell r="O24">
            <v>0.4469397186468635</v>
          </cell>
          <cell r="P24">
            <v>-0.6999697160512945</v>
          </cell>
          <cell r="Q24">
            <v>-0.3114356266563898</v>
          </cell>
        </row>
        <row r="25">
          <cell r="L25" t="str">
            <v>GT3 Govt</v>
          </cell>
          <cell r="M25">
            <v>0.11086585336502469</v>
          </cell>
          <cell r="N25">
            <v>0.40084783663370854</v>
          </cell>
          <cell r="O25">
            <v>0.4572813282588906</v>
          </cell>
          <cell r="P25">
            <v>0.7092609776148612</v>
          </cell>
          <cell r="Q25">
            <v>-0.3121496231251156</v>
          </cell>
        </row>
        <row r="26">
          <cell r="L26" t="str">
            <v>GT5 Govt</v>
          </cell>
          <cell r="M26">
            <v>0.06782267907516845</v>
          </cell>
          <cell r="N26">
            <v>0.3526943332848326</v>
          </cell>
          <cell r="O26">
            <v>0.23253090269664853</v>
          </cell>
          <cell r="P26">
            <v>-0.01893797374505702</v>
          </cell>
          <cell r="Q26">
            <v>0.850510272679115</v>
          </cell>
          <cell r="S26">
            <v>0.2953817076620142</v>
          </cell>
        </row>
        <row r="27">
          <cell r="L27" t="str">
            <v>GT10 Govt</v>
          </cell>
          <cell r="M27">
            <v>-0.048882198625887344</v>
          </cell>
          <cell r="N27">
            <v>0.2922810677331502</v>
          </cell>
          <cell r="O27">
            <v>-0.15028847005690915</v>
          </cell>
          <cell r="P27">
            <v>-0.031711291831345176</v>
          </cell>
          <cell r="Q27">
            <v>-0.1721901199373207</v>
          </cell>
          <cell r="S27">
            <v>0.48129870746466463</v>
          </cell>
        </row>
        <row r="28">
          <cell r="L28" t="str">
            <v>GT30 Govt</v>
          </cell>
          <cell r="M28">
            <v>-0.059644859380867936</v>
          </cell>
          <cell r="N28">
            <v>0.23215980640703218</v>
          </cell>
          <cell r="O28">
            <v>-0.48739664522959003</v>
          </cell>
          <cell r="P28">
            <v>-0.03880587691849226</v>
          </cell>
          <cell r="Q28">
            <v>-0.2100450876571728</v>
          </cell>
          <cell r="S28">
            <v>0.5718083774158724</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v>
          </cell>
          <cell r="N37">
            <v>-1.09769930457366</v>
          </cell>
        </row>
        <row r="38">
          <cell r="L38">
            <v>23.188681701650985</v>
          </cell>
          <cell r="M38">
            <v>5.034521261689399</v>
          </cell>
          <cell r="N38">
            <v>-1.0913188296022978</v>
          </cell>
        </row>
        <row r="39">
          <cell r="L39">
            <v>23.28093571639116</v>
          </cell>
          <cell r="M39">
            <v>5.07327019349445</v>
          </cell>
          <cell r="N39">
            <v>-1.084938354630932</v>
          </cell>
        </row>
        <row r="40">
          <cell r="L40">
            <v>23.40949382051545</v>
          </cell>
          <cell r="M40">
            <v>4.972304489439788</v>
          </cell>
          <cell r="N40">
            <v>-1.1658492250393957</v>
          </cell>
        </row>
        <row r="41">
          <cell r="L41">
            <v>23.575118055492815</v>
          </cell>
          <cell r="M41">
            <v>4.943821282583512</v>
          </cell>
          <cell r="N41">
            <v>-1.1261814036918016</v>
          </cell>
        </row>
        <row r="42">
          <cell r="L42">
            <v>23.529465817011612</v>
          </cell>
          <cell r="M42">
            <v>4.871716491899615</v>
          </cell>
          <cell r="N42">
            <v>-1.1252120142407591</v>
          </cell>
        </row>
        <row r="43">
          <cell r="L43">
            <v>23.506327642681228</v>
          </cell>
          <cell r="M43">
            <v>4.916229766602621</v>
          </cell>
          <cell r="N43">
            <v>-1.1372813527214776</v>
          </cell>
        </row>
        <row r="44">
          <cell r="L44">
            <v>23.470077885156975</v>
          </cell>
          <cell r="M44">
            <v>4.915856598114656</v>
          </cell>
          <cell r="N44">
            <v>-1.1430593488823462</v>
          </cell>
        </row>
        <row r="45">
          <cell r="L45">
            <v>23.473745224455705</v>
          </cell>
          <cell r="M45">
            <v>4.94350385971844</v>
          </cell>
          <cell r="N45">
            <v>-1.1074518811238079</v>
          </cell>
        </row>
        <row r="46">
          <cell r="L46">
            <v>23.352507790486342</v>
          </cell>
          <cell r="M46">
            <v>4.850515408823991</v>
          </cell>
          <cell r="N46">
            <v>-1.1469012106359395</v>
          </cell>
        </row>
        <row r="47">
          <cell r="L47">
            <v>23.11732112675285</v>
          </cell>
          <cell r="M47">
            <v>4.782197163249008</v>
          </cell>
          <cell r="N47">
            <v>-1.1432833640613094</v>
          </cell>
        </row>
        <row r="48">
          <cell r="L48">
            <v>23.149198197864433</v>
          </cell>
          <cell r="M48">
            <v>4.769691860135562</v>
          </cell>
          <cell r="N48">
            <v>-1.1396111677652963</v>
          </cell>
        </row>
        <row r="49">
          <cell r="L49">
            <v>23.18107526897601</v>
          </cell>
          <cell r="M49">
            <v>4.757186557022117</v>
          </cell>
          <cell r="N49">
            <v>-1.1359389714692805</v>
          </cell>
        </row>
        <row r="50">
          <cell r="L50">
            <v>23.05512661436891</v>
          </cell>
          <cell r="M50">
            <v>4.678392026263367</v>
          </cell>
          <cell r="N50">
            <v>-1.1550987942445685</v>
          </cell>
        </row>
        <row r="51">
          <cell r="L51">
            <v>23.026889272896867</v>
          </cell>
          <cell r="M51">
            <v>4.729413934478132</v>
          </cell>
          <cell r="N51">
            <v>-1.166214592638919</v>
          </cell>
        </row>
        <row r="52">
          <cell r="L52">
            <v>23.108409017727887</v>
          </cell>
          <cell r="M52">
            <v>4.762494639674803</v>
          </cell>
          <cell r="N52">
            <v>-1.1488451931381385</v>
          </cell>
        </row>
        <row r="53">
          <cell r="L53">
            <v>23.043440238280187</v>
          </cell>
          <cell r="M53">
            <v>4.709898377442889</v>
          </cell>
          <cell r="N53">
            <v>-1.1834631696595106</v>
          </cell>
        </row>
        <row r="54">
          <cell r="L54">
            <v>22.937612202951783</v>
          </cell>
          <cell r="M54">
            <v>4.64237453459625</v>
          </cell>
          <cell r="N54">
            <v>-1.1879998930414346</v>
          </cell>
        </row>
        <row r="55">
          <cell r="L55">
            <v>23.127398900487567</v>
          </cell>
          <cell r="M55">
            <v>4.643609076070341</v>
          </cell>
          <cell r="N55">
            <v>-1.1706182564259002</v>
          </cell>
        </row>
        <row r="56">
          <cell r="L56">
            <v>23.131178222351178</v>
          </cell>
          <cell r="M56">
            <v>4.610647956825235</v>
          </cell>
          <cell r="N56">
            <v>-1.1860543739743727</v>
          </cell>
        </row>
        <row r="57">
          <cell r="L57">
            <v>23.019137535115156</v>
          </cell>
          <cell r="M57">
            <v>4.5752915455945065</v>
          </cell>
          <cell r="N57">
            <v>-1.2114274662837086</v>
          </cell>
        </row>
        <row r="58">
          <cell r="L58">
            <v>23.109659051115408</v>
          </cell>
          <cell r="M58">
            <v>4.640050663590657</v>
          </cell>
          <cell r="N58">
            <v>-1.1823990692983561</v>
          </cell>
        </row>
        <row r="59">
          <cell r="L59">
            <v>23.17251658007222</v>
          </cell>
          <cell r="M59">
            <v>4.570995752152597</v>
          </cell>
          <cell r="N59">
            <v>-1.2441376778707545</v>
          </cell>
        </row>
        <row r="60">
          <cell r="L60">
            <v>23.141065138799313</v>
          </cell>
          <cell r="M60">
            <v>4.560410529146464</v>
          </cell>
          <cell r="N60">
            <v>-1.2424778014305593</v>
          </cell>
        </row>
        <row r="61">
          <cell r="L61">
            <v>23.173487457459355</v>
          </cell>
          <cell r="M61">
            <v>4.556409680992472</v>
          </cell>
          <cell r="N61">
            <v>-1.2368310422232414</v>
          </cell>
        </row>
        <row r="62">
          <cell r="L62">
            <v>23.383523638440067</v>
          </cell>
          <cell r="M62">
            <v>4.490061168318234</v>
          </cell>
          <cell r="N62">
            <v>-1.2257355382285744</v>
          </cell>
        </row>
        <row r="63">
          <cell r="L63">
            <v>23.444411944017386</v>
          </cell>
          <cell r="M63">
            <v>4.491521472150561</v>
          </cell>
          <cell r="N63">
            <v>-1.2436155936479967</v>
          </cell>
        </row>
        <row r="64">
          <cell r="L64">
            <v>23.329262275661492</v>
          </cell>
          <cell r="M64">
            <v>4.4302989215769</v>
          </cell>
          <cell r="N64">
            <v>-1.2675724569365219</v>
          </cell>
        </row>
        <row r="65">
          <cell r="L65">
            <v>23.390215574829334</v>
          </cell>
          <cell r="M65">
            <v>4.47080145786273</v>
          </cell>
          <cell r="N65">
            <v>-1.2525363059048953</v>
          </cell>
        </row>
        <row r="66">
          <cell r="L66">
            <v>23.472862856039434</v>
          </cell>
          <cell r="M66">
            <v>4.708306446110509</v>
          </cell>
          <cell r="N66">
            <v>-1.2512940952228884</v>
          </cell>
        </row>
        <row r="67">
          <cell r="L67">
            <v>23.720545039343044</v>
          </cell>
          <cell r="M67">
            <v>4.686558132591431</v>
          </cell>
          <cell r="N67">
            <v>-1.234807859508586</v>
          </cell>
        </row>
        <row r="68">
          <cell r="L68">
            <v>23.760340736144002</v>
          </cell>
          <cell r="M68">
            <v>4.727492270960343</v>
          </cell>
          <cell r="N68">
            <v>-1.224976703873419</v>
          </cell>
        </row>
        <row r="69">
          <cell r="L69">
            <v>23.859682184903892</v>
          </cell>
          <cell r="M69">
            <v>4.766646929067918</v>
          </cell>
          <cell r="N69">
            <v>-1.2272177415789232</v>
          </cell>
        </row>
        <row r="70">
          <cell r="L70">
            <v>23.735723592796</v>
          </cell>
          <cell r="M70">
            <v>4.790350300924121</v>
          </cell>
          <cell r="N70">
            <v>-1.1844197349109438</v>
          </cell>
        </row>
        <row r="71">
          <cell r="L71">
            <v>23.67169452314914</v>
          </cell>
          <cell r="M71">
            <v>4.779299711119552</v>
          </cell>
          <cell r="N71">
            <v>-1.2095923859626962</v>
          </cell>
        </row>
        <row r="72">
          <cell r="L72">
            <v>23.672853425122653</v>
          </cell>
          <cell r="M72">
            <v>4.783008641821988</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v>
          </cell>
          <cell r="M75">
            <v>4.875314080925722</v>
          </cell>
          <cell r="N75">
            <v>-1.1463127671256856</v>
          </cell>
        </row>
        <row r="76">
          <cell r="L76">
            <v>24.055451876826485</v>
          </cell>
          <cell r="M76">
            <v>4.823039512109154</v>
          </cell>
          <cell r="N76">
            <v>-1.159172158663122</v>
          </cell>
        </row>
        <row r="77">
          <cell r="L77">
            <v>24.209175793630884</v>
          </cell>
          <cell r="M77">
            <v>4.824928035319672</v>
          </cell>
          <cell r="N77">
            <v>-1.1654664944656337</v>
          </cell>
        </row>
        <row r="78">
          <cell r="L78">
            <v>24.13733385842167</v>
          </cell>
          <cell r="M78">
            <v>4.7782684620350375</v>
          </cell>
          <cell r="N78">
            <v>-1.2120816268109755</v>
          </cell>
        </row>
        <row r="79">
          <cell r="L79">
            <v>24.022379565539065</v>
          </cell>
          <cell r="M79">
            <v>4.727558495641698</v>
          </cell>
          <cell r="N79">
            <v>-1.249133394621687</v>
          </cell>
        </row>
        <row r="80">
          <cell r="L80">
            <v>24.095953927112422</v>
          </cell>
          <cell r="M80">
            <v>4.831731190278051</v>
          </cell>
          <cell r="N80">
            <v>-1.236366198069863</v>
          </cell>
        </row>
        <row r="81">
          <cell r="L81">
            <v>23.99806723078913</v>
          </cell>
          <cell r="M81">
            <v>4.739668491397613</v>
          </cell>
          <cell r="N81">
            <v>-1.2442756526936405</v>
          </cell>
        </row>
        <row r="82">
          <cell r="L82">
            <v>23.956513275098363</v>
          </cell>
          <cell r="M82">
            <v>4.761835243621651</v>
          </cell>
          <cell r="N82">
            <v>-1.2598404212319698</v>
          </cell>
        </row>
        <row r="83">
          <cell r="L83">
            <v>23.844765290216976</v>
          </cell>
          <cell r="M83">
            <v>4.726364958883741</v>
          </cell>
          <cell r="N83">
            <v>-1.22963424326863</v>
          </cell>
        </row>
        <row r="84">
          <cell r="L84">
            <v>23.931112528806818</v>
          </cell>
          <cell r="M84">
            <v>4.705674434896122</v>
          </cell>
          <cell r="N84">
            <v>-1.2453655676451207</v>
          </cell>
        </row>
        <row r="85">
          <cell r="L85">
            <v>23.86357199699306</v>
          </cell>
          <cell r="M85">
            <v>4.682465629663687</v>
          </cell>
          <cell r="N85">
            <v>-1.2251275673108113</v>
          </cell>
        </row>
        <row r="86">
          <cell r="L86">
            <v>23.977184439565775</v>
          </cell>
          <cell r="M86">
            <v>4.653922516554805</v>
          </cell>
          <cell r="N86">
            <v>-1.226921869201286</v>
          </cell>
        </row>
        <row r="87">
          <cell r="L87">
            <v>24.287285756279726</v>
          </cell>
          <cell r="M87">
            <v>4.709390711593717</v>
          </cell>
          <cell r="N87">
            <v>-1.1720286682216496</v>
          </cell>
        </row>
        <row r="88">
          <cell r="L88">
            <v>24.341345156697923</v>
          </cell>
          <cell r="M88">
            <v>4.713020898883586</v>
          </cell>
          <cell r="N88">
            <v>-1.1706129226995308</v>
          </cell>
        </row>
        <row r="89">
          <cell r="L89">
            <v>24.201503927650077</v>
          </cell>
          <cell r="M89">
            <v>4.695046996659577</v>
          </cell>
          <cell r="N89">
            <v>-1.1601367527329645</v>
          </cell>
        </row>
        <row r="90">
          <cell r="L90">
            <v>24.162002998975538</v>
          </cell>
          <cell r="M90">
            <v>4.723498750432925</v>
          </cell>
          <cell r="N90">
            <v>-1.1485898869981277</v>
          </cell>
        </row>
        <row r="91">
          <cell r="L91">
            <v>24.167103559166925</v>
          </cell>
          <cell r="M91">
            <v>4.701975296573169</v>
          </cell>
          <cell r="N91">
            <v>-1.1709062637252492</v>
          </cell>
        </row>
        <row r="92">
          <cell r="L92">
            <v>24.64218357050162</v>
          </cell>
          <cell r="M92">
            <v>4.793068709345415</v>
          </cell>
          <cell r="N92">
            <v>-1.167190765323188</v>
          </cell>
        </row>
        <row r="93">
          <cell r="L93">
            <v>25.00777671592337</v>
          </cell>
          <cell r="M93">
            <v>4.700921094378281</v>
          </cell>
          <cell r="N93">
            <v>-1.2008034646674366</v>
          </cell>
        </row>
        <row r="94">
          <cell r="L94">
            <v>24.97227513705842</v>
          </cell>
          <cell r="M94">
            <v>4.6464809244458065</v>
          </cell>
          <cell r="N94">
            <v>-1.2201096832507083</v>
          </cell>
        </row>
        <row r="95">
          <cell r="L95">
            <v>24.762341918145175</v>
          </cell>
          <cell r="M95">
            <v>4.627020748369608</v>
          </cell>
          <cell r="N95">
            <v>-1.22351397431129</v>
          </cell>
        </row>
        <row r="96">
          <cell r="L96">
            <v>24.751447374997298</v>
          </cell>
          <cell r="M96">
            <v>4.602450148613474</v>
          </cell>
          <cell r="N96">
            <v>-1.2449512791590367</v>
          </cell>
        </row>
        <row r="97">
          <cell r="L97">
            <v>24.80762269612802</v>
          </cell>
          <cell r="M97">
            <v>4.572771618111326</v>
          </cell>
          <cell r="N97">
            <v>-1.2544807493503543</v>
          </cell>
        </row>
        <row r="98">
          <cell r="L98">
            <v>24.863798017258755</v>
          </cell>
          <cell r="M98">
            <v>4.543093087609183</v>
          </cell>
          <cell r="N98">
            <v>-1.264010219541671</v>
          </cell>
        </row>
        <row r="99">
          <cell r="L99">
            <v>24.811273767676813</v>
          </cell>
          <cell r="M99">
            <v>4.505643677197078</v>
          </cell>
          <cell r="N99">
            <v>-1.2324569511682846</v>
          </cell>
        </row>
        <row r="100">
          <cell r="L100">
            <v>24.623882941212464</v>
          </cell>
          <cell r="M100">
            <v>4.488468463470619</v>
          </cell>
          <cell r="N100">
            <v>-1.1928646381158785</v>
          </cell>
        </row>
        <row r="101">
          <cell r="L101">
            <v>24.656871766037234</v>
          </cell>
          <cell r="M101">
            <v>4.52711134049384</v>
          </cell>
          <cell r="N101">
            <v>-1.1879539497062974</v>
          </cell>
        </row>
        <row r="102">
          <cell r="L102">
            <v>24.421756790000877</v>
          </cell>
          <cell r="M102">
            <v>4.510965659611913</v>
          </cell>
          <cell r="N102">
            <v>-1.214844847815331</v>
          </cell>
        </row>
        <row r="103">
          <cell r="L103">
            <v>24.185759022438223</v>
          </cell>
          <cell r="M103">
            <v>4.505487606611225</v>
          </cell>
          <cell r="N103">
            <v>-1.287623146413316</v>
          </cell>
        </row>
        <row r="104">
          <cell r="L104">
            <v>23.922941142536924</v>
          </cell>
          <cell r="M104">
            <v>4.5051662499564324</v>
          </cell>
          <cell r="N104">
            <v>-1.3198469707669185</v>
          </cell>
        </row>
        <row r="105">
          <cell r="L105">
            <v>24.04231715903557</v>
          </cell>
          <cell r="M105">
            <v>4.49919971050252</v>
          </cell>
          <cell r="N105">
            <v>-1.2895590051038237</v>
          </cell>
        </row>
        <row r="106">
          <cell r="L106">
            <v>24.137410261504762</v>
          </cell>
          <cell r="M106">
            <v>4.509204871644547</v>
          </cell>
          <cell r="N106">
            <v>-1.276026297314636</v>
          </cell>
        </row>
        <row r="107">
          <cell r="L107">
            <v>24.194791561982655</v>
          </cell>
          <cell r="M107">
            <v>4.623003199687796</v>
          </cell>
          <cell r="N107">
            <v>-1.2351476297000046</v>
          </cell>
        </row>
        <row r="108">
          <cell r="L108">
            <v>24.200081930835992</v>
          </cell>
          <cell r="M108">
            <v>4.649470587497208</v>
          </cell>
          <cell r="N108">
            <v>-1.2084379852257219</v>
          </cell>
        </row>
        <row r="109">
          <cell r="L109">
            <v>24.12856311042921</v>
          </cell>
          <cell r="M109">
            <v>4.66490861552382</v>
          </cell>
          <cell r="N109">
            <v>-1.1675079914355275</v>
          </cell>
        </row>
        <row r="110">
          <cell r="L110">
            <v>24.144293384547673</v>
          </cell>
          <cell r="M110">
            <v>4.66892262496963</v>
          </cell>
          <cell r="N110">
            <v>-1.1813232317192819</v>
          </cell>
        </row>
        <row r="111">
          <cell r="L111">
            <v>24.349040126709017</v>
          </cell>
          <cell r="M111">
            <v>4.675267031555566</v>
          </cell>
          <cell r="N111">
            <v>-1.176868207517411</v>
          </cell>
        </row>
        <row r="112">
          <cell r="L112">
            <v>23.820831690973755</v>
          </cell>
          <cell r="M112">
            <v>4.660618688819656</v>
          </cell>
          <cell r="N112">
            <v>-1.2091735238409518</v>
          </cell>
        </row>
        <row r="113">
          <cell r="L113">
            <v>23.914416601548275</v>
          </cell>
          <cell r="M113">
            <v>4.658424280500074</v>
          </cell>
          <cell r="N113">
            <v>-1.1960531081263426</v>
          </cell>
        </row>
        <row r="114">
          <cell r="L114">
            <v>23.43973483333803</v>
          </cell>
          <cell r="M114">
            <v>4.63004947138736</v>
          </cell>
          <cell r="N114">
            <v>-1.2338890975649326</v>
          </cell>
        </row>
        <row r="115">
          <cell r="L115">
            <v>23.40516721168014</v>
          </cell>
          <cell r="M115">
            <v>4.703251222287261</v>
          </cell>
          <cell r="N115">
            <v>-1.1710652484191248</v>
          </cell>
        </row>
        <row r="116">
          <cell r="L116">
            <v>23.795511636122026</v>
          </cell>
          <cell r="M116">
            <v>4.676878353177142</v>
          </cell>
          <cell r="N116">
            <v>-1.188634874300436</v>
          </cell>
        </row>
        <row r="117">
          <cell r="L117">
            <v>23.791022161095476</v>
          </cell>
          <cell r="M117">
            <v>4.589471455779299</v>
          </cell>
          <cell r="N117">
            <v>-1.2115796695200851</v>
          </cell>
        </row>
        <row r="118">
          <cell r="L118">
            <v>23.833596755821247</v>
          </cell>
          <cell r="M118">
            <v>4.553453987830784</v>
          </cell>
          <cell r="N118">
            <v>-1.2443440451106706</v>
          </cell>
        </row>
        <row r="119">
          <cell r="L119">
            <v>23.706266277392466</v>
          </cell>
          <cell r="M119">
            <v>4.507231439887719</v>
          </cell>
          <cell r="N119">
            <v>-1.2756676436070347</v>
          </cell>
        </row>
        <row r="120">
          <cell r="L120">
            <v>23.60443835690519</v>
          </cell>
          <cell r="M120">
            <v>4.601487663309184</v>
          </cell>
          <cell r="N120">
            <v>-1.20537186862326</v>
          </cell>
        </row>
        <row r="121">
          <cell r="L121">
            <v>23.320388770205632</v>
          </cell>
          <cell r="M121">
            <v>4.604201094738741</v>
          </cell>
          <cell r="N121">
            <v>-1.2508974601893579</v>
          </cell>
        </row>
        <row r="122">
          <cell r="L122">
            <v>23.48283971017698</v>
          </cell>
          <cell r="M122">
            <v>4.567855480696235</v>
          </cell>
          <cell r="N122">
            <v>-1.2503080012048686</v>
          </cell>
        </row>
        <row r="123">
          <cell r="L123">
            <v>23.685647035812305</v>
          </cell>
          <cell r="M123">
            <v>4.570543654580901</v>
          </cell>
          <cell r="N123">
            <v>-1.2913057965705517</v>
          </cell>
        </row>
        <row r="124">
          <cell r="L124">
            <v>23.44295733163199</v>
          </cell>
          <cell r="M124">
            <v>4.585766098753396</v>
          </cell>
          <cell r="N124">
            <v>-1.3124837613405091</v>
          </cell>
        </row>
        <row r="125">
          <cell r="L125">
            <v>23.46562235152037</v>
          </cell>
          <cell r="M125">
            <v>4.606819091425289</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4.599829889358053</v>
          </cell>
          <cell r="N128">
            <v>-1.4229400591397172</v>
          </cell>
        </row>
        <row r="129">
          <cell r="L129">
            <v>23.556395528065803</v>
          </cell>
          <cell r="M129">
            <v>4.733320985719887</v>
          </cell>
          <cell r="N129">
            <v>-1.369736194225561</v>
          </cell>
        </row>
        <row r="130">
          <cell r="L130">
            <v>23.57559035214304</v>
          </cell>
          <cell r="M130">
            <v>4.746220317449478</v>
          </cell>
          <cell r="N130">
            <v>-1.3610945756914248</v>
          </cell>
        </row>
        <row r="131">
          <cell r="L131">
            <v>23.321739765999045</v>
          </cell>
          <cell r="M131">
            <v>4.713188740234083</v>
          </cell>
          <cell r="N131">
            <v>-1.4082601356010294</v>
          </cell>
        </row>
        <row r="132">
          <cell r="L132">
            <v>22.614331364431326</v>
          </cell>
          <cell r="M132">
            <v>4.5865119819861135</v>
          </cell>
          <cell r="N132">
            <v>-1.4283440301730472</v>
          </cell>
        </row>
        <row r="133">
          <cell r="L133">
            <v>22.752527508648832</v>
          </cell>
          <cell r="M133">
            <v>4.556559074357106</v>
          </cell>
          <cell r="N133">
            <v>-1.3890955119432151</v>
          </cell>
        </row>
        <row r="134">
          <cell r="L134">
            <v>22.72943439670846</v>
          </cell>
          <cell r="M134">
            <v>4.545731132097366</v>
          </cell>
          <cell r="N134">
            <v>-1.3584176883725076</v>
          </cell>
        </row>
        <row r="135">
          <cell r="L135">
            <v>22.83964103620709</v>
          </cell>
          <cell r="M135">
            <v>4.47221666931119</v>
          </cell>
          <cell r="N135">
            <v>-1.3706776482967786</v>
          </cell>
        </row>
        <row r="136">
          <cell r="L136">
            <v>22.904501057108256</v>
          </cell>
          <cell r="M136">
            <v>4.381969268808923</v>
          </cell>
          <cell r="N136">
            <v>-1.3757167864259947</v>
          </cell>
        </row>
        <row r="137">
          <cell r="L137">
            <v>22.801985812102426</v>
          </cell>
          <cell r="M137">
            <v>4.328672835860836</v>
          </cell>
          <cell r="N137">
            <v>-1.3534079886763761</v>
          </cell>
        </row>
        <row r="138">
          <cell r="L138">
            <v>22.551803299623767</v>
          </cell>
          <cell r="M138">
            <v>4.212932263121346</v>
          </cell>
          <cell r="N138">
            <v>-1.400737391187103</v>
          </cell>
        </row>
        <row r="139">
          <cell r="L139">
            <v>22.543328854156417</v>
          </cell>
          <cell r="M139">
            <v>4.2552425031011545</v>
          </cell>
          <cell r="N139">
            <v>-1.3830908861857991</v>
          </cell>
        </row>
        <row r="140">
          <cell r="L140">
            <v>22.700341255286574</v>
          </cell>
          <cell r="M140">
            <v>4.165459830435636</v>
          </cell>
          <cell r="N140">
            <v>-1.4389013266071453</v>
          </cell>
        </row>
        <row r="141">
          <cell r="L141">
            <v>22.979743735992425</v>
          </cell>
          <cell r="M141">
            <v>4.1486344609826125</v>
          </cell>
          <cell r="N141">
            <v>-1.465124940640269</v>
          </cell>
        </row>
        <row r="142">
          <cell r="L142">
            <v>22.796742538561013</v>
          </cell>
          <cell r="M142">
            <v>4.117168278413373</v>
          </cell>
          <cell r="N142">
            <v>-1.4605335032588278</v>
          </cell>
        </row>
        <row r="143">
          <cell r="L143">
            <v>22.774408028235754</v>
          </cell>
          <cell r="M143">
            <v>4.108821895412451</v>
          </cell>
          <cell r="N143">
            <v>-1.457762422205243</v>
          </cell>
        </row>
        <row r="144">
          <cell r="L144">
            <v>22.83062666509482</v>
          </cell>
          <cell r="M144">
            <v>4.040140965077683</v>
          </cell>
          <cell r="N144">
            <v>-1.5726109354216238</v>
          </cell>
        </row>
        <row r="145">
          <cell r="L145">
            <v>22.702721836237053</v>
          </cell>
          <cell r="M145">
            <v>4.049267510050114</v>
          </cell>
          <cell r="N145">
            <v>-1.5758625330914553</v>
          </cell>
        </row>
        <row r="146">
          <cell r="L146">
            <v>22.70388528040467</v>
          </cell>
          <cell r="M146">
            <v>4.049525043398761</v>
          </cell>
          <cell r="N146">
            <v>-1.5810328311172293</v>
          </cell>
        </row>
        <row r="147">
          <cell r="L147">
            <v>22.017001455931375</v>
          </cell>
          <cell r="M147">
            <v>4.059034850473517</v>
          </cell>
          <cell r="N147">
            <v>-1.6215275564569138</v>
          </cell>
        </row>
        <row r="148">
          <cell r="L148">
            <v>21.814712283789007</v>
          </cell>
          <cell r="M148">
            <v>4.084870228350944</v>
          </cell>
          <cell r="N148">
            <v>-1.6323292818359683</v>
          </cell>
        </row>
        <row r="149">
          <cell r="L149">
            <v>21.742448909085706</v>
          </cell>
          <cell r="M149">
            <v>4.132403722743158</v>
          </cell>
          <cell r="N149">
            <v>-1.5285600561827963</v>
          </cell>
        </row>
        <row r="150">
          <cell r="L150">
            <v>21.457990981151003</v>
          </cell>
          <cell r="M150">
            <v>4.1339617227817165</v>
          </cell>
          <cell r="N150">
            <v>-1.5021322892236317</v>
          </cell>
        </row>
        <row r="151">
          <cell r="L151">
            <v>21.468980834135515</v>
          </cell>
          <cell r="M151">
            <v>4.083674491264308</v>
          </cell>
          <cell r="N151">
            <v>-1.5261315676143639</v>
          </cell>
        </row>
        <row r="152">
          <cell r="L152">
            <v>21.36542434965367</v>
          </cell>
          <cell r="M152">
            <v>3.829673893724908</v>
          </cell>
          <cell r="N152">
            <v>-1.6037664309211066</v>
          </cell>
        </row>
        <row r="153">
          <cell r="L153">
            <v>21.47203093386362</v>
          </cell>
          <cell r="M153">
            <v>3.8474010528527702</v>
          </cell>
          <cell r="N153">
            <v>-1.5387369856179665</v>
          </cell>
        </row>
        <row r="154">
          <cell r="L154">
            <v>21.599529336833637</v>
          </cell>
          <cell r="M154">
            <v>4.033370616813116</v>
          </cell>
          <cell r="N154">
            <v>-1.413354125964445</v>
          </cell>
        </row>
        <row r="155">
          <cell r="L155">
            <v>21.46502313248859</v>
          </cell>
          <cell r="M155">
            <v>3.974508736901154</v>
          </cell>
          <cell r="N155">
            <v>-1.4331880006226343</v>
          </cell>
        </row>
        <row r="156">
          <cell r="L156">
            <v>21.668994122031336</v>
          </cell>
          <cell r="M156">
            <v>4.101009178453665</v>
          </cell>
          <cell r="N156">
            <v>-1.412343901705969</v>
          </cell>
        </row>
        <row r="157">
          <cell r="L157">
            <v>21.77782337068</v>
          </cell>
          <cell r="M157">
            <v>4.074103932426192</v>
          </cell>
          <cell r="N157">
            <v>-1.3955617789756514</v>
          </cell>
        </row>
        <row r="158">
          <cell r="L158">
            <v>21.885891951494944</v>
          </cell>
          <cell r="M158">
            <v>4.121867885473792</v>
          </cell>
          <cell r="N158">
            <v>-1.3727898190275263</v>
          </cell>
        </row>
        <row r="159">
          <cell r="L159">
            <v>21.831924960559476</v>
          </cell>
          <cell r="M159">
            <v>3.996772131945437</v>
          </cell>
          <cell r="N159">
            <v>-1.433730075029941</v>
          </cell>
        </row>
        <row r="160">
          <cell r="L160">
            <v>21.980247626424504</v>
          </cell>
          <cell r="M160">
            <v>4.049930259362618</v>
          </cell>
          <cell r="N160">
            <v>-1.390755329403651</v>
          </cell>
        </row>
        <row r="161">
          <cell r="L161">
            <v>21.92363711208875</v>
          </cell>
          <cell r="M161">
            <v>4.047859708406491</v>
          </cell>
          <cell r="N161">
            <v>-1.4095148917596694</v>
          </cell>
        </row>
        <row r="162">
          <cell r="L162">
            <v>21.52714775293248</v>
          </cell>
          <cell r="M162">
            <v>3.981000586808931</v>
          </cell>
          <cell r="N162">
            <v>-1.4411829529602698</v>
          </cell>
        </row>
        <row r="163">
          <cell r="L163">
            <v>21.485519935268567</v>
          </cell>
          <cell r="M163">
            <v>3.899888652575877</v>
          </cell>
          <cell r="N163">
            <v>-1.459397206941587</v>
          </cell>
        </row>
        <row r="164">
          <cell r="L164">
            <v>21.170094053208086</v>
          </cell>
          <cell r="M164">
            <v>3.9085586886095625</v>
          </cell>
          <cell r="N164">
            <v>-1.4438122332996826</v>
          </cell>
        </row>
        <row r="165">
          <cell r="L165">
            <v>21.345241476401377</v>
          </cell>
          <cell r="M165">
            <v>3.9792158854073</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v>
          </cell>
          <cell r="N168">
            <v>-1.630720688363239</v>
          </cell>
        </row>
        <row r="169">
          <cell r="L169">
            <v>20.81640894215934</v>
          </cell>
          <cell r="M169">
            <v>4.011581048349042</v>
          </cell>
          <cell r="N169">
            <v>-1.6040161088021754</v>
          </cell>
        </row>
        <row r="170">
          <cell r="L170">
            <v>20.732193958462286</v>
          </cell>
          <cell r="M170">
            <v>4.102637324795271</v>
          </cell>
          <cell r="N170">
            <v>-1.577311529241114</v>
          </cell>
        </row>
        <row r="171">
          <cell r="L171">
            <v>20.66631967372576</v>
          </cell>
          <cell r="M171">
            <v>4.032694272468095</v>
          </cell>
          <cell r="N171">
            <v>-1.6146337117216616</v>
          </cell>
        </row>
        <row r="172">
          <cell r="L172">
            <v>20.468783489249248</v>
          </cell>
          <cell r="M172">
            <v>4.041820963311039</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v>
          </cell>
          <cell r="M175">
            <v>3.994395400849815</v>
          </cell>
          <cell r="N175">
            <v>-1.7238654601329015</v>
          </cell>
        </row>
        <row r="176">
          <cell r="L176">
            <v>20.489914948646657</v>
          </cell>
          <cell r="M176">
            <v>3.9683222668205325</v>
          </cell>
          <cell r="N176">
            <v>-1.724787274369517</v>
          </cell>
        </row>
        <row r="177">
          <cell r="L177">
            <v>20.580346357922412</v>
          </cell>
          <cell r="M177">
            <v>3.938122883599625</v>
          </cell>
          <cell r="N177">
            <v>-1.779842681925404</v>
          </cell>
        </row>
        <row r="178">
          <cell r="L178">
            <v>20.782993389263964</v>
          </cell>
          <cell r="M178">
            <v>3.924626359536258</v>
          </cell>
          <cell r="N178">
            <v>-1.7734971091137974</v>
          </cell>
        </row>
        <row r="179">
          <cell r="L179">
            <v>20.975848978196588</v>
          </cell>
          <cell r="M179">
            <v>3.970961999038611</v>
          </cell>
          <cell r="N179">
            <v>-1.7196253641688024</v>
          </cell>
        </row>
        <row r="180">
          <cell r="L180">
            <v>20.754346041961</v>
          </cell>
          <cell r="M180">
            <v>3.9317080989589686</v>
          </cell>
          <cell r="N180">
            <v>-1.7856695840632755</v>
          </cell>
        </row>
        <row r="181">
          <cell r="L181">
            <v>20.79495057975696</v>
          </cell>
          <cell r="M181">
            <v>3.852769120030512</v>
          </cell>
          <cell r="N181">
            <v>-1.8402796494391929</v>
          </cell>
        </row>
        <row r="182">
          <cell r="L182">
            <v>20.904535425647364</v>
          </cell>
          <cell r="M182">
            <v>3.816099768826907</v>
          </cell>
          <cell r="N182">
            <v>-1.8761146618637046</v>
          </cell>
        </row>
        <row r="183">
          <cell r="L183">
            <v>20.84365512522865</v>
          </cell>
          <cell r="M183">
            <v>3.790342341466215</v>
          </cell>
          <cell r="N183">
            <v>-1.8851344300671964</v>
          </cell>
        </row>
        <row r="184">
          <cell r="L184">
            <v>20.629027029540524</v>
          </cell>
          <cell r="M184">
            <v>3.874790023727171</v>
          </cell>
          <cell r="N184">
            <v>-1.856341731274286</v>
          </cell>
        </row>
        <row r="185">
          <cell r="L185">
            <v>20.646978294886914</v>
          </cell>
          <cell r="M185">
            <v>3.8489528101771926</v>
          </cell>
          <cell r="N185">
            <v>-1.8722057653004351</v>
          </cell>
        </row>
        <row r="186">
          <cell r="L186">
            <v>20.38679245422403</v>
          </cell>
          <cell r="M186">
            <v>3.7964361364730217</v>
          </cell>
          <cell r="N186">
            <v>-1.9144987661880437</v>
          </cell>
        </row>
        <row r="187">
          <cell r="L187">
            <v>20.18724698223871</v>
          </cell>
          <cell r="M187">
            <v>3.786344239110718</v>
          </cell>
          <cell r="N187">
            <v>-1.9278591159120573</v>
          </cell>
        </row>
        <row r="188">
          <cell r="L188">
            <v>20.05974289555546</v>
          </cell>
          <cell r="M188">
            <v>3.765212803396007</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3.863190526711757</v>
          </cell>
          <cell r="N194">
            <v>-1.672836996383125</v>
          </cell>
        </row>
        <row r="195">
          <cell r="L195">
            <v>20.89199340943114</v>
          </cell>
          <cell r="M195">
            <v>3.9988087059249464</v>
          </cell>
          <cell r="N195">
            <v>-1.627215584844504</v>
          </cell>
        </row>
        <row r="196">
          <cell r="L196">
            <v>20.627808123980305</v>
          </cell>
          <cell r="M196">
            <v>3.929711649658582</v>
          </cell>
          <cell r="N196">
            <v>-1.6271440033090006</v>
          </cell>
        </row>
        <row r="197">
          <cell r="L197">
            <v>21.00657135836755</v>
          </cell>
          <cell r="M197">
            <v>3.9805291914849437</v>
          </cell>
          <cell r="N197">
            <v>-1.5299975817963674</v>
          </cell>
        </row>
        <row r="198">
          <cell r="L198">
            <v>21.380455232333198</v>
          </cell>
          <cell r="M198">
            <v>4.120825921457628</v>
          </cell>
          <cell r="N198">
            <v>-1.451554625387053</v>
          </cell>
        </row>
        <row r="199">
          <cell r="L199">
            <v>21.306382904055507</v>
          </cell>
          <cell r="M199">
            <v>3.9299261200102347</v>
          </cell>
          <cell r="N199">
            <v>-1.5484799929303121</v>
          </cell>
        </row>
        <row r="200">
          <cell r="L200">
            <v>21.10302573338541</v>
          </cell>
          <cell r="M200">
            <v>3.945490332786888</v>
          </cell>
          <cell r="N200">
            <v>-1.5000687035631826</v>
          </cell>
        </row>
        <row r="201">
          <cell r="L201">
            <v>21.223275770516544</v>
          </cell>
          <cell r="M201">
            <v>4.010305074696639</v>
          </cell>
          <cell r="N201">
            <v>-1.4492191680093298</v>
          </cell>
        </row>
        <row r="202">
          <cell r="L202">
            <v>21.250005507738045</v>
          </cell>
          <cell r="M202">
            <v>4.0336335151827445</v>
          </cell>
          <cell r="N202">
            <v>-1.393032854378173</v>
          </cell>
        </row>
        <row r="203">
          <cell r="L203">
            <v>21.377921410952354</v>
          </cell>
          <cell r="M203">
            <v>4.034556838438873</v>
          </cell>
          <cell r="N203">
            <v>-1.3842446942065427</v>
          </cell>
        </row>
        <row r="204">
          <cell r="L204">
            <v>21.695642775171656</v>
          </cell>
          <cell r="M204">
            <v>4.050701763951345</v>
          </cell>
          <cell r="N204">
            <v>-1.3863412699393822</v>
          </cell>
        </row>
        <row r="205">
          <cell r="L205">
            <v>21.417732097581986</v>
          </cell>
          <cell r="M205">
            <v>4.01930018953526</v>
          </cell>
          <cell r="N205">
            <v>-1.4149339595840185</v>
          </cell>
        </row>
        <row r="206">
          <cell r="L206">
            <v>21.37210690699463</v>
          </cell>
          <cell r="M206">
            <v>3.98336151884491</v>
          </cell>
          <cell r="N206">
            <v>-1.419592311616813</v>
          </cell>
        </row>
        <row r="207">
          <cell r="L207">
            <v>21.420268547560863</v>
          </cell>
          <cell r="M207">
            <v>4.05229860032726</v>
          </cell>
          <cell r="N207">
            <v>-1.3771420339925196</v>
          </cell>
        </row>
        <row r="208">
          <cell r="L208">
            <v>21.561124010522484</v>
          </cell>
          <cell r="M208">
            <v>4.093248418892637</v>
          </cell>
          <cell r="N208">
            <v>-1.3350010672286423</v>
          </cell>
        </row>
        <row r="209">
          <cell r="L209">
            <v>21.48008565420007</v>
          </cell>
          <cell r="M209">
            <v>4.1352576610030445</v>
          </cell>
          <cell r="N209">
            <v>-1.2693351625566325</v>
          </cell>
        </row>
        <row r="210">
          <cell r="L210">
            <v>21.36853726196693</v>
          </cell>
          <cell r="M210">
            <v>4.111557359454801</v>
          </cell>
          <cell r="N210">
            <v>-1.2905166572740416</v>
          </cell>
        </row>
        <row r="211">
          <cell r="L211">
            <v>21.423979768320894</v>
          </cell>
          <cell r="M211">
            <v>4.136580432932643</v>
          </cell>
          <cell r="N211">
            <v>-1.2965755268043462</v>
          </cell>
        </row>
        <row r="212">
          <cell r="L212">
            <v>21.255228737627874</v>
          </cell>
          <cell r="M212">
            <v>4.055943250492389</v>
          </cell>
          <cell r="N212">
            <v>-1.3205855101804307</v>
          </cell>
        </row>
        <row r="213">
          <cell r="L213">
            <v>21.267469012094097</v>
          </cell>
          <cell r="M213">
            <v>4.115022989541329</v>
          </cell>
          <cell r="N213">
            <v>-1.2582997079058065</v>
          </cell>
        </row>
        <row r="214">
          <cell r="L214">
            <v>21.315314276243043</v>
          </cell>
          <cell r="M214">
            <v>4.0481828181345545</v>
          </cell>
          <cell r="N214">
            <v>-1.2915605726649737</v>
          </cell>
        </row>
        <row r="215">
          <cell r="L215">
            <v>21.284739723425552</v>
          </cell>
          <cell r="M215">
            <v>4.025167411004057</v>
          </cell>
          <cell r="N215">
            <v>-1.2764649790715095</v>
          </cell>
        </row>
        <row r="216">
          <cell r="L216">
            <v>21.29312506049797</v>
          </cell>
          <cell r="M216">
            <v>4.0729455836533575</v>
          </cell>
          <cell r="N216">
            <v>-1.2591940916403161</v>
          </cell>
        </row>
        <row r="217">
          <cell r="L217">
            <v>21.140707018591996</v>
          </cell>
          <cell r="M217">
            <v>4.045603953942775</v>
          </cell>
          <cell r="N217">
            <v>-1.3054787081846917</v>
          </cell>
        </row>
        <row r="218">
          <cell r="L218">
            <v>20.94181315119065</v>
          </cell>
          <cell r="M218">
            <v>4.1198704672817215</v>
          </cell>
          <cell r="N218">
            <v>-1.2981901671019056</v>
          </cell>
        </row>
        <row r="219">
          <cell r="L219">
            <v>20.877981580953392</v>
          </cell>
          <cell r="M219">
            <v>4.203568933453132</v>
          </cell>
          <cell r="N219">
            <v>-1.2763433452764525</v>
          </cell>
        </row>
        <row r="220">
          <cell r="L220">
            <v>20.828111743580315</v>
          </cell>
          <cell r="M220">
            <v>4.29908812132479</v>
          </cell>
          <cell r="N220">
            <v>-1.2711245262400879</v>
          </cell>
        </row>
        <row r="221">
          <cell r="L221">
            <v>20.76038012827649</v>
          </cell>
          <cell r="M221">
            <v>4.215203558217867</v>
          </cell>
          <cell r="N221">
            <v>-1.3342830284435383</v>
          </cell>
        </row>
        <row r="222">
          <cell r="L222">
            <v>20.715458297862455</v>
          </cell>
          <cell r="M222">
            <v>4.165987827102547</v>
          </cell>
          <cell r="N222">
            <v>-1.3411630984227982</v>
          </cell>
        </row>
        <row r="223">
          <cell r="L223">
            <v>20.824093300624703</v>
          </cell>
          <cell r="M223">
            <v>4.1451838098827185</v>
          </cell>
          <cell r="N223">
            <v>-1.3253891199402452</v>
          </cell>
        </row>
        <row r="224">
          <cell r="L224">
            <v>20.900000083472793</v>
          </cell>
          <cell r="M224">
            <v>4.068080474026274</v>
          </cell>
          <cell r="N224">
            <v>-1.3802894800400995</v>
          </cell>
        </row>
        <row r="225">
          <cell r="L225">
            <v>21.181757505309935</v>
          </cell>
          <cell r="M225">
            <v>4.091116312751884</v>
          </cell>
          <cell r="N225">
            <v>-1.3682351988757038</v>
          </cell>
        </row>
        <row r="226">
          <cell r="L226">
            <v>21.219744801772887</v>
          </cell>
          <cell r="M226">
            <v>4.1350475410194125</v>
          </cell>
          <cell r="N226">
            <v>-1.3468913643276643</v>
          </cell>
        </row>
        <row r="227">
          <cell r="L227">
            <v>21.2306129263857</v>
          </cell>
          <cell r="M227">
            <v>4.16619030308134</v>
          </cell>
          <cell r="N227">
            <v>-1.3070895940279565</v>
          </cell>
        </row>
        <row r="228">
          <cell r="L228">
            <v>21.47982394636008</v>
          </cell>
          <cell r="M228">
            <v>4.239593112709355</v>
          </cell>
          <cell r="N228">
            <v>-1.299688169981497</v>
          </cell>
        </row>
        <row r="229">
          <cell r="L229">
            <v>21.42116526173795</v>
          </cell>
          <cell r="M229">
            <v>4.297571805229485</v>
          </cell>
          <cell r="N229">
            <v>-1.2393815256451708</v>
          </cell>
        </row>
        <row r="230">
          <cell r="L230">
            <v>21.400833606436642</v>
          </cell>
          <cell r="M230">
            <v>4.2292202763452895</v>
          </cell>
          <cell r="N230">
            <v>-1.2449219409482186</v>
          </cell>
        </row>
        <row r="231">
          <cell r="L231">
            <v>21.412328806573257</v>
          </cell>
          <cell r="M231">
            <v>4.228815513117343</v>
          </cell>
          <cell r="N231">
            <v>-1.2297078589669814</v>
          </cell>
        </row>
        <row r="232">
          <cell r="L232">
            <v>21.583314816734436</v>
          </cell>
          <cell r="M232">
            <v>4.129633717858888</v>
          </cell>
          <cell r="N232">
            <v>-1.279739725657267</v>
          </cell>
        </row>
        <row r="233">
          <cell r="L233">
            <v>21.56577991620191</v>
          </cell>
          <cell r="M233">
            <v>4.125470939656376</v>
          </cell>
          <cell r="N233">
            <v>-1.2416766450133196</v>
          </cell>
        </row>
        <row r="234">
          <cell r="L234">
            <v>21.31487963160798</v>
          </cell>
          <cell r="M234">
            <v>4.128786186767359</v>
          </cell>
          <cell r="N234">
            <v>-1.2450383200369726</v>
          </cell>
        </row>
        <row r="235">
          <cell r="L235">
            <v>21.388345273544406</v>
          </cell>
          <cell r="M235">
            <v>4.100393451818313</v>
          </cell>
          <cell r="N235">
            <v>-1.243477049077529</v>
          </cell>
        </row>
        <row r="236">
          <cell r="L236">
            <v>21.18242684676342</v>
          </cell>
          <cell r="M236">
            <v>4.019607156057285</v>
          </cell>
          <cell r="N236">
            <v>-1.2683198738710248</v>
          </cell>
        </row>
        <row r="237">
          <cell r="L237">
            <v>20.7501244830165</v>
          </cell>
          <cell r="M237">
            <v>4.085144202983335</v>
          </cell>
          <cell r="N237">
            <v>-1.2867492939903142</v>
          </cell>
        </row>
        <row r="238">
          <cell r="L238">
            <v>20.654126071300723</v>
          </cell>
          <cell r="M238">
            <v>4.044124838977502</v>
          </cell>
          <cell r="N238">
            <v>-1.354549980024161</v>
          </cell>
        </row>
        <row r="239">
          <cell r="L239">
            <v>20.699338542680252</v>
          </cell>
          <cell r="M239">
            <v>4.1154618479364045</v>
          </cell>
          <cell r="N239">
            <v>-1.27157033602934</v>
          </cell>
        </row>
        <row r="240">
          <cell r="L240">
            <v>20.873631774751384</v>
          </cell>
          <cell r="M240">
            <v>4.045139601848894</v>
          </cell>
          <cell r="N240">
            <v>-1.3877889725218315</v>
          </cell>
        </row>
        <row r="241">
          <cell r="L241">
            <v>20.767296567761505</v>
          </cell>
          <cell r="M241">
            <v>4.044841601604146</v>
          </cell>
          <cell r="N241">
            <v>-1.432598105119193</v>
          </cell>
        </row>
        <row r="242">
          <cell r="L242">
            <v>19.757358409501425</v>
          </cell>
          <cell r="M242">
            <v>4.194050868387898</v>
          </cell>
          <cell r="N242">
            <v>-1.3815365566397575</v>
          </cell>
        </row>
        <row r="243">
          <cell r="L243">
            <v>20.418124476227042</v>
          </cell>
          <cell r="M243">
            <v>4.113540574825343</v>
          </cell>
          <cell r="N243">
            <v>-1.3783905080635765</v>
          </cell>
        </row>
        <row r="244">
          <cell r="L244">
            <v>20.533926742866512</v>
          </cell>
          <cell r="M244">
            <v>4.118126200118632</v>
          </cell>
          <cell r="N244">
            <v>-1.4154894451573452</v>
          </cell>
        </row>
        <row r="245">
          <cell r="L245">
            <v>20.489752236413068</v>
          </cell>
          <cell r="M245">
            <v>4.143514247390189</v>
          </cell>
          <cell r="N245">
            <v>-1.4218084039566494</v>
          </cell>
        </row>
        <row r="246">
          <cell r="L246">
            <v>20.465005917221145</v>
          </cell>
          <cell r="M246">
            <v>4.020106065776082</v>
          </cell>
          <cell r="N246">
            <v>-1.4261978170166327</v>
          </cell>
        </row>
        <row r="247">
          <cell r="L247">
            <v>20.511184816603578</v>
          </cell>
          <cell r="M247">
            <v>4.069817346989771</v>
          </cell>
          <cell r="N247">
            <v>-1.3866446211897019</v>
          </cell>
        </row>
        <row r="248">
          <cell r="L248">
            <v>20.44304571604276</v>
          </cell>
          <cell r="M248">
            <v>3.950631105241504</v>
          </cell>
          <cell r="N248">
            <v>-1.4413374394973806</v>
          </cell>
        </row>
        <row r="249">
          <cell r="L249">
            <v>20.30429814603911</v>
          </cell>
          <cell r="M249">
            <v>3.969625930915048</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3.830589415425215</v>
          </cell>
          <cell r="N254">
            <v>-1.5380831771068504</v>
          </cell>
        </row>
        <row r="255">
          <cell r="L255">
            <v>20.48636378609767</v>
          </cell>
          <cell r="M255">
            <v>3.806726770599803</v>
          </cell>
          <cell r="N255">
            <v>-1.542157598764311</v>
          </cell>
        </row>
        <row r="256">
          <cell r="L256">
            <v>20.40260926982419</v>
          </cell>
          <cell r="M256">
            <v>3.836088117744626</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v>
          </cell>
          <cell r="M260">
            <v>3.874622576207816</v>
          </cell>
          <cell r="N260">
            <v>-1.536241949400634</v>
          </cell>
        </row>
        <row r="261">
          <cell r="L261">
            <v>20.45261518067294</v>
          </cell>
          <cell r="M261">
            <v>3.8545335547609842</v>
          </cell>
          <cell r="N261">
            <v>-1.5559864890987996</v>
          </cell>
        </row>
        <row r="262">
          <cell r="L262">
            <v>20.426796713891115</v>
          </cell>
          <cell r="M262">
            <v>3.865009989904361</v>
          </cell>
          <cell r="N262">
            <v>-1.5643462926271288</v>
          </cell>
        </row>
        <row r="263">
          <cell r="L263">
            <v>20.38810773506617</v>
          </cell>
          <cell r="M263">
            <v>3.857878648429359</v>
          </cell>
          <cell r="N263">
            <v>-1.5766887439414963</v>
          </cell>
        </row>
        <row r="264">
          <cell r="L264">
            <v>20.251472492242605</v>
          </cell>
          <cell r="M264">
            <v>3.885500403450252</v>
          </cell>
          <cell r="N264">
            <v>-1.5861647727152266</v>
          </cell>
        </row>
        <row r="265">
          <cell r="L265">
            <v>20.12913833191146</v>
          </cell>
          <cell r="M265">
            <v>3.854951099550215</v>
          </cell>
          <cell r="N265">
            <v>-1.612848440063885</v>
          </cell>
        </row>
        <row r="266">
          <cell r="L266">
            <v>20.1737561384989</v>
          </cell>
          <cell r="M266">
            <v>3.8409005213434164</v>
          </cell>
          <cell r="N266">
            <v>-1.6130845062237267</v>
          </cell>
        </row>
        <row r="267">
          <cell r="L267">
            <v>20.304873734794686</v>
          </cell>
          <cell r="M267">
            <v>3.916106225402392</v>
          </cell>
          <cell r="N267">
            <v>-1.5966776572655093</v>
          </cell>
        </row>
        <row r="268">
          <cell r="L268">
            <v>20.294170972562018</v>
          </cell>
          <cell r="M268">
            <v>3.903312386932709</v>
          </cell>
          <cell r="N268">
            <v>-1.5921700605808762</v>
          </cell>
        </row>
        <row r="269">
          <cell r="L269">
            <v>20.245207249948272</v>
          </cell>
          <cell r="M269">
            <v>3.909361653025327</v>
          </cell>
          <cell r="N269">
            <v>-1.562947085307179</v>
          </cell>
        </row>
        <row r="270">
          <cell r="L270">
            <v>20.06975172827232</v>
          </cell>
          <cell r="M270">
            <v>3.8766927747742868</v>
          </cell>
          <cell r="N270">
            <v>-1.636017108356056</v>
          </cell>
        </row>
        <row r="271">
          <cell r="L271">
            <v>20.00447491517724</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v>
          </cell>
          <cell r="M274">
            <v>3.865828554739022</v>
          </cell>
          <cell r="N274">
            <v>-1.563850180661396</v>
          </cell>
        </row>
        <row r="275">
          <cell r="L275">
            <v>20.325826474161484</v>
          </cell>
          <cell r="M275">
            <v>3.9372954459419747</v>
          </cell>
          <cell r="N275">
            <v>-1.540022835081165</v>
          </cell>
        </row>
        <row r="276">
          <cell r="L276">
            <v>20.16834225877462</v>
          </cell>
          <cell r="M276">
            <v>3.9180509431385726</v>
          </cell>
          <cell r="N276">
            <v>-1.5487806327215576</v>
          </cell>
        </row>
        <row r="277">
          <cell r="L277">
            <v>20.06267133166144</v>
          </cell>
          <cell r="M277">
            <v>3.9494141110555776</v>
          </cell>
          <cell r="N277">
            <v>-1.5321098550350518</v>
          </cell>
        </row>
        <row r="278">
          <cell r="L278">
            <v>20.100391356695237</v>
          </cell>
          <cell r="M278">
            <v>3.9458074827492857</v>
          </cell>
          <cell r="N278">
            <v>-1.5166763931887703</v>
          </cell>
        </row>
        <row r="279">
          <cell r="L279">
            <v>20.088403449277422</v>
          </cell>
          <cell r="M279">
            <v>3.948526000261914</v>
          </cell>
          <cell r="N279">
            <v>-1.5370583182599589</v>
          </cell>
        </row>
        <row r="280">
          <cell r="L280">
            <v>20.272065366214242</v>
          </cell>
          <cell r="M280">
            <v>3.926979611166818</v>
          </cell>
          <cell r="N280">
            <v>-1.5176279820900382</v>
          </cell>
        </row>
        <row r="281">
          <cell r="L281">
            <v>20.350245070884466</v>
          </cell>
          <cell r="M281">
            <v>3.9323116339053636</v>
          </cell>
          <cell r="N281">
            <v>-1.4993939441251047</v>
          </cell>
        </row>
        <row r="282">
          <cell r="L282">
            <v>20.13572759006214</v>
          </cell>
          <cell r="M282">
            <v>3.945693127417503</v>
          </cell>
          <cell r="N282">
            <v>-1.502344785781971</v>
          </cell>
        </row>
        <row r="283">
          <cell r="L283">
            <v>20.215806116955143</v>
          </cell>
          <cell r="M283">
            <v>3.9174950043092682</v>
          </cell>
          <cell r="N283">
            <v>-1.5266875086616407</v>
          </cell>
        </row>
        <row r="284">
          <cell r="L284">
            <v>20.257851704329966</v>
          </cell>
          <cell r="M284">
            <v>3.876410478944531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3.887770721805691</v>
          </cell>
          <cell r="N292">
            <v>-1.5400632829763987</v>
          </cell>
        </row>
        <row r="293">
          <cell r="L293">
            <v>20.382267762740724</v>
          </cell>
          <cell r="M293">
            <v>3.909604136606485</v>
          </cell>
          <cell r="N293">
            <v>-1.5282856537000282</v>
          </cell>
        </row>
        <row r="294">
          <cell r="L294">
            <v>20.575582241787032</v>
          </cell>
          <cell r="M294">
            <v>3.9314375514072815</v>
          </cell>
          <cell r="N294">
            <v>-1.5165080244236573</v>
          </cell>
        </row>
        <row r="295">
          <cell r="L295">
            <v>20.54809116197953</v>
          </cell>
          <cell r="M295">
            <v>3.934853023301776</v>
          </cell>
          <cell r="N295">
            <v>-1.5216780415599578</v>
          </cell>
        </row>
        <row r="296">
          <cell r="L296">
            <v>20.48413825506616</v>
          </cell>
          <cell r="M296">
            <v>3.8903260133472743</v>
          </cell>
          <cell r="N296">
            <v>-1.5523696825461983</v>
          </cell>
        </row>
        <row r="297">
          <cell r="L297">
            <v>20.369534871211044</v>
          </cell>
          <cell r="M297">
            <v>4.046323306553941</v>
          </cell>
          <cell r="N297">
            <v>-1.4577619928624532</v>
          </cell>
        </row>
        <row r="298">
          <cell r="L298">
            <v>20.39603506787855</v>
          </cell>
          <cell r="M298">
            <v>4.037243884066799</v>
          </cell>
          <cell r="N298">
            <v>-1.4585111089389815</v>
          </cell>
        </row>
        <row r="299">
          <cell r="L299">
            <v>20.42253526454606</v>
          </cell>
          <cell r="M299">
            <v>4.0281644615796575</v>
          </cell>
          <cell r="N299">
            <v>-1.459260225015508</v>
          </cell>
        </row>
        <row r="300">
          <cell r="L300">
            <v>20.549995859735734</v>
          </cell>
          <cell r="M300">
            <v>4.05718557419145</v>
          </cell>
          <cell r="N300">
            <v>-1.45516160831859</v>
          </cell>
        </row>
        <row r="301">
          <cell r="L301">
            <v>20.505953454250786</v>
          </cell>
          <cell r="M301">
            <v>4.082631571348194</v>
          </cell>
          <cell r="N301">
            <v>-1.4454493562846311</v>
          </cell>
        </row>
        <row r="302">
          <cell r="L302">
            <v>20.454883778733056</v>
          </cell>
          <cell r="M302">
            <v>4.1402136822709545</v>
          </cell>
          <cell r="N302">
            <v>-1.4427679102136257</v>
          </cell>
        </row>
        <row r="303">
          <cell r="L303">
            <v>20.476542911900605</v>
          </cell>
          <cell r="M303">
            <v>4.184752344900311</v>
          </cell>
          <cell r="N303">
            <v>-1.4443463104674845</v>
          </cell>
        </row>
        <row r="304">
          <cell r="L304">
            <v>20.463843374549484</v>
          </cell>
          <cell r="M304">
            <v>4.1864585028824575</v>
          </cell>
          <cell r="N304">
            <v>-1.4568212775414042</v>
          </cell>
        </row>
        <row r="305">
          <cell r="L305">
            <v>20.426255352744263</v>
          </cell>
          <cell r="M305">
            <v>4.21330792091983</v>
          </cell>
          <cell r="N305">
            <v>-1.4373270761958952</v>
          </cell>
        </row>
        <row r="306">
          <cell r="L306">
            <v>20.517686651319504</v>
          </cell>
          <cell r="M306">
            <v>4.229804192547238</v>
          </cell>
          <cell r="N306">
            <v>-1.4365968273965772</v>
          </cell>
        </row>
        <row r="307">
          <cell r="L307">
            <v>20.534574625559433</v>
          </cell>
          <cell r="M307">
            <v>4.33505073814319</v>
          </cell>
          <cell r="N307">
            <v>-1.405937090981249</v>
          </cell>
        </row>
        <row r="308">
          <cell r="L308">
            <v>20.55328276303496</v>
          </cell>
          <cell r="M308">
            <v>4.3544704474514635</v>
          </cell>
          <cell r="N308">
            <v>-1.4057590317356965</v>
          </cell>
        </row>
        <row r="309">
          <cell r="L309">
            <v>20.841320395187065</v>
          </cell>
          <cell r="M309">
            <v>4.388028869813393</v>
          </cell>
          <cell r="N309">
            <v>-1.3607029231923673</v>
          </cell>
        </row>
        <row r="310">
          <cell r="L310">
            <v>20.885952552723467</v>
          </cell>
          <cell r="M310">
            <v>4.295996300182273</v>
          </cell>
          <cell r="N310">
            <v>-1.4630740962582163</v>
          </cell>
        </row>
        <row r="311">
          <cell r="L311">
            <v>21.244035039732193</v>
          </cell>
          <cell r="M311">
            <v>4.338185738403093</v>
          </cell>
          <cell r="N311">
            <v>-1.4081629171690828</v>
          </cell>
        </row>
        <row r="312">
          <cell r="L312">
            <v>21.063531530479406</v>
          </cell>
          <cell r="M312">
            <v>4.298872431470295</v>
          </cell>
          <cell r="N312">
            <v>-1.4068668200644971</v>
          </cell>
        </row>
        <row r="313">
          <cell r="L313">
            <v>21.04194753256848</v>
          </cell>
          <cell r="M313">
            <v>4.36346835680902</v>
          </cell>
          <cell r="N313">
            <v>-1.4347954806531913</v>
          </cell>
        </row>
        <row r="314">
          <cell r="L314">
            <v>21.196421965770302</v>
          </cell>
          <cell r="M314">
            <v>4.474402150042268</v>
          </cell>
          <cell r="N314">
            <v>-1.3709977005930312</v>
          </cell>
        </row>
        <row r="315">
          <cell r="L315">
            <v>21.196713653209102</v>
          </cell>
          <cell r="M315">
            <v>4.518366566015337</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21.52306121837517</v>
          </cell>
          <cell r="M318">
            <v>4.65758169959558</v>
          </cell>
          <cell r="N318">
            <v>-1.389627595522117</v>
          </cell>
        </row>
        <row r="319">
          <cell r="L319">
            <v>21.47976278571723</v>
          </cell>
          <cell r="M319">
            <v>4.588979985012092</v>
          </cell>
          <cell r="N319">
            <v>-1.4318109329314588</v>
          </cell>
        </row>
        <row r="320">
          <cell r="L320">
            <v>21.371689891504627</v>
          </cell>
          <cell r="M320">
            <v>4.484966435248261</v>
          </cell>
          <cell r="N320">
            <v>-1.4139776109006625</v>
          </cell>
        </row>
        <row r="321">
          <cell r="L321">
            <v>21.387159936797644</v>
          </cell>
          <cell r="M321">
            <v>4.469255712878242</v>
          </cell>
          <cell r="N321">
            <v>-1.387754572961176</v>
          </cell>
        </row>
        <row r="322">
          <cell r="L322">
            <v>21.547890776401832</v>
          </cell>
          <cell r="M322">
            <v>4.54516427478336</v>
          </cell>
          <cell r="N322">
            <v>-1.38386264718618</v>
          </cell>
        </row>
        <row r="323">
          <cell r="L323">
            <v>21.590723975632102</v>
          </cell>
          <cell r="M323">
            <v>4.558228293823648</v>
          </cell>
          <cell r="N323">
            <v>-1.3982707256915323</v>
          </cell>
        </row>
        <row r="324">
          <cell r="L324">
            <v>21.667090524512194</v>
          </cell>
          <cell r="M324">
            <v>4.649384791401645</v>
          </cell>
          <cell r="N324">
            <v>-1.3695373475229538</v>
          </cell>
        </row>
        <row r="325">
          <cell r="L325">
            <v>21.602203289189948</v>
          </cell>
          <cell r="M325">
            <v>4.575462522315606</v>
          </cell>
          <cell r="N325">
            <v>-1.4022494504488683</v>
          </cell>
        </row>
        <row r="326">
          <cell r="L326">
            <v>21.47866143587804</v>
          </cell>
          <cell r="M326">
            <v>4.473381232814951</v>
          </cell>
          <cell r="N326">
            <v>-1.4317900030484667</v>
          </cell>
        </row>
        <row r="327">
          <cell r="L327">
            <v>21.209623337968107</v>
          </cell>
          <cell r="M327">
            <v>4.348241104751304</v>
          </cell>
          <cell r="N327">
            <v>-1.4107736525962835</v>
          </cell>
        </row>
        <row r="328">
          <cell r="L328">
            <v>21.328791138124735</v>
          </cell>
          <cell r="M328">
            <v>4.496605095802981</v>
          </cell>
          <cell r="N328">
            <v>-1.3643522101852135</v>
          </cell>
        </row>
        <row r="329">
          <cell r="L329">
            <v>21.064502636187953</v>
          </cell>
          <cell r="M329">
            <v>4.545310493574191</v>
          </cell>
          <cell r="N329">
            <v>-1.3228925869533263</v>
          </cell>
        </row>
        <row r="330">
          <cell r="L330">
            <v>21.218435410270192</v>
          </cell>
          <cell r="M330">
            <v>4.548871300208851</v>
          </cell>
          <cell r="N330">
            <v>-1.3207481421861509</v>
          </cell>
        </row>
        <row r="331">
          <cell r="L331">
            <v>21.378367915970387</v>
          </cell>
          <cell r="M331">
            <v>4.534399948154787</v>
          </cell>
          <cell r="N331">
            <v>-1.3453785328010102</v>
          </cell>
        </row>
        <row r="332">
          <cell r="L332">
            <v>21.35713170908675</v>
          </cell>
          <cell r="M332">
            <v>4.561912208800963</v>
          </cell>
          <cell r="N332">
            <v>-1.3239904634845918</v>
          </cell>
        </row>
        <row r="333">
          <cell r="L333">
            <v>21.428655767792264</v>
          </cell>
          <cell r="M333">
            <v>4.6200699673932135</v>
          </cell>
          <cell r="N333">
            <v>-1.3339022159122198</v>
          </cell>
        </row>
        <row r="334">
          <cell r="L334">
            <v>21.799157119268724</v>
          </cell>
          <cell r="M334">
            <v>4.743857451572726</v>
          </cell>
          <cell r="N334">
            <v>-1.3106571840555894</v>
          </cell>
        </row>
        <row r="335">
          <cell r="L335">
            <v>21.749329806785248</v>
          </cell>
          <cell r="M335">
            <v>4.7320398412330205</v>
          </cell>
          <cell r="N335">
            <v>-1.2975674829455506</v>
          </cell>
        </row>
        <row r="336">
          <cell r="L336">
            <v>21.609891680543978</v>
          </cell>
          <cell r="M336">
            <v>4.674684183639169</v>
          </cell>
          <cell r="N336">
            <v>-1.2889370832268852</v>
          </cell>
        </row>
        <row r="337">
          <cell r="L337">
            <v>21.540520550406747</v>
          </cell>
          <cell r="M337">
            <v>4.690901556942584</v>
          </cell>
          <cell r="N337">
            <v>-1.2784673353937932</v>
          </cell>
        </row>
        <row r="338">
          <cell r="L338">
            <v>21.433778014567867</v>
          </cell>
          <cell r="M338">
            <v>4.5892477065380275</v>
          </cell>
          <cell r="N338">
            <v>-1.3098181486602138</v>
          </cell>
        </row>
        <row r="339">
          <cell r="L339">
            <v>21.401010628842176</v>
          </cell>
          <cell r="M339">
            <v>4.500100392010628</v>
          </cell>
          <cell r="N339">
            <v>-1.349463537045887</v>
          </cell>
        </row>
        <row r="340">
          <cell r="L340">
            <v>21.602085324398118</v>
          </cell>
          <cell r="M340">
            <v>4.598515620149698</v>
          </cell>
          <cell r="N340">
            <v>-1.331479350833364</v>
          </cell>
        </row>
        <row r="341">
          <cell r="L341">
            <v>21.780637708401095</v>
          </cell>
          <cell r="M341">
            <v>4.655284793043772</v>
          </cell>
          <cell r="N341">
            <v>-1.2956239989450475</v>
          </cell>
        </row>
        <row r="342">
          <cell r="L342">
            <v>21.692210855718777</v>
          </cell>
          <cell r="M342">
            <v>4.625071429129171</v>
          </cell>
          <cell r="N342">
            <v>-1.2652222177029988</v>
          </cell>
        </row>
        <row r="343">
          <cell r="L343">
            <v>21.901182391881516</v>
          </cell>
          <cell r="M343">
            <v>4.695687978914934</v>
          </cell>
          <cell r="N343">
            <v>-1.2813854316406257</v>
          </cell>
        </row>
        <row r="344">
          <cell r="L344">
            <v>21.818750270940217</v>
          </cell>
          <cell r="M344">
            <v>4.573119148245253</v>
          </cell>
          <cell r="N344">
            <v>-1.3283111086944972</v>
          </cell>
        </row>
        <row r="345">
          <cell r="L345">
            <v>21.856923874780286</v>
          </cell>
          <cell r="M345">
            <v>4.599719391057366</v>
          </cell>
          <cell r="N345">
            <v>-1.3258765009737807</v>
          </cell>
        </row>
        <row r="346">
          <cell r="L346">
            <v>21.88576549592953</v>
          </cell>
          <cell r="M346">
            <v>4.5462895565945</v>
          </cell>
          <cell r="N346">
            <v>-1.273886821070441</v>
          </cell>
        </row>
        <row r="347">
          <cell r="L347">
            <v>22.103435707986385</v>
          </cell>
          <cell r="M347">
            <v>4.607283539143502</v>
          </cell>
          <cell r="N347">
            <v>-1.2368510219531483</v>
          </cell>
        </row>
        <row r="348">
          <cell r="L348">
            <v>22.10083284836831</v>
          </cell>
          <cell r="M348">
            <v>4.601602397910918</v>
          </cell>
          <cell r="N348">
            <v>-1.2287220229421374</v>
          </cell>
        </row>
        <row r="349">
          <cell r="L349">
            <v>22.232462361211525</v>
          </cell>
          <cell r="M349">
            <v>4.697817336862271</v>
          </cell>
          <cell r="N349">
            <v>-1.237006632526537</v>
          </cell>
        </row>
        <row r="350">
          <cell r="L350">
            <v>22.060341938685937</v>
          </cell>
          <cell r="M350">
            <v>4.608013225549274</v>
          </cell>
          <cell r="N350">
            <v>-1.2307352929495972</v>
          </cell>
        </row>
        <row r="351">
          <cell r="L351">
            <v>22.11715396446715</v>
          </cell>
          <cell r="M351">
            <v>4.627536168664402</v>
          </cell>
          <cell r="N351">
            <v>-1.2042673407400595</v>
          </cell>
        </row>
        <row r="352">
          <cell r="L352">
            <v>21.946341568177893</v>
          </cell>
          <cell r="M352">
            <v>4.5500748755756835</v>
          </cell>
          <cell r="N352">
            <v>-1.2232022758291738</v>
          </cell>
        </row>
        <row r="353">
          <cell r="L353">
            <v>22.03919735169509</v>
          </cell>
          <cell r="M353">
            <v>4.520557836906867</v>
          </cell>
          <cell r="N353">
            <v>-1.2079210530482296</v>
          </cell>
        </row>
        <row r="354">
          <cell r="L354">
            <v>21.99035192771393</v>
          </cell>
          <cell r="M354">
            <v>4.423943942763824</v>
          </cell>
          <cell r="N354">
            <v>-1.216693674175703</v>
          </cell>
        </row>
        <row r="355">
          <cell r="L355">
            <v>22.062507160785</v>
          </cell>
          <cell r="M355">
            <v>4.469639423347596</v>
          </cell>
          <cell r="N355">
            <v>-1.1803774535677345</v>
          </cell>
        </row>
        <row r="356">
          <cell r="L356">
            <v>21.885278745516374</v>
          </cell>
          <cell r="M356">
            <v>4.492657618830657</v>
          </cell>
          <cell r="N356">
            <v>-1.2164829695615333</v>
          </cell>
        </row>
        <row r="357">
          <cell r="L357">
            <v>21.84431243681877</v>
          </cell>
          <cell r="M357">
            <v>4.490043544536202</v>
          </cell>
          <cell r="N357">
            <v>-1.2185962571154985</v>
          </cell>
        </row>
        <row r="358">
          <cell r="L358">
            <v>21.81419770576833</v>
          </cell>
          <cell r="M358">
            <v>4.466419810506624</v>
          </cell>
          <cell r="N358">
            <v>-1.2074837012235413</v>
          </cell>
        </row>
        <row r="359">
          <cell r="L359">
            <v>21.895724503959297</v>
          </cell>
          <cell r="M359">
            <v>4.453635131141546</v>
          </cell>
          <cell r="N359">
            <v>-1.2104364808295638</v>
          </cell>
        </row>
        <row r="360">
          <cell r="L360">
            <v>21.784538412219565</v>
          </cell>
          <cell r="M360">
            <v>4.484943260313113</v>
          </cell>
          <cell r="N360">
            <v>-1.2115109755561235</v>
          </cell>
        </row>
        <row r="361">
          <cell r="L361">
            <v>21.961514450496118</v>
          </cell>
          <cell r="M361">
            <v>4.638561718528472</v>
          </cell>
          <cell r="N361">
            <v>-1.1933659232858824</v>
          </cell>
        </row>
        <row r="362">
          <cell r="L362">
            <v>21.93554809961938</v>
          </cell>
          <cell r="M362">
            <v>4.715390291198056</v>
          </cell>
          <cell r="N362">
            <v>-1.1794069067729307</v>
          </cell>
        </row>
        <row r="363">
          <cell r="L363">
            <v>21.921123926772076</v>
          </cell>
          <cell r="M363">
            <v>4.7340722009827765</v>
          </cell>
          <cell r="N363">
            <v>-1.1791277193947711</v>
          </cell>
        </row>
        <row r="364">
          <cell r="L364">
            <v>21.939324418435564</v>
          </cell>
          <cell r="M364">
            <v>4.675110410771627</v>
          </cell>
          <cell r="N364">
            <v>-1.2231448680961972</v>
          </cell>
        </row>
        <row r="365">
          <cell r="L365">
            <v>21.725209339727375</v>
          </cell>
          <cell r="M365">
            <v>4.633847384033467</v>
          </cell>
          <cell r="N365">
            <v>-1.1793643167095489</v>
          </cell>
        </row>
        <row r="366">
          <cell r="L366">
            <v>21.762908263532783</v>
          </cell>
          <cell r="M366">
            <v>4.6285803916082555</v>
          </cell>
          <cell r="N366">
            <v>-1.1840780072466899</v>
          </cell>
        </row>
        <row r="367">
          <cell r="L367">
            <v>21.730344048108797</v>
          </cell>
          <cell r="M367">
            <v>4.635463121317472</v>
          </cell>
          <cell r="N367">
            <v>-1.2010433485198035</v>
          </cell>
        </row>
        <row r="368">
          <cell r="L368">
            <v>21.825565312776977</v>
          </cell>
          <cell r="M368">
            <v>4.627276242132261</v>
          </cell>
          <cell r="N368">
            <v>-1.2328204855345186</v>
          </cell>
        </row>
        <row r="369">
          <cell r="L369">
            <v>21.85360783817629</v>
          </cell>
          <cell r="M369">
            <v>4.688658685043408</v>
          </cell>
          <cell r="N369">
            <v>-1.2178774403629538</v>
          </cell>
        </row>
        <row r="370">
          <cell r="L370">
            <v>21.799925070125358</v>
          </cell>
          <cell r="M370">
            <v>4.699262816395959</v>
          </cell>
          <cell r="N370">
            <v>-1.2064556089838554</v>
          </cell>
        </row>
        <row r="371">
          <cell r="L371">
            <v>21.84453018031736</v>
          </cell>
          <cell r="M371">
            <v>4.729296316483215</v>
          </cell>
          <cell r="N371">
            <v>-1.18012202331</v>
          </cell>
        </row>
        <row r="372">
          <cell r="L372">
            <v>21.81912894836156</v>
          </cell>
          <cell r="M372">
            <v>4.710851378987958</v>
          </cell>
          <cell r="N372">
            <v>-1.181607208156752</v>
          </cell>
        </row>
        <row r="373">
          <cell r="L373">
            <v>21.862778204978007</v>
          </cell>
          <cell r="M373">
            <v>4.783520388907644</v>
          </cell>
          <cell r="N373">
            <v>-1.18788243362902</v>
          </cell>
        </row>
        <row r="374">
          <cell r="L374">
            <v>22.038803776684524</v>
          </cell>
          <cell r="M374">
            <v>4.853286678653026</v>
          </cell>
          <cell r="N374">
            <v>-1.1605358778569248</v>
          </cell>
        </row>
        <row r="375">
          <cell r="L375">
            <v>22.29182704996615</v>
          </cell>
          <cell r="M375">
            <v>4.960370036375448</v>
          </cell>
          <cell r="N375">
            <v>-1.1499606318530953</v>
          </cell>
        </row>
        <row r="376">
          <cell r="L376">
            <v>22.269679646655938</v>
          </cell>
          <cell r="M376">
            <v>4.998059614396752</v>
          </cell>
          <cell r="N376">
            <v>-1.1258050844403673</v>
          </cell>
        </row>
        <row r="377">
          <cell r="L377">
            <v>22.32215487833921</v>
          </cell>
          <cell r="M377">
            <v>5.151002237733652</v>
          </cell>
          <cell r="N377">
            <v>-1.0994600766485298</v>
          </cell>
        </row>
        <row r="378">
          <cell r="L378">
            <v>22.40954822902885</v>
          </cell>
          <cell r="M378">
            <v>5.154891044462172</v>
          </cell>
          <cell r="N378">
            <v>-1.0929342384184348</v>
          </cell>
        </row>
        <row r="379">
          <cell r="L379">
            <v>22.502744801755476</v>
          </cell>
          <cell r="M379">
            <v>5.1170147473976515</v>
          </cell>
          <cell r="N379">
            <v>-1.0813739865302847</v>
          </cell>
        </row>
        <row r="380">
          <cell r="L380">
            <v>22.60606438159079</v>
          </cell>
          <cell r="M380">
            <v>5.119706854116797</v>
          </cell>
          <cell r="N380">
            <v>-1.0555822694030734</v>
          </cell>
        </row>
        <row r="381">
          <cell r="L381">
            <v>22.781825088171253</v>
          </cell>
          <cell r="M381">
            <v>5.167520848628128</v>
          </cell>
          <cell r="N381">
            <v>-1.0381942290024098</v>
          </cell>
        </row>
        <row r="382">
          <cell r="L382">
            <v>22.631130600518063</v>
          </cell>
          <cell r="M382">
            <v>5.193644497806705</v>
          </cell>
          <cell r="N382">
            <v>-1.0605049633852635</v>
          </cell>
        </row>
        <row r="383">
          <cell r="L383">
            <v>22.61853341073928</v>
          </cell>
          <cell r="M383">
            <v>5.155839879385882</v>
          </cell>
          <cell r="N383">
            <v>-1.051429152898907</v>
          </cell>
        </row>
        <row r="384">
          <cell r="L384">
            <v>22.82785870533595</v>
          </cell>
          <cell r="M384">
            <v>5.105787179575777</v>
          </cell>
          <cell r="N384">
            <v>-1.0998016129965826</v>
          </cell>
        </row>
        <row r="385">
          <cell r="L385">
            <v>22.810263444966388</v>
          </cell>
          <cell r="M385">
            <v>5.124945734411746</v>
          </cell>
          <cell r="N385">
            <v>-1.0821588243867417</v>
          </cell>
        </row>
        <row r="386">
          <cell r="L386">
            <v>22.651296918734108</v>
          </cell>
          <cell r="M386">
            <v>5.08761882419736</v>
          </cell>
          <cell r="N386">
            <v>-1.0945809834363964</v>
          </cell>
        </row>
        <row r="387">
          <cell r="L387">
            <v>22.167898219067055</v>
          </cell>
          <cell r="M387">
            <v>4.976159469435163</v>
          </cell>
          <cell r="N387">
            <v>-1.162446379443709</v>
          </cell>
        </row>
        <row r="388">
          <cell r="L388">
            <v>22.209062756205554</v>
          </cell>
          <cell r="M388">
            <v>4.988655978352698</v>
          </cell>
          <cell r="N388">
            <v>-1.1862790814626765</v>
          </cell>
        </row>
        <row r="389">
          <cell r="L389">
            <v>22.16843552084691</v>
          </cell>
          <cell r="M389">
            <v>4.9725733698289645</v>
          </cell>
          <cell r="N389">
            <v>-1.201562535349256</v>
          </cell>
        </row>
        <row r="390">
          <cell r="L390">
            <v>22.17771771336496</v>
          </cell>
          <cell r="M390">
            <v>5.061688955612721</v>
          </cell>
          <cell r="N390">
            <v>-1.1706698441670569</v>
          </cell>
        </row>
        <row r="391">
          <cell r="L391">
            <v>22.073966685763246</v>
          </cell>
          <cell r="M391">
            <v>5.039717035278964</v>
          </cell>
          <cell r="N391">
            <v>-1.1777865847032931</v>
          </cell>
        </row>
        <row r="392">
          <cell r="L392">
            <v>21.715490401346734</v>
          </cell>
          <cell r="M392">
            <v>4.874901205231047</v>
          </cell>
          <cell r="N392">
            <v>-1.1514202284102777</v>
          </cell>
        </row>
        <row r="393">
          <cell r="L393">
            <v>21.666796961015816</v>
          </cell>
          <cell r="M393">
            <v>4.79903028940113</v>
          </cell>
          <cell r="N393">
            <v>-1.161320009403918</v>
          </cell>
        </row>
        <row r="394">
          <cell r="L394">
            <v>21.72376956964534</v>
          </cell>
          <cell r="M394">
            <v>4.831803678850843</v>
          </cell>
          <cell r="N394">
            <v>-1.171982434611143</v>
          </cell>
        </row>
        <row r="395">
          <cell r="L395">
            <v>21.75532493803888</v>
          </cell>
          <cell r="M395">
            <v>4.863997819976736</v>
          </cell>
          <cell r="N395">
            <v>-1.1812635033150363</v>
          </cell>
        </row>
        <row r="396">
          <cell r="L396">
            <v>21.8063156007972</v>
          </cell>
          <cell r="M396">
            <v>4.870897204632304</v>
          </cell>
          <cell r="N396">
            <v>-1.1772624684042388</v>
          </cell>
        </row>
        <row r="397">
          <cell r="L397">
            <v>21.957781716210903</v>
          </cell>
          <cell r="M397">
            <v>4.888091149425726</v>
          </cell>
          <cell r="N397">
            <v>-1.1817643295921574</v>
          </cell>
        </row>
        <row r="398">
          <cell r="L398">
            <v>21.921994934505538</v>
          </cell>
          <cell r="M398">
            <v>4.876009881564943</v>
          </cell>
          <cell r="N398">
            <v>-1.193835835490276</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v>
          </cell>
          <cell r="N401">
            <v>-1.2164018905433265</v>
          </cell>
        </row>
        <row r="402">
          <cell r="L402">
            <v>21.824554635002766</v>
          </cell>
          <cell r="M402">
            <v>4.819039126541993</v>
          </cell>
          <cell r="N402">
            <v>-1.2432075026731555</v>
          </cell>
        </row>
        <row r="403">
          <cell r="L403">
            <v>21.855006002159868</v>
          </cell>
          <cell r="M403">
            <v>4.811868684409318</v>
          </cell>
          <cell r="N403">
            <v>-1.2650819395420188</v>
          </cell>
        </row>
        <row r="404">
          <cell r="L404">
            <v>21.76609324507973</v>
          </cell>
          <cell r="M404">
            <v>4.74080537682049</v>
          </cell>
          <cell r="N404">
            <v>-1.2698300732200964</v>
          </cell>
        </row>
        <row r="405">
          <cell r="L405">
            <v>21.69589242652965</v>
          </cell>
          <cell r="M405">
            <v>4.7372198890877115</v>
          </cell>
          <cell r="N405">
            <v>-1.2703759278847802</v>
          </cell>
        </row>
        <row r="406">
          <cell r="L406">
            <v>21.73300648185576</v>
          </cell>
          <cell r="M406">
            <v>4.686022717936167</v>
          </cell>
          <cell r="N406">
            <v>-1.2710370448863468</v>
          </cell>
        </row>
        <row r="407">
          <cell r="L407">
            <v>21.367703052308297</v>
          </cell>
          <cell r="M407">
            <v>4.57692339868591</v>
          </cell>
          <cell r="N407">
            <v>-1.2846806999018083</v>
          </cell>
        </row>
        <row r="408">
          <cell r="L408">
            <v>21.345575302193794</v>
          </cell>
          <cell r="M408">
            <v>4.560657840545422</v>
          </cell>
          <cell r="N408">
            <v>-1.3192748165256218</v>
          </cell>
        </row>
        <row r="409">
          <cell r="L409">
            <v>21.396618131667584</v>
          </cell>
          <cell r="M409">
            <v>4.591140161594494</v>
          </cell>
          <cell r="N409">
            <v>-1.3041689028310408</v>
          </cell>
        </row>
        <row r="410">
          <cell r="L410">
            <v>21.39229136512531</v>
          </cell>
          <cell r="M410">
            <v>4.596923066113487</v>
          </cell>
          <cell r="N410">
            <v>-1.2840107594011814</v>
          </cell>
        </row>
        <row r="411">
          <cell r="L411">
            <v>21.37456339010674</v>
          </cell>
          <cell r="M411">
            <v>4.572683473318067</v>
          </cell>
          <cell r="N411">
            <v>-1.3036848854746417</v>
          </cell>
        </row>
        <row r="412">
          <cell r="L412">
            <v>21.407591020380238</v>
          </cell>
          <cell r="M412">
            <v>4.591387179843895</v>
          </cell>
          <cell r="N412">
            <v>-1.2977465384836777</v>
          </cell>
        </row>
        <row r="413">
          <cell r="L413">
            <v>21.44428067949621</v>
          </cell>
          <cell r="M413">
            <v>4.581493219101596</v>
          </cell>
          <cell r="N413">
            <v>-1.2957059684042163</v>
          </cell>
        </row>
        <row r="414">
          <cell r="L414">
            <v>21.46901090749366</v>
          </cell>
          <cell r="M414">
            <v>4.589129131641974</v>
          </cell>
          <cell r="N414">
            <v>-1.290021548637525</v>
          </cell>
        </row>
        <row r="415">
          <cell r="L415">
            <v>21.23641923715853</v>
          </cell>
          <cell r="M415">
            <v>4.537795578936238</v>
          </cell>
          <cell r="N415">
            <v>-1.3159436893519691</v>
          </cell>
        </row>
        <row r="416">
          <cell r="L416">
            <v>21.17944131111942</v>
          </cell>
          <cell r="M416">
            <v>4.4917122666785785</v>
          </cell>
          <cell r="N416">
            <v>-1.3261011720675073</v>
          </cell>
        </row>
        <row r="417">
          <cell r="L417">
            <v>21.36734265905</v>
          </cell>
          <cell r="M417">
            <v>4.573122866344187</v>
          </cell>
          <cell r="N417">
            <v>-1.2940170213964666</v>
          </cell>
        </row>
        <row r="418">
          <cell r="L418">
            <v>21.446352728664074</v>
          </cell>
          <cell r="M418">
            <v>4.625452175496019</v>
          </cell>
          <cell r="N418">
            <v>-1.2600213599197092</v>
          </cell>
        </row>
        <row r="419">
          <cell r="L419">
            <v>21.515395643864444</v>
          </cell>
          <cell r="M419">
            <v>4.604890899066944</v>
          </cell>
          <cell r="N419">
            <v>-1.2948800794665605</v>
          </cell>
        </row>
        <row r="420">
          <cell r="L420">
            <v>21.56893668461261</v>
          </cell>
          <cell r="M420">
            <v>4.645528836385452</v>
          </cell>
          <cell r="N420">
            <v>-1.2896582899168343</v>
          </cell>
        </row>
        <row r="421">
          <cell r="L421">
            <v>21.519583203080593</v>
          </cell>
          <cell r="M421">
            <v>4.613152493182665</v>
          </cell>
          <cell r="N421">
            <v>-1.312516452239949</v>
          </cell>
        </row>
        <row r="422">
          <cell r="L422">
            <v>21.48609712216758</v>
          </cell>
          <cell r="M422">
            <v>4.599498818354142</v>
          </cell>
          <cell r="N422">
            <v>-1.3219534893219196</v>
          </cell>
        </row>
        <row r="423">
          <cell r="L423">
            <v>21.67077798127703</v>
          </cell>
          <cell r="M423">
            <v>4.686274125367291</v>
          </cell>
          <cell r="N423">
            <v>-1.29229232240547</v>
          </cell>
        </row>
        <row r="424">
          <cell r="L424">
            <v>21.611929541523143</v>
          </cell>
          <cell r="M424">
            <v>4.5971396029035585</v>
          </cell>
          <cell r="N424">
            <v>-1.3204243796788946</v>
          </cell>
        </row>
        <row r="425">
          <cell r="L425">
            <v>21.518882357009442</v>
          </cell>
          <cell r="M425">
            <v>4.572814696116234</v>
          </cell>
          <cell r="N425">
            <v>-1.3406867274426881</v>
          </cell>
        </row>
        <row r="426">
          <cell r="L426">
            <v>21.372352249477988</v>
          </cell>
          <cell r="M426">
            <v>4.552480608867422</v>
          </cell>
          <cell r="N426">
            <v>-1.357654086829113</v>
          </cell>
        </row>
        <row r="427">
          <cell r="L427">
            <v>21.270536544931712</v>
          </cell>
          <cell r="M427">
            <v>4.511140455307053</v>
          </cell>
          <cell r="N427">
            <v>-1.390570409280869</v>
          </cell>
        </row>
        <row r="428">
          <cell r="L428">
            <v>21.267416499643048</v>
          </cell>
          <cell r="M428">
            <v>4.508890711081028</v>
          </cell>
          <cell r="N428">
            <v>-1.3856772577209142</v>
          </cell>
        </row>
        <row r="429">
          <cell r="L429">
            <v>21.20028643132174</v>
          </cell>
          <cell r="M429">
            <v>4.5011845938130906</v>
          </cell>
          <cell r="N429">
            <v>-1.4065997189987858</v>
          </cell>
        </row>
        <row r="430">
          <cell r="L430">
            <v>21.19408339462837</v>
          </cell>
          <cell r="M430">
            <v>4.498152724022715</v>
          </cell>
          <cell r="N430">
            <v>-1.3973914963840888</v>
          </cell>
        </row>
        <row r="431">
          <cell r="L431">
            <v>21.219474127914175</v>
          </cell>
          <cell r="M431">
            <v>4.542017894207613</v>
          </cell>
          <cell r="N431">
            <v>-1.3644611393148107</v>
          </cell>
        </row>
        <row r="432">
          <cell r="L432">
            <v>21.489656838766518</v>
          </cell>
          <cell r="M432">
            <v>4.609633676350805</v>
          </cell>
          <cell r="N432">
            <v>-1.3650634127892278</v>
          </cell>
        </row>
        <row r="433">
          <cell r="L433">
            <v>21.612867224493996</v>
          </cell>
          <cell r="M433">
            <v>4.62742374077705</v>
          </cell>
          <cell r="N433">
            <v>-1.3623296297921774</v>
          </cell>
        </row>
        <row r="434">
          <cell r="L434">
            <v>21.643936104763185</v>
          </cell>
          <cell r="M434">
            <v>4.635912143831416</v>
          </cell>
          <cell r="N434">
            <v>-1.3575653438157458</v>
          </cell>
        </row>
        <row r="435">
          <cell r="L435">
            <v>21.62242087817693</v>
          </cell>
          <cell r="M435">
            <v>4.643034593919191</v>
          </cell>
          <cell r="N435">
            <v>-1.3635518142535097</v>
          </cell>
        </row>
        <row r="436">
          <cell r="L436">
            <v>21.294566041748162</v>
          </cell>
          <cell r="M436">
            <v>4.657589268716669</v>
          </cell>
          <cell r="N436">
            <v>-1.3969679643920117</v>
          </cell>
        </row>
        <row r="437">
          <cell r="L437">
            <v>21.101501802882055</v>
          </cell>
          <cell r="M437">
            <v>4.643195028857118</v>
          </cell>
          <cell r="N437">
            <v>-1.4199528339323644</v>
          </cell>
        </row>
        <row r="438">
          <cell r="L438">
            <v>21.12323036815525</v>
          </cell>
          <cell r="M438">
            <v>4.643554858459156</v>
          </cell>
          <cell r="N438">
            <v>-1.4092242825183607</v>
          </cell>
        </row>
        <row r="439">
          <cell r="L439">
            <v>21.08705897901351</v>
          </cell>
          <cell r="M439">
            <v>4.650792424848409</v>
          </cell>
          <cell r="N439">
            <v>-1.4273962726512854</v>
          </cell>
        </row>
        <row r="440">
          <cell r="L440">
            <v>21.118375438924065</v>
          </cell>
          <cell r="M440">
            <v>4.771394552451879</v>
          </cell>
          <cell r="N440">
            <v>-1.4353822663579496</v>
          </cell>
        </row>
        <row r="441">
          <cell r="L441">
            <v>21.07547593423951</v>
          </cell>
          <cell r="M441">
            <v>4.786493525361651</v>
          </cell>
          <cell r="N441">
            <v>-1.4426411826474972</v>
          </cell>
        </row>
        <row r="442">
          <cell r="L442">
            <v>21.022770531794738</v>
          </cell>
          <cell r="M442">
            <v>4.755645902168556</v>
          </cell>
          <cell r="N442">
            <v>-1.4751197118247181</v>
          </cell>
        </row>
        <row r="443">
          <cell r="L443">
            <v>20.98937724349796</v>
          </cell>
          <cell r="M443">
            <v>4.831043213056024</v>
          </cell>
          <cell r="N443">
            <v>-1.4365017221485639</v>
          </cell>
        </row>
        <row r="444">
          <cell r="L444">
            <v>21.127834467149043</v>
          </cell>
          <cell r="M444">
            <v>4.826957868806725</v>
          </cell>
          <cell r="N444">
            <v>-1.4494656737056193</v>
          </cell>
        </row>
        <row r="445">
          <cell r="L445">
            <v>21.061772004283522</v>
          </cell>
          <cell r="M445">
            <v>4.758552813109582</v>
          </cell>
          <cell r="N445">
            <v>-1.4651982853985421</v>
          </cell>
        </row>
        <row r="446">
          <cell r="L446">
            <v>21.098186931706667</v>
          </cell>
          <cell r="M446">
            <v>4.745240216852104</v>
          </cell>
          <cell r="N446">
            <v>-1.4560962446353969</v>
          </cell>
        </row>
        <row r="447">
          <cell r="L447">
            <v>20.902026427713782</v>
          </cell>
          <cell r="M447">
            <v>4.712249510748516</v>
          </cell>
          <cell r="N447">
            <v>-1.4802215559235767</v>
          </cell>
        </row>
        <row r="448">
          <cell r="L448">
            <v>20.737154163348787</v>
          </cell>
          <cell r="M448">
            <v>4.636252939549161</v>
          </cell>
          <cell r="N448">
            <v>-1.5055211353358895</v>
          </cell>
        </row>
        <row r="449">
          <cell r="L449">
            <v>20.656561222162807</v>
          </cell>
          <cell r="M449">
            <v>4.658380866000383</v>
          </cell>
          <cell r="N449">
            <v>-1.5393299852511677</v>
          </cell>
        </row>
        <row r="450">
          <cell r="L450">
            <v>20.498702739846443</v>
          </cell>
          <cell r="M450">
            <v>4.631858235378546</v>
          </cell>
          <cell r="N450">
            <v>-1.5165255107185178</v>
          </cell>
        </row>
        <row r="451">
          <cell r="L451">
            <v>20.641580302848777</v>
          </cell>
          <cell r="M451">
            <v>4.737946594682499</v>
          </cell>
          <cell r="N451">
            <v>-1.5355076983136162</v>
          </cell>
        </row>
        <row r="452">
          <cell r="L452">
            <v>20.555421014592383</v>
          </cell>
          <cell r="M452">
            <v>4.9112545094517435</v>
          </cell>
          <cell r="N452">
            <v>-1.5658216461114733</v>
          </cell>
        </row>
        <row r="453">
          <cell r="L453">
            <v>20.77952067890365</v>
          </cell>
          <cell r="M453">
            <v>5.232014433205439</v>
          </cell>
          <cell r="N453">
            <v>-1.5928352965321757</v>
          </cell>
        </row>
        <row r="454">
          <cell r="L454">
            <v>20.95134973967507</v>
          </cell>
          <cell r="M454">
            <v>5.257638761083631</v>
          </cell>
          <cell r="N454">
            <v>-1.5398032417792877</v>
          </cell>
        </row>
        <row r="455">
          <cell r="L455">
            <v>21.024139909614313</v>
          </cell>
          <cell r="M455">
            <v>5.236551587223702</v>
          </cell>
          <cell r="N455">
            <v>-1.5531947005462854</v>
          </cell>
        </row>
        <row r="456">
          <cell r="L456">
            <v>20.924013450473815</v>
          </cell>
          <cell r="M456">
            <v>5.11104528105194</v>
          </cell>
          <cell r="N456">
            <v>-1.5700353991108154</v>
          </cell>
        </row>
        <row r="457">
          <cell r="L457">
            <v>20.916786995611876</v>
          </cell>
          <cell r="M457">
            <v>5.131099255258256</v>
          </cell>
          <cell r="N457">
            <v>-1.5823906650599198</v>
          </cell>
        </row>
        <row r="458">
          <cell r="L458">
            <v>20.936823458631558</v>
          </cell>
          <cell r="M458">
            <v>5.157997070120471</v>
          </cell>
          <cell r="N458">
            <v>-1.639734485751196</v>
          </cell>
        </row>
        <row r="459">
          <cell r="L459">
            <v>20.945229923515214</v>
          </cell>
          <cell r="M459">
            <v>5.108309008279034</v>
          </cell>
          <cell r="N459">
            <v>-1.6249348144959033</v>
          </cell>
        </row>
        <row r="460">
          <cell r="L460">
            <v>20.95797853499283</v>
          </cell>
          <cell r="M460">
            <v>5.05606983876338</v>
          </cell>
          <cell r="N460">
            <v>-1.635724554483751</v>
          </cell>
        </row>
        <row r="461">
          <cell r="L461">
            <v>21.300705945243916</v>
          </cell>
          <cell r="M461">
            <v>5.184607257358902</v>
          </cell>
          <cell r="N461">
            <v>-1.5899072556055738</v>
          </cell>
        </row>
        <row r="462">
          <cell r="L462">
            <v>21.255664386804067</v>
          </cell>
          <cell r="M462">
            <v>5.246660490022106</v>
          </cell>
          <cell r="N462">
            <v>-1.595955391536529</v>
          </cell>
        </row>
        <row r="463">
          <cell r="L463">
            <v>21.408510858824826</v>
          </cell>
          <cell r="M463">
            <v>5.189317509651989</v>
          </cell>
          <cell r="N463">
            <v>-1.5659815290849979</v>
          </cell>
        </row>
        <row r="464">
          <cell r="L464">
            <v>21.44479296280038</v>
          </cell>
          <cell r="M464">
            <v>5.21275535771768</v>
          </cell>
          <cell r="N464">
            <v>-1.5701746700077024</v>
          </cell>
        </row>
        <row r="465">
          <cell r="L465">
            <v>21.63017232769538</v>
          </cell>
          <cell r="M465">
            <v>5.339847818578323</v>
          </cell>
          <cell r="N465">
            <v>-1.5560728092900273</v>
          </cell>
        </row>
        <row r="466">
          <cell r="L466">
            <v>21.66081591184469</v>
          </cell>
          <cell r="M466">
            <v>5.46105316738679</v>
          </cell>
          <cell r="N466">
            <v>-1.5459851107137421</v>
          </cell>
        </row>
        <row r="467">
          <cell r="L467">
            <v>21.654357471281823</v>
          </cell>
          <cell r="M467">
            <v>5.541417759142908</v>
          </cell>
          <cell r="N467">
            <v>-1.497578918902767</v>
          </cell>
        </row>
        <row r="468">
          <cell r="L468">
            <v>21.469613474777326</v>
          </cell>
          <cell r="M468">
            <v>5.303279501099268</v>
          </cell>
          <cell r="N468">
            <v>-1.5689239827783732</v>
          </cell>
        </row>
        <row r="469">
          <cell r="L469">
            <v>21.53716947186099</v>
          </cell>
          <cell r="M469">
            <v>5.383905332677467</v>
          </cell>
          <cell r="N469">
            <v>-1.505069721528407</v>
          </cell>
        </row>
        <row r="470">
          <cell r="L470">
            <v>21.348300870666815</v>
          </cell>
          <cell r="M470">
            <v>5.259438194797608</v>
          </cell>
          <cell r="N470">
            <v>-1.527229367376969</v>
          </cell>
        </row>
        <row r="471">
          <cell r="L471">
            <v>21.28834118537983</v>
          </cell>
          <cell r="M471">
            <v>5.314138968697836</v>
          </cell>
          <cell r="N471">
            <v>-1.5701976081004005</v>
          </cell>
        </row>
        <row r="472">
          <cell r="L472">
            <v>21.202538467376513</v>
          </cell>
          <cell r="M472">
            <v>5.3643632501314995</v>
          </cell>
          <cell r="N472">
            <v>-1.5662255805966216</v>
          </cell>
        </row>
        <row r="473">
          <cell r="L473">
            <v>21.27598058370774</v>
          </cell>
          <cell r="M473">
            <v>5.426132728808415</v>
          </cell>
          <cell r="N473">
            <v>-1.538703248238659</v>
          </cell>
        </row>
        <row r="474">
          <cell r="L474">
            <v>21.28000658708347</v>
          </cell>
          <cell r="M474">
            <v>5.409370297798965</v>
          </cell>
          <cell r="N474">
            <v>-1.5808997302401973</v>
          </cell>
        </row>
        <row r="475">
          <cell r="L475">
            <v>21.149453140499954</v>
          </cell>
          <cell r="M475">
            <v>5.370722752916624</v>
          </cell>
          <cell r="N475">
            <v>-1.584786750040725</v>
          </cell>
        </row>
        <row r="476">
          <cell r="L476">
            <v>21.149406628546522</v>
          </cell>
          <cell r="M476">
            <v>5.35361587426717</v>
          </cell>
          <cell r="N476">
            <v>-1.5722236997629966</v>
          </cell>
        </row>
        <row r="477">
          <cell r="L477">
            <v>21.094515040997756</v>
          </cell>
          <cell r="M477">
            <v>5.304416785951229</v>
          </cell>
          <cell r="N477">
            <v>-1.5952390161037835</v>
          </cell>
        </row>
        <row r="478">
          <cell r="L478">
            <v>21.23825791166876</v>
          </cell>
          <cell r="M478">
            <v>5.326003009330127</v>
          </cell>
          <cell r="N478">
            <v>-1.5908312178936468</v>
          </cell>
        </row>
        <row r="479">
          <cell r="L479">
            <v>21.151912163770156</v>
          </cell>
          <cell r="M479">
            <v>5.304944378284968</v>
          </cell>
          <cell r="N479">
            <v>-1.5674487967752482</v>
          </cell>
        </row>
        <row r="480">
          <cell r="L480">
            <v>21.1192959875704</v>
          </cell>
          <cell r="M480">
            <v>5.3444815049376295</v>
          </cell>
          <cell r="N480">
            <v>-1.578229087301405</v>
          </cell>
        </row>
        <row r="481">
          <cell r="L481">
            <v>21.07570777994302</v>
          </cell>
          <cell r="M481">
            <v>5.388297704058365</v>
          </cell>
          <cell r="N481">
            <v>-1.5774800444005908</v>
          </cell>
        </row>
        <row r="482">
          <cell r="L482">
            <v>21.138793012341115</v>
          </cell>
          <cell r="M482">
            <v>5.457042569694208</v>
          </cell>
          <cell r="N482">
            <v>-1.5974180383271745</v>
          </cell>
        </row>
        <row r="483">
          <cell r="L483">
            <v>21.17037329606179</v>
          </cell>
          <cell r="M483">
            <v>5.4888490537425945</v>
          </cell>
          <cell r="N483">
            <v>-1.622092961321803</v>
          </cell>
        </row>
        <row r="484">
          <cell r="L484">
            <v>21.189134104417548</v>
          </cell>
          <cell r="M484">
            <v>5.479776336860423</v>
          </cell>
          <cell r="N484">
            <v>-1.6289987234770709</v>
          </cell>
        </row>
        <row r="485">
          <cell r="L485">
            <v>21.207055171350163</v>
          </cell>
          <cell r="M485">
            <v>5.42486979997614</v>
          </cell>
          <cell r="N485">
            <v>-1.581818334016901</v>
          </cell>
        </row>
        <row r="486">
          <cell r="L486">
            <v>21.234728464372342</v>
          </cell>
          <cell r="M486">
            <v>5.448568540054576</v>
          </cell>
          <cell r="N486">
            <v>-1.598296039916578</v>
          </cell>
        </row>
        <row r="487">
          <cell r="L487">
            <v>21.33581914647601</v>
          </cell>
          <cell r="M487">
            <v>5.564022231564916</v>
          </cell>
          <cell r="N487">
            <v>-1.5750232070116716</v>
          </cell>
        </row>
        <row r="488">
          <cell r="L488">
            <v>21.47790994020211</v>
          </cell>
          <cell r="M488">
            <v>5.616336352205634</v>
          </cell>
          <cell r="N488">
            <v>-1.5308999471200346</v>
          </cell>
        </row>
        <row r="489">
          <cell r="L489">
            <v>21.466226304612448</v>
          </cell>
          <cell r="M489">
            <v>5.566687096302662</v>
          </cell>
          <cell r="N489">
            <v>-1.5242796229485034</v>
          </cell>
        </row>
        <row r="490">
          <cell r="L490">
            <v>21.381970383333105</v>
          </cell>
          <cell r="M490">
            <v>5.599975544001355</v>
          </cell>
          <cell r="N490">
            <v>-1.4825425127502365</v>
          </cell>
        </row>
        <row r="491">
          <cell r="L491">
            <v>21.07784995458385</v>
          </cell>
          <cell r="M491">
            <v>5.540158812909215</v>
          </cell>
          <cell r="N491">
            <v>-1.5042126643781568</v>
          </cell>
        </row>
        <row r="492">
          <cell r="L492">
            <v>20.907599598638136</v>
          </cell>
          <cell r="M492">
            <v>5.520192503888795</v>
          </cell>
          <cell r="N492">
            <v>-1.4492870033675653</v>
          </cell>
        </row>
        <row r="493">
          <cell r="L493">
            <v>20.807423624478513</v>
          </cell>
          <cell r="M493">
            <v>5.41650220643594</v>
          </cell>
          <cell r="N493">
            <v>-1.4434776104169247</v>
          </cell>
        </row>
        <row r="494">
          <cell r="L494">
            <v>20.76105674827404</v>
          </cell>
          <cell r="M494">
            <v>5.333797176398426</v>
          </cell>
          <cell r="N494">
            <v>-1.506560105961321</v>
          </cell>
        </row>
        <row r="495">
          <cell r="L495">
            <v>20.789002055500184</v>
          </cell>
          <cell r="M495">
            <v>5.37480875170383</v>
          </cell>
          <cell r="N495">
            <v>-1.5317324325501502</v>
          </cell>
        </row>
        <row r="496">
          <cell r="L496">
            <v>20.608670985293685</v>
          </cell>
          <cell r="M496">
            <v>5.325533300703688</v>
          </cell>
          <cell r="N496">
            <v>-1.533805413694468</v>
          </cell>
        </row>
        <row r="497">
          <cell r="L497">
            <v>20.517022339374556</v>
          </cell>
          <cell r="M497">
            <v>5.379796042541628</v>
          </cell>
          <cell r="N497">
            <v>-1.506412248909562</v>
          </cell>
        </row>
        <row r="498">
          <cell r="L498">
            <v>20.546147928741476</v>
          </cell>
          <cell r="M498">
            <v>5.418204299434072</v>
          </cell>
          <cell r="N498">
            <v>-1.50979211279863</v>
          </cell>
        </row>
        <row r="499">
          <cell r="L499">
            <v>20.862435369545814</v>
          </cell>
          <cell r="M499">
            <v>5.495381961669753</v>
          </cell>
          <cell r="N499">
            <v>-1.5696508972061114</v>
          </cell>
        </row>
        <row r="500">
          <cell r="L500">
            <v>21.039058397771772</v>
          </cell>
          <cell r="M500">
            <v>5.600546780493906</v>
          </cell>
          <cell r="N500">
            <v>-1.5437053472750941</v>
          </cell>
        </row>
        <row r="501">
          <cell r="L501">
            <v>21.0170486090937</v>
          </cell>
          <cell r="M501">
            <v>5.658047060079809</v>
          </cell>
          <cell r="N501">
            <v>-1.5204041276271498</v>
          </cell>
        </row>
        <row r="502">
          <cell r="L502">
            <v>20.83953458366297</v>
          </cell>
          <cell r="M502">
            <v>5.524441097380441</v>
          </cell>
          <cell r="N502">
            <v>-1.5266598791230406</v>
          </cell>
        </row>
        <row r="503">
          <cell r="L503">
            <v>20.82077413657333</v>
          </cell>
          <cell r="M503">
            <v>5.4773029748242505</v>
          </cell>
          <cell r="N503">
            <v>-1.5573314445399489</v>
          </cell>
        </row>
        <row r="504">
          <cell r="L504">
            <v>20.79925494022279</v>
          </cell>
          <cell r="M504">
            <v>5.413774975818203</v>
          </cell>
          <cell r="N504">
            <v>-1.547488423306754</v>
          </cell>
        </row>
        <row r="505">
          <cell r="L505">
            <v>20.842735144024893</v>
          </cell>
          <cell r="M505">
            <v>5.3785484176819285</v>
          </cell>
          <cell r="N505">
            <v>-1.5452853033959446</v>
          </cell>
        </row>
        <row r="506">
          <cell r="L506">
            <v>20.768139000530567</v>
          </cell>
          <cell r="M506">
            <v>5.268185825162632</v>
          </cell>
          <cell r="N506">
            <v>-1.5881578796094789</v>
          </cell>
        </row>
        <row r="507">
          <cell r="L507">
            <v>20.64553712537268</v>
          </cell>
          <cell r="M507">
            <v>5.21444461915195</v>
          </cell>
          <cell r="N507">
            <v>-1.5743612282150616</v>
          </cell>
        </row>
        <row r="508">
          <cell r="L508">
            <v>20.65661947633726</v>
          </cell>
          <cell r="M508">
            <v>5.205528743663154</v>
          </cell>
          <cell r="N508">
            <v>-1.5786911900320613</v>
          </cell>
        </row>
        <row r="509">
          <cell r="L509">
            <v>20.67506389096848</v>
          </cell>
          <cell r="M509">
            <v>5.272117528239743</v>
          </cell>
          <cell r="N509">
            <v>-1.5979117754597407</v>
          </cell>
        </row>
        <row r="510">
          <cell r="L510">
            <v>20.630336890471785</v>
          </cell>
          <cell r="M510">
            <v>5.241172612467255</v>
          </cell>
          <cell r="N510">
            <v>-1.6116679416676964</v>
          </cell>
        </row>
        <row r="511">
          <cell r="L511">
            <v>20.568319014438465</v>
          </cell>
          <cell r="M511">
            <v>5.22887308675277</v>
          </cell>
          <cell r="N511">
            <v>-1.6099751116687626</v>
          </cell>
        </row>
        <row r="512">
          <cell r="L512">
            <v>20.52678706396416</v>
          </cell>
          <cell r="M512">
            <v>5.298369202561135</v>
          </cell>
          <cell r="N512">
            <v>-1.5797113329447727</v>
          </cell>
        </row>
        <row r="513">
          <cell r="L513">
            <v>20.60964424384421</v>
          </cell>
          <cell r="M513">
            <v>5.360921227441882</v>
          </cell>
          <cell r="N513">
            <v>-1.6037402249590706</v>
          </cell>
        </row>
        <row r="514">
          <cell r="L514">
            <v>20.59283204424093</v>
          </cell>
          <cell r="M514">
            <v>5.3497386376498035</v>
          </cell>
          <cell r="N514">
            <v>-1.594525362618799</v>
          </cell>
        </row>
        <row r="515">
          <cell r="L515">
            <v>20.480127051246917</v>
          </cell>
          <cell r="M515">
            <v>5.299591826170083</v>
          </cell>
          <cell r="N515">
            <v>-1.5857138817464698</v>
          </cell>
        </row>
        <row r="516">
          <cell r="L516">
            <v>20.265007987145694</v>
          </cell>
          <cell r="M516">
            <v>5.265805542875592</v>
          </cell>
          <cell r="N516">
            <v>-1.5895415699711855</v>
          </cell>
        </row>
        <row r="517">
          <cell r="L517">
            <v>20.320576337421</v>
          </cell>
          <cell r="M517">
            <v>5.254793020120333</v>
          </cell>
          <cell r="N517">
            <v>-1.5950652045162106</v>
          </cell>
        </row>
        <row r="518">
          <cell r="L518">
            <v>20.21364915156326</v>
          </cell>
          <cell r="M518">
            <v>5.171130263654908</v>
          </cell>
          <cell r="N518">
            <v>-1.5980612060297874</v>
          </cell>
        </row>
        <row r="519">
          <cell r="L519">
            <v>20.28302606864918</v>
          </cell>
          <cell r="M519">
            <v>5.1537728579069455</v>
          </cell>
          <cell r="N519">
            <v>-1.615736522882849</v>
          </cell>
        </row>
        <row r="520">
          <cell r="L520">
            <v>20.31378880867868</v>
          </cell>
          <cell r="M520">
            <v>5.230198506946792</v>
          </cell>
          <cell r="N520">
            <v>-1.633369045249851</v>
          </cell>
        </row>
        <row r="521">
          <cell r="L521">
            <v>20.316077752428065</v>
          </cell>
          <cell r="M521">
            <v>5.243620212597115</v>
          </cell>
          <cell r="N521">
            <v>-1.6330170843429848</v>
          </cell>
        </row>
        <row r="522">
          <cell r="L522">
            <v>20.167893793973892</v>
          </cell>
          <cell r="M522">
            <v>5.159400625465654</v>
          </cell>
          <cell r="N522">
            <v>-1.62172118062046</v>
          </cell>
        </row>
        <row r="523">
          <cell r="L523">
            <v>20.128422858413124</v>
          </cell>
          <cell r="M523">
            <v>5.035854531320542</v>
          </cell>
          <cell r="N523">
            <v>-1.6630857390386544</v>
          </cell>
        </row>
        <row r="524">
          <cell r="L524">
            <v>20.0799488649699</v>
          </cell>
          <cell r="M524">
            <v>5.046081609857361</v>
          </cell>
          <cell r="N524">
            <v>-1.6069175202107542</v>
          </cell>
        </row>
        <row r="525">
          <cell r="L525">
            <v>20.05283092702801</v>
          </cell>
          <cell r="M525">
            <v>5.018888177976887</v>
          </cell>
          <cell r="N525">
            <v>-1.615645335089444</v>
          </cell>
        </row>
        <row r="526">
          <cell r="L526">
            <v>20.05283092702801</v>
          </cell>
          <cell r="M526">
            <v>5.018888177976887</v>
          </cell>
          <cell r="N526">
            <v>-1.615645335089444</v>
          </cell>
        </row>
        <row r="527">
          <cell r="L527">
            <v>20.00916088144163</v>
          </cell>
          <cell r="M527">
            <v>4.93787882828914</v>
          </cell>
          <cell r="N527">
            <v>-1.5891970630125964</v>
          </cell>
        </row>
        <row r="528">
          <cell r="L528">
            <v>20.1329457569904</v>
          </cell>
          <cell r="M528">
            <v>4.974475153324496</v>
          </cell>
          <cell r="N528">
            <v>-1.6041594643368953</v>
          </cell>
        </row>
        <row r="529">
          <cell r="L529">
            <v>20.068696904481953</v>
          </cell>
          <cell r="M529">
            <v>4.9179701121445145</v>
          </cell>
          <cell r="N529">
            <v>-1.5965248250104267</v>
          </cell>
        </row>
        <row r="530">
          <cell r="L530">
            <v>19.884874970265933</v>
          </cell>
          <cell r="M530">
            <v>4.90718826457806</v>
          </cell>
          <cell r="N530">
            <v>-1.6259752064175599</v>
          </cell>
        </row>
        <row r="531">
          <cell r="L531">
            <v>19.887571590763393</v>
          </cell>
          <cell r="M531">
            <v>4.923448110994851</v>
          </cell>
          <cell r="N531">
            <v>-1.626053800752266</v>
          </cell>
        </row>
        <row r="532">
          <cell r="L532">
            <v>19.889456982738043</v>
          </cell>
          <cell r="M532">
            <v>4.963129796972664</v>
          </cell>
          <cell r="N532">
            <v>-1.616122703814887</v>
          </cell>
        </row>
        <row r="533">
          <cell r="L533">
            <v>19.90127736205919</v>
          </cell>
          <cell r="M533">
            <v>4.944473216764338</v>
          </cell>
          <cell r="N533">
            <v>-1.592323164646357</v>
          </cell>
        </row>
        <row r="534">
          <cell r="L534">
            <v>19.928574783746335</v>
          </cell>
          <cell r="M534">
            <v>4.946427320337335</v>
          </cell>
          <cell r="N534">
            <v>-1.5869481028920789</v>
          </cell>
        </row>
        <row r="535">
          <cell r="L535">
            <v>20.008080745058198</v>
          </cell>
          <cell r="M535">
            <v>4.943447835939118</v>
          </cell>
          <cell r="N535">
            <v>-1.5603611469691403</v>
          </cell>
        </row>
        <row r="536">
          <cell r="L536">
            <v>20.05315003799386</v>
          </cell>
          <cell r="M536">
            <v>4.998634453325015</v>
          </cell>
          <cell r="N536">
            <v>-1.5641847471284462</v>
          </cell>
        </row>
        <row r="537">
          <cell r="L537">
            <v>20.028890709372007</v>
          </cell>
          <cell r="M537">
            <v>4.958686660605448</v>
          </cell>
          <cell r="N537">
            <v>-1.5517108041137226</v>
          </cell>
        </row>
        <row r="538">
          <cell r="L538">
            <v>19.875581663952417</v>
          </cell>
          <cell r="M538">
            <v>4.85504095466314</v>
          </cell>
          <cell r="N538">
            <v>-1.57115374324189</v>
          </cell>
        </row>
        <row r="539">
          <cell r="L539">
            <v>19.690383349070157</v>
          </cell>
          <cell r="M539">
            <v>4.859586942283345</v>
          </cell>
          <cell r="N539">
            <v>-1.5810227093794764</v>
          </cell>
        </row>
        <row r="540">
          <cell r="L540">
            <v>19.67747023712225</v>
          </cell>
          <cell r="M540">
            <v>4.869432468492537</v>
          </cell>
          <cell r="N540">
            <v>-1.5754863376597985</v>
          </cell>
        </row>
        <row r="541">
          <cell r="L541">
            <v>19.713718956970347</v>
          </cell>
          <cell r="M541">
            <v>4.866035270401447</v>
          </cell>
          <cell r="N541">
            <v>-1.5684916492467167</v>
          </cell>
        </row>
        <row r="542">
          <cell r="L542">
            <v>19.33176751106126</v>
          </cell>
          <cell r="M542">
            <v>4.771870297349141</v>
          </cell>
          <cell r="N542">
            <v>-1.5771668404431654</v>
          </cell>
        </row>
        <row r="543">
          <cell r="L543">
            <v>19.200719479055074</v>
          </cell>
          <cell r="M543">
            <v>4.752714985848888</v>
          </cell>
          <cell r="N543">
            <v>-1.5505486670985977</v>
          </cell>
        </row>
        <row r="544">
          <cell r="L544">
            <v>19.140748455275453</v>
          </cell>
          <cell r="M544">
            <v>4.687005413706386</v>
          </cell>
          <cell r="N544">
            <v>-1.5547634790453935</v>
          </cell>
        </row>
        <row r="545">
          <cell r="L545">
            <v>19.058063600740855</v>
          </cell>
          <cell r="M545">
            <v>4.711686991689623</v>
          </cell>
          <cell r="N545">
            <v>-1.5390887331466492</v>
          </cell>
        </row>
        <row r="546">
          <cell r="L546">
            <v>19.228081039935088</v>
          </cell>
          <cell r="M546">
            <v>4.755415008825815</v>
          </cell>
          <cell r="N546">
            <v>-1.5237370117684166</v>
          </cell>
        </row>
        <row r="547">
          <cell r="L547">
            <v>19.34837771883185</v>
          </cell>
          <cell r="M547">
            <v>4.8218297116122155</v>
          </cell>
          <cell r="N547">
            <v>-1.524543976956032</v>
          </cell>
        </row>
        <row r="548">
          <cell r="L548">
            <v>19.257611551260453</v>
          </cell>
          <cell r="M548">
            <v>4.840441932074661</v>
          </cell>
          <cell r="N548">
            <v>-1.5163560184255052</v>
          </cell>
        </row>
        <row r="549">
          <cell r="L549">
            <v>18.867773583827756</v>
          </cell>
          <cell r="M549">
            <v>4.832864448450168</v>
          </cell>
          <cell r="N549">
            <v>-1.5037723475508376</v>
          </cell>
        </row>
        <row r="550">
          <cell r="L550">
            <v>19.02233336305596</v>
          </cell>
          <cell r="M550">
            <v>4.964259831547874</v>
          </cell>
          <cell r="N550">
            <v>-1.4630835907543758</v>
          </cell>
        </row>
        <row r="551">
          <cell r="L551">
            <v>19.054875881120378</v>
          </cell>
          <cell r="M551">
            <v>5.0716938513431185</v>
          </cell>
          <cell r="N551">
            <v>-1.4248219633895847</v>
          </cell>
        </row>
        <row r="552">
          <cell r="L552">
            <v>19.183931063110208</v>
          </cell>
          <cell r="M552">
            <v>5.104240105821381</v>
          </cell>
          <cell r="N552">
            <v>-1.4347972308359642</v>
          </cell>
        </row>
        <row r="553">
          <cell r="L553">
            <v>19.299326050402936</v>
          </cell>
          <cell r="M553">
            <v>5.221443140701149</v>
          </cell>
          <cell r="N553">
            <v>-1.3902317060789495</v>
          </cell>
        </row>
        <row r="554">
          <cell r="L554">
            <v>19.290387521358223</v>
          </cell>
          <cell r="M554">
            <v>5.2189058610979995</v>
          </cell>
          <cell r="N554">
            <v>-1.3936143370748093</v>
          </cell>
        </row>
        <row r="555">
          <cell r="L555">
            <v>19.139298922095428</v>
          </cell>
          <cell r="M555">
            <v>5.184314139247315</v>
          </cell>
          <cell r="N555">
            <v>-1.3637011453195798</v>
          </cell>
        </row>
        <row r="556">
          <cell r="L556">
            <v>19.09673588881246</v>
          </cell>
          <cell r="M556">
            <v>5.118546341797671</v>
          </cell>
          <cell r="N556">
            <v>-1.3904562553714115</v>
          </cell>
        </row>
        <row r="557">
          <cell r="L557">
            <v>19.091147975382963</v>
          </cell>
          <cell r="M557">
            <v>5.229286642479185</v>
          </cell>
          <cell r="N557">
            <v>-1.3674420683154218</v>
          </cell>
        </row>
        <row r="558">
          <cell r="L558">
            <v>18.947562933130957</v>
          </cell>
          <cell r="M558">
            <v>5.178808583982962</v>
          </cell>
          <cell r="N558">
            <v>-1.3790052877893535</v>
          </cell>
        </row>
        <row r="559">
          <cell r="L559">
            <v>18.947562933130957</v>
          </cell>
          <cell r="M559">
            <v>5.178808583982962</v>
          </cell>
          <cell r="N559">
            <v>-1.3790052877893535</v>
          </cell>
        </row>
        <row r="560">
          <cell r="L560">
            <v>18.690005736434113</v>
          </cell>
          <cell r="M560">
            <v>5.034286755415144</v>
          </cell>
          <cell r="N560">
            <v>-1.420172841675921</v>
          </cell>
        </row>
        <row r="561">
          <cell r="L561">
            <v>18.690005736434113</v>
          </cell>
          <cell r="M561">
            <v>5.034286755415144</v>
          </cell>
          <cell r="N561">
            <v>-1.420172841675921</v>
          </cell>
        </row>
        <row r="562">
          <cell r="L562">
            <v>18.942657042831126</v>
          </cell>
          <cell r="M562">
            <v>5.059806632555014</v>
          </cell>
          <cell r="N562">
            <v>-1.4536995906289452</v>
          </cell>
        </row>
        <row r="563">
          <cell r="L563">
            <v>19.054430755655368</v>
          </cell>
          <cell r="M563">
            <v>5.213586922597976</v>
          </cell>
          <cell r="N563">
            <v>-1.4531253430558184</v>
          </cell>
        </row>
        <row r="564">
          <cell r="L564">
            <v>18.969071762666825</v>
          </cell>
          <cell r="M564">
            <v>5.342032763956303</v>
          </cell>
          <cell r="N564">
            <v>-1.4734502108429313</v>
          </cell>
        </row>
        <row r="565">
          <cell r="L565">
            <v>18.919357480274016</v>
          </cell>
          <cell r="M565">
            <v>5.601258957859974</v>
          </cell>
          <cell r="N565">
            <v>-1.3412005566060272</v>
          </cell>
        </row>
        <row r="566">
          <cell r="L566">
            <v>18.78839562487578</v>
          </cell>
          <cell r="M566">
            <v>5.42316228612582</v>
          </cell>
          <cell r="N566">
            <v>-1.3436410327852535</v>
          </cell>
        </row>
        <row r="567">
          <cell r="L567">
            <v>18.76441576630228</v>
          </cell>
          <cell r="M567">
            <v>5.538883386979707</v>
          </cell>
          <cell r="N567">
            <v>-1.2916786550321588</v>
          </cell>
        </row>
        <row r="568">
          <cell r="L568">
            <v>18.73643104546942</v>
          </cell>
          <cell r="M568">
            <v>5.587587157412258</v>
          </cell>
          <cell r="N568">
            <v>-1.2524923852125607</v>
          </cell>
        </row>
        <row r="569">
          <cell r="L569">
            <v>18.72153666969187</v>
          </cell>
          <cell r="M569">
            <v>5.654428885561652</v>
          </cell>
          <cell r="N569">
            <v>-1.2215121412958214</v>
          </cell>
        </row>
        <row r="570">
          <cell r="L570">
            <v>18.759392071923756</v>
          </cell>
          <cell r="M570">
            <v>5.692562474635041</v>
          </cell>
          <cell r="N570">
            <v>-1.1845187555978152</v>
          </cell>
        </row>
        <row r="571">
          <cell r="L571">
            <v>18.672834152933024</v>
          </cell>
          <cell r="M571">
            <v>5.374004111039367</v>
          </cell>
          <cell r="N571">
            <v>-1.172860786552829</v>
          </cell>
        </row>
        <row r="572">
          <cell r="L572">
            <v>18.585064051733614</v>
          </cell>
          <cell r="M572">
            <v>5.380794329630223</v>
          </cell>
          <cell r="N572">
            <v>-1.1444793643042388</v>
          </cell>
        </row>
        <row r="573">
          <cell r="L573">
            <v>18.570493546323434</v>
          </cell>
          <cell r="M573">
            <v>5.430861512290199</v>
          </cell>
          <cell r="N573">
            <v>-1.1776494430126525</v>
          </cell>
        </row>
        <row r="574">
          <cell r="L574">
            <v>18.596557670489656</v>
          </cell>
          <cell r="M574">
            <v>5.4800378505461484</v>
          </cell>
          <cell r="N574">
            <v>-1.1879139020513785</v>
          </cell>
        </row>
        <row r="575">
          <cell r="L575">
            <v>18.568615428532272</v>
          </cell>
          <cell r="M575">
            <v>5.36953555099735</v>
          </cell>
          <cell r="N575">
            <v>-1.2420107340667164</v>
          </cell>
        </row>
        <row r="576">
          <cell r="L576">
            <v>18.479254584086114</v>
          </cell>
          <cell r="M576">
            <v>5.329386295096237</v>
          </cell>
          <cell r="N576">
            <v>-1.2573159044250084</v>
          </cell>
        </row>
        <row r="577">
          <cell r="L577">
            <v>18.60715953004938</v>
          </cell>
          <cell r="M577">
            <v>5.367226611649844</v>
          </cell>
          <cell r="N577">
            <v>-1.2798251492850685</v>
          </cell>
        </row>
        <row r="578">
          <cell r="L578">
            <v>18.675187270752076</v>
          </cell>
          <cell r="M578">
            <v>5.317457839109148</v>
          </cell>
          <cell r="N578">
            <v>-1.2899067685324246</v>
          </cell>
        </row>
        <row r="579">
          <cell r="L579">
            <v>18.625122071688338</v>
          </cell>
          <cell r="M579">
            <v>5.31192402174692</v>
          </cell>
          <cell r="N579">
            <v>-1.2994379482135785</v>
          </cell>
        </row>
        <row r="580">
          <cell r="L580">
            <v>18.599905494381765</v>
          </cell>
          <cell r="M580">
            <v>5.345819944324241</v>
          </cell>
          <cell r="N580">
            <v>-1.3070280291417342</v>
          </cell>
        </row>
        <row r="581">
          <cell r="L581">
            <v>18.539358689251237</v>
          </cell>
          <cell r="M581">
            <v>5.315933828591641</v>
          </cell>
          <cell r="N581">
            <v>-1.325514664784313</v>
          </cell>
        </row>
        <row r="582">
          <cell r="L582">
            <v>18.041680857241015</v>
          </cell>
          <cell r="M582">
            <v>5.365574864773858</v>
          </cell>
          <cell r="N582">
            <v>-1.3353225291162274</v>
          </cell>
        </row>
        <row r="583">
          <cell r="L583">
            <v>17.972606346005556</v>
          </cell>
          <cell r="M583">
            <v>5.302827693290633</v>
          </cell>
          <cell r="N583">
            <v>-1.3477372527711209</v>
          </cell>
        </row>
        <row r="584">
          <cell r="L584">
            <v>17.939253118914905</v>
          </cell>
          <cell r="M584">
            <v>5.316824835209921</v>
          </cell>
          <cell r="N584">
            <v>-1.3175534808358558</v>
          </cell>
        </row>
        <row r="585">
          <cell r="L585">
            <v>17.862013131744206</v>
          </cell>
          <cell r="M585">
            <v>5.326209654471236</v>
          </cell>
          <cell r="N585">
            <v>-1.2789624572323222</v>
          </cell>
        </row>
        <row r="586">
          <cell r="L586">
            <v>17.94563884508123</v>
          </cell>
          <cell r="M586">
            <v>5.356446839619916</v>
          </cell>
          <cell r="N586">
            <v>-1.2816949820908556</v>
          </cell>
        </row>
        <row r="587">
          <cell r="L587">
            <v>17.844831656587683</v>
          </cell>
          <cell r="M587">
            <v>5.278359601180016</v>
          </cell>
          <cell r="N587">
            <v>-1.242724305341247</v>
          </cell>
        </row>
        <row r="588">
          <cell r="L588">
            <v>17.79572535255415</v>
          </cell>
          <cell r="M588">
            <v>5.29948377648251</v>
          </cell>
          <cell r="N588">
            <v>-1.2470664153060955</v>
          </cell>
        </row>
        <row r="589">
          <cell r="L589">
            <v>17.772193293684687</v>
          </cell>
          <cell r="M589">
            <v>5.31142190637072</v>
          </cell>
          <cell r="N589">
            <v>-1.2430791024096957</v>
          </cell>
        </row>
        <row r="590">
          <cell r="L590">
            <v>17.777007832945813</v>
          </cell>
          <cell r="M590">
            <v>5.29275892556652</v>
          </cell>
          <cell r="N590">
            <v>-1.244054551862309</v>
          </cell>
        </row>
        <row r="591">
          <cell r="L591">
            <v>17.778417471967753</v>
          </cell>
          <cell r="M591">
            <v>5.338526851275935</v>
          </cell>
          <cell r="N591">
            <v>-1.2561389190808447</v>
          </cell>
        </row>
        <row r="592">
          <cell r="L592">
            <v>17.883918795889866</v>
          </cell>
          <cell r="M592">
            <v>5.288580796523693</v>
          </cell>
          <cell r="N592">
            <v>-1.2301127155450353</v>
          </cell>
        </row>
        <row r="593">
          <cell r="L593">
            <v>17.85557040284946</v>
          </cell>
          <cell r="M593">
            <v>5.265221538284834</v>
          </cell>
          <cell r="N593">
            <v>-1.2247170192534695</v>
          </cell>
        </row>
        <row r="594">
          <cell r="L594">
            <v>17.979474744748945</v>
          </cell>
          <cell r="M594">
            <v>5.293632284257992</v>
          </cell>
          <cell r="N594">
            <v>-1.206874672765132</v>
          </cell>
        </row>
        <row r="595">
          <cell r="L595">
            <v>18.053578601371463</v>
          </cell>
          <cell r="M595">
            <v>5.359371368963087</v>
          </cell>
          <cell r="N595">
            <v>-1.1972247762704247</v>
          </cell>
        </row>
        <row r="596">
          <cell r="L596">
            <v>18.053578601371463</v>
          </cell>
          <cell r="M596">
            <v>5.359371368963087</v>
          </cell>
          <cell r="N596">
            <v>-1.1972247762704247</v>
          </cell>
        </row>
        <row r="597">
          <cell r="L597">
            <v>18.18069952340004</v>
          </cell>
          <cell r="M597">
            <v>5.397909175151205</v>
          </cell>
          <cell r="N597">
            <v>-1.1252835452663192</v>
          </cell>
        </row>
        <row r="598">
          <cell r="L598">
            <v>18.183796290304677</v>
          </cell>
          <cell r="M598">
            <v>5.35873692955063</v>
          </cell>
          <cell r="N598">
            <v>-1.1512162329609263</v>
          </cell>
        </row>
        <row r="599">
          <cell r="L599">
            <v>18.32323733185468</v>
          </cell>
          <cell r="M599">
            <v>5.420549368689048</v>
          </cell>
          <cell r="N599">
            <v>-1.1842666164304356</v>
          </cell>
        </row>
        <row r="600">
          <cell r="L600">
            <v>18.332963651373735</v>
          </cell>
          <cell r="M600">
            <v>5.419815236255497</v>
          </cell>
          <cell r="N600">
            <v>-1.2013606063203426</v>
          </cell>
        </row>
        <row r="601">
          <cell r="L601">
            <v>18.52470132697223</v>
          </cell>
          <cell r="M601">
            <v>5.456664099469261</v>
          </cell>
          <cell r="N601">
            <v>-1.1804977469556208</v>
          </cell>
        </row>
        <row r="602">
          <cell r="L602">
            <v>18.69835507025315</v>
          </cell>
          <cell r="M602">
            <v>5.548124650834951</v>
          </cell>
          <cell r="N602">
            <v>-1.152918967039792</v>
          </cell>
        </row>
        <row r="603">
          <cell r="L603">
            <v>18.659400405565503</v>
          </cell>
          <cell r="M603">
            <v>5.586642815352748</v>
          </cell>
          <cell r="N603">
            <v>-1.1414681878971513</v>
          </cell>
        </row>
        <row r="604">
          <cell r="L604">
            <v>18.51816344243261</v>
          </cell>
          <cell r="M604">
            <v>5.539050169170311</v>
          </cell>
          <cell r="N604">
            <v>-1.1696011658650698</v>
          </cell>
        </row>
        <row r="605">
          <cell r="L605">
            <v>18.641124906664146</v>
          </cell>
          <cell r="M605">
            <v>5.553574080362115</v>
          </cell>
          <cell r="N605">
            <v>-1.1642947893407154</v>
          </cell>
        </row>
        <row r="606">
          <cell r="L606">
            <v>18.537483213999597</v>
          </cell>
          <cell r="M606">
            <v>5.487109806640357</v>
          </cell>
          <cell r="N606">
            <v>-1.1797753575391576</v>
          </cell>
        </row>
        <row r="607">
          <cell r="L607">
            <v>18.48787151976933</v>
          </cell>
          <cell r="M607">
            <v>5.6881430206754064</v>
          </cell>
          <cell r="N607">
            <v>-1.1501960767156807</v>
          </cell>
        </row>
        <row r="608">
          <cell r="L608">
            <v>18.325721154433854</v>
          </cell>
          <cell r="M608">
            <v>5.632106119710155</v>
          </cell>
          <cell r="N608">
            <v>-1.1128022710409269</v>
          </cell>
        </row>
        <row r="609">
          <cell r="L609">
            <v>18.377123376858222</v>
          </cell>
          <cell r="M609">
            <v>5.706801455885847</v>
          </cell>
          <cell r="N609">
            <v>-1.0801464561424217</v>
          </cell>
        </row>
        <row r="610">
          <cell r="L610">
            <v>18.145426341613682</v>
          </cell>
          <cell r="M610">
            <v>5.649973086959227</v>
          </cell>
          <cell r="N610">
            <v>-1.110645687636147</v>
          </cell>
        </row>
        <row r="611">
          <cell r="L611">
            <v>18.109266986944643</v>
          </cell>
          <cell r="M611">
            <v>5.696848488933206</v>
          </cell>
          <cell r="N611">
            <v>-1.1023796551267333</v>
          </cell>
        </row>
        <row r="612">
          <cell r="L612">
            <v>18.228988588996238</v>
          </cell>
          <cell r="M612">
            <v>5.784536991033938</v>
          </cell>
          <cell r="N612">
            <v>-1.1190056028520043</v>
          </cell>
        </row>
        <row r="613">
          <cell r="L613">
            <v>18.393779420492017</v>
          </cell>
          <cell r="M613">
            <v>5.818615343588388</v>
          </cell>
          <cell r="N613">
            <v>-1.076919329671397</v>
          </cell>
        </row>
        <row r="614">
          <cell r="L614">
            <v>18.645273403702507</v>
          </cell>
          <cell r="M614">
            <v>5.879005984571831</v>
          </cell>
          <cell r="N614">
            <v>-1.026683623121606</v>
          </cell>
        </row>
        <row r="615">
          <cell r="L615">
            <v>18.544820123375917</v>
          </cell>
          <cell r="M615">
            <v>5.809091736885806</v>
          </cell>
          <cell r="N615">
            <v>-1.026164380952257</v>
          </cell>
        </row>
        <row r="616">
          <cell r="L616">
            <v>18.45728501645562</v>
          </cell>
          <cell r="M616">
            <v>5.793331513655895</v>
          </cell>
          <cell r="N616">
            <v>-1.0568651347959022</v>
          </cell>
        </row>
        <row r="617">
          <cell r="L617">
            <v>18.446511514064845</v>
          </cell>
          <cell r="M617">
            <v>5.763513079461255</v>
          </cell>
          <cell r="N617">
            <v>-1.05661404323339</v>
          </cell>
        </row>
        <row r="618">
          <cell r="L618">
            <v>18.49471257680097</v>
          </cell>
          <cell r="M618">
            <v>5.75332615036139</v>
          </cell>
          <cell r="N618">
            <v>-1.0689660614879348</v>
          </cell>
        </row>
        <row r="619">
          <cell r="L619">
            <v>18.43465780369342</v>
          </cell>
          <cell r="M619">
            <v>5.787896104367372</v>
          </cell>
          <cell r="N619">
            <v>-1.0130145250009726</v>
          </cell>
        </row>
        <row r="620">
          <cell r="L620">
            <v>18.283824172352304</v>
          </cell>
          <cell r="M620">
            <v>5.7740793359712015</v>
          </cell>
          <cell r="N620">
            <v>-0.9960773396044003</v>
          </cell>
        </row>
        <row r="621">
          <cell r="L621">
            <v>18.222809200378425</v>
          </cell>
          <cell r="M621">
            <v>5.780431690744498</v>
          </cell>
          <cell r="N621">
            <v>-0.9993183664360474</v>
          </cell>
        </row>
        <row r="622">
          <cell r="L622">
            <v>18.24542868555261</v>
          </cell>
          <cell r="M622">
            <v>5.782427823337223</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5.694465060047158</v>
          </cell>
          <cell r="N626">
            <v>-1.0634144384804896</v>
          </cell>
        </row>
        <row r="627">
          <cell r="L627">
            <v>17.992757867143</v>
          </cell>
          <cell r="M627">
            <v>5.723304631401959</v>
          </cell>
          <cell r="N627">
            <v>-1.0578459535687639</v>
          </cell>
        </row>
        <row r="628">
          <cell r="L628">
            <v>17.949373894172208</v>
          </cell>
          <cell r="M628">
            <v>5.743173985614263</v>
          </cell>
          <cell r="N628">
            <v>-1.024375357800277</v>
          </cell>
        </row>
        <row r="629">
          <cell r="L629">
            <v>17.99594017238933</v>
          </cell>
          <cell r="M629">
            <v>5.830782646620403</v>
          </cell>
          <cell r="N629">
            <v>-0.9894649972683074</v>
          </cell>
        </row>
        <row r="630">
          <cell r="L630">
            <v>18.11005911107224</v>
          </cell>
          <cell r="M630">
            <v>5.898062132470399</v>
          </cell>
          <cell r="N630">
            <v>-0.9704470264434493</v>
          </cell>
        </row>
        <row r="631">
          <cell r="L631">
            <v>17.968217412355703</v>
          </cell>
          <cell r="M631">
            <v>5.94613601299012</v>
          </cell>
          <cell r="N631">
            <v>-0.9833747450048573</v>
          </cell>
        </row>
        <row r="632">
          <cell r="L632">
            <v>17.79630256810612</v>
          </cell>
          <cell r="M632">
            <v>5.84004239912265</v>
          </cell>
          <cell r="N632">
            <v>-0.9789425816081776</v>
          </cell>
        </row>
        <row r="633">
          <cell r="L633">
            <v>17.879738481621203</v>
          </cell>
          <cell r="M633">
            <v>5.753856727283794</v>
          </cell>
          <cell r="N633">
            <v>-1.015480467140672</v>
          </cell>
        </row>
        <row r="634">
          <cell r="L634">
            <v>17.863491006230568</v>
          </cell>
          <cell r="M634">
            <v>5.752555438411907</v>
          </cell>
          <cell r="N634">
            <v>-0.998335449031035</v>
          </cell>
        </row>
        <row r="635">
          <cell r="L635">
            <v>17.82460495925943</v>
          </cell>
          <cell r="M635">
            <v>5.772929613809787</v>
          </cell>
          <cell r="N635">
            <v>-0.9682578327805373</v>
          </cell>
        </row>
        <row r="636">
          <cell r="L636">
            <v>18.102327900814945</v>
          </cell>
          <cell r="M636">
            <v>5.7661549451024054</v>
          </cell>
          <cell r="N636">
            <v>-1.0146405456964351</v>
          </cell>
        </row>
        <row r="637">
          <cell r="L637">
            <v>18.21888874183851</v>
          </cell>
          <cell r="M637">
            <v>5.826242104855604</v>
          </cell>
          <cell r="N637">
            <v>-1.0300487745020233</v>
          </cell>
        </row>
        <row r="638">
          <cell r="L638">
            <v>18.219309989216832</v>
          </cell>
          <cell r="M638">
            <v>5.92604554068879</v>
          </cell>
          <cell r="N638">
            <v>-1.0078835540222526</v>
          </cell>
        </row>
        <row r="639">
          <cell r="L639">
            <v>18.193577306706462</v>
          </cell>
          <cell r="M639">
            <v>5.872300721633598</v>
          </cell>
          <cell r="N639">
            <v>-1.0231861293116005</v>
          </cell>
        </row>
        <row r="640">
          <cell r="L640">
            <v>18.03655634395467</v>
          </cell>
          <cell r="M640">
            <v>5.835047160682744</v>
          </cell>
          <cell r="N640">
            <v>-1.0184819867549222</v>
          </cell>
        </row>
        <row r="641">
          <cell r="L641">
            <v>17.99075043306004</v>
          </cell>
          <cell r="M641">
            <v>5.8885825408898835</v>
          </cell>
          <cell r="N641">
            <v>-1.0363448920729077</v>
          </cell>
        </row>
        <row r="642">
          <cell r="L642">
            <v>17.97789979352288</v>
          </cell>
          <cell r="M642">
            <v>5.832179948861006</v>
          </cell>
          <cell r="N642">
            <v>-1.0479783659383841</v>
          </cell>
        </row>
        <row r="643">
          <cell r="L643">
            <v>17.979840090238</v>
          </cell>
          <cell r="M643">
            <v>5.865863117142874</v>
          </cell>
          <cell r="N643">
            <v>-1.0506513786774763</v>
          </cell>
        </row>
        <row r="644">
          <cell r="L644">
            <v>17.747345827374875</v>
          </cell>
          <cell r="M644">
            <v>5.885866393413987</v>
          </cell>
          <cell r="N644">
            <v>-1.0618689889578108</v>
          </cell>
        </row>
        <row r="645">
          <cell r="L645">
            <v>17.764461661530973</v>
          </cell>
          <cell r="M645">
            <v>5.868224020152108</v>
          </cell>
          <cell r="N645">
            <v>-1.0340089061953361</v>
          </cell>
        </row>
        <row r="646">
          <cell r="L646">
            <v>17.650245544509165</v>
          </cell>
          <cell r="M646">
            <v>5.8366236722187885</v>
          </cell>
          <cell r="N646">
            <v>-1.0210082825904512</v>
          </cell>
        </row>
        <row r="647">
          <cell r="L647">
            <v>17.774795145926337</v>
          </cell>
          <cell r="M647">
            <v>5.968507455951485</v>
          </cell>
          <cell r="N647">
            <v>-1.0166885358280324</v>
          </cell>
        </row>
        <row r="648">
          <cell r="L648">
            <v>17.769216517999997</v>
          </cell>
          <cell r="M648">
            <v>5.951204889347268</v>
          </cell>
          <cell r="N648">
            <v>-1.0105404114544765</v>
          </cell>
        </row>
        <row r="649">
          <cell r="L649">
            <v>17.86547280865518</v>
          </cell>
          <cell r="M649">
            <v>5.931030050631375</v>
          </cell>
          <cell r="N649">
            <v>-1.0612146096853112</v>
          </cell>
        </row>
        <row r="650">
          <cell r="L650">
            <v>17.845610679245468</v>
          </cell>
          <cell r="M650">
            <v>5.931301790916375</v>
          </cell>
          <cell r="N650">
            <v>-1.0206115024741331</v>
          </cell>
        </row>
        <row r="651">
          <cell r="L651">
            <v>17.81169209748925</v>
          </cell>
          <cell r="M651">
            <v>5.929848832049926</v>
          </cell>
          <cell r="N651">
            <v>-1.0009209735597158</v>
          </cell>
        </row>
        <row r="652">
          <cell r="L652">
            <v>17.90516224431646</v>
          </cell>
          <cell r="M652">
            <v>6.058812439279444</v>
          </cell>
          <cell r="N652">
            <v>-0.9938428547990394</v>
          </cell>
        </row>
        <row r="653">
          <cell r="L653">
            <v>17.842837462604766</v>
          </cell>
          <cell r="M653">
            <v>5.998012191007149</v>
          </cell>
          <cell r="N653">
            <v>-1.0176657408622827</v>
          </cell>
        </row>
        <row r="654">
          <cell r="L654">
            <v>17.905197939783193</v>
          </cell>
          <cell r="M654">
            <v>6.069875627016147</v>
          </cell>
          <cell r="N654">
            <v>-1.0672542472608355</v>
          </cell>
        </row>
        <row r="655">
          <cell r="L655">
            <v>17.874764512398652</v>
          </cell>
          <cell r="M655">
            <v>6.097150533823523</v>
          </cell>
          <cell r="N655">
            <v>-1.0418968049428226</v>
          </cell>
        </row>
        <row r="656">
          <cell r="L656">
            <v>17.88701683170549</v>
          </cell>
          <cell r="M656">
            <v>6.129891049187192</v>
          </cell>
          <cell r="N656">
            <v>-0.9834283333353255</v>
          </cell>
        </row>
        <row r="657">
          <cell r="L657">
            <v>17.83923054479449</v>
          </cell>
          <cell r="M657">
            <v>6.06889449570116</v>
          </cell>
          <cell r="N657">
            <v>-0.967843557141177</v>
          </cell>
        </row>
        <row r="658">
          <cell r="L658">
            <v>17.889131737072685</v>
          </cell>
          <cell r="M658">
            <v>6.037643181496678</v>
          </cell>
          <cell r="N658">
            <v>-0.9917422378051528</v>
          </cell>
        </row>
        <row r="659">
          <cell r="L659">
            <v>17.882015611581526</v>
          </cell>
          <cell r="M659">
            <v>5.949030953435831</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v>
          </cell>
          <cell r="M662">
            <v>6.055810048292399</v>
          </cell>
          <cell r="N662">
            <v>-1.1017115414843994</v>
          </cell>
        </row>
        <row r="663">
          <cell r="L663">
            <v>17.758456036060693</v>
          </cell>
          <cell r="M663">
            <v>6.049518021841955</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5.93024491816605</v>
          </cell>
          <cell r="N666">
            <v>-1.1584108731325475</v>
          </cell>
        </row>
        <row r="667">
          <cell r="L667">
            <v>17.845923006199857</v>
          </cell>
          <cell r="M667">
            <v>5.9422787019779</v>
          </cell>
          <cell r="N667">
            <v>-1.1339331880335193</v>
          </cell>
        </row>
        <row r="668">
          <cell r="L668">
            <v>18.076741742387952</v>
          </cell>
          <cell r="M668">
            <v>5.987684379279166</v>
          </cell>
          <cell r="N668">
            <v>-1.1217986930406791</v>
          </cell>
        </row>
        <row r="669">
          <cell r="L669">
            <v>18.020668714734654</v>
          </cell>
          <cell r="M669">
            <v>6.0000880162901264</v>
          </cell>
          <cell r="N669">
            <v>-1.1201245864479636</v>
          </cell>
        </row>
        <row r="670">
          <cell r="L670">
            <v>18.116810327791768</v>
          </cell>
          <cell r="M670">
            <v>6.073879548315231</v>
          </cell>
          <cell r="N670">
            <v>-1.0839667307484522</v>
          </cell>
        </row>
        <row r="671">
          <cell r="L671">
            <v>18.12908613263656</v>
          </cell>
          <cell r="M671">
            <v>6.094094094028748</v>
          </cell>
          <cell r="N671">
            <v>-1.0902788464908424</v>
          </cell>
        </row>
        <row r="672">
          <cell r="L672">
            <v>18.345697373365496</v>
          </cell>
          <cell r="M672">
            <v>6.198289455839303</v>
          </cell>
          <cell r="N672">
            <v>-0.9574690623871627</v>
          </cell>
        </row>
        <row r="673">
          <cell r="L673">
            <v>18.359691806137995</v>
          </cell>
          <cell r="M673">
            <v>6.186551759365036</v>
          </cell>
          <cell r="N673">
            <v>-0.979153204147102</v>
          </cell>
        </row>
        <row r="674">
          <cell r="L674">
            <v>18.37475142905882</v>
          </cell>
          <cell r="M674">
            <v>6.172102875175208</v>
          </cell>
          <cell r="N674">
            <v>-0.985996191863376</v>
          </cell>
        </row>
        <row r="675">
          <cell r="L675">
            <v>18.492124559836984</v>
          </cell>
          <cell r="M675">
            <v>6.267951251686611</v>
          </cell>
          <cell r="N675">
            <v>-0.9514711168314158</v>
          </cell>
        </row>
        <row r="676">
          <cell r="L676">
            <v>18.440595970225257</v>
          </cell>
          <cell r="M676">
            <v>6.2100160584995</v>
          </cell>
          <cell r="N676">
            <v>-0.9759729796361949</v>
          </cell>
        </row>
        <row r="677">
          <cell r="L677">
            <v>18.341398109702816</v>
          </cell>
          <cell r="M677">
            <v>6.150234422109349</v>
          </cell>
          <cell r="N677">
            <v>-1.008495503925599</v>
          </cell>
        </row>
        <row r="678">
          <cell r="L678">
            <v>18.41957268367547</v>
          </cell>
          <cell r="M678">
            <v>6.163176899950216</v>
          </cell>
          <cell r="N678">
            <v>-1.020659251990704</v>
          </cell>
        </row>
        <row r="679">
          <cell r="L679">
            <v>18.424197556982826</v>
          </cell>
          <cell r="M679">
            <v>6.183207824471255</v>
          </cell>
          <cell r="N679">
            <v>-1.0444241188450705</v>
          </cell>
        </row>
        <row r="680">
          <cell r="L680">
            <v>18.294149641931774</v>
          </cell>
          <cell r="M680">
            <v>6.222718796692709</v>
          </cell>
          <cell r="N680">
            <v>-1.074833935415008</v>
          </cell>
        </row>
        <row r="681">
          <cell r="L681">
            <v>18.217847966113464</v>
          </cell>
          <cell r="M681">
            <v>6.179948254730505</v>
          </cell>
          <cell r="N681">
            <v>-1.0755105235525484</v>
          </cell>
        </row>
        <row r="682">
          <cell r="L682">
            <v>18.304227156715193</v>
          </cell>
          <cell r="M682">
            <v>6.226811855668217</v>
          </cell>
          <cell r="N682">
            <v>-1.0605271226851802</v>
          </cell>
        </row>
        <row r="683">
          <cell r="L683">
            <v>18.318763130229037</v>
          </cell>
          <cell r="M683">
            <v>6.246677112949834</v>
          </cell>
          <cell r="N683">
            <v>-1.036905706493445</v>
          </cell>
        </row>
        <row r="684">
          <cell r="L684">
            <v>18.358904190046026</v>
          </cell>
          <cell r="M684">
            <v>6.234000946201817</v>
          </cell>
          <cell r="N684">
            <v>-1.0370548821590342</v>
          </cell>
        </row>
        <row r="685">
          <cell r="L685">
            <v>18.399123815364756</v>
          </cell>
          <cell r="M685">
            <v>6.255412691255298</v>
          </cell>
          <cell r="N685">
            <v>-0.9648475998036314</v>
          </cell>
        </row>
        <row r="686">
          <cell r="L686">
            <v>18.321691301395518</v>
          </cell>
          <cell r="M686">
            <v>6.221901114578515</v>
          </cell>
          <cell r="N686">
            <v>-0.9901875576765615</v>
          </cell>
        </row>
        <row r="687">
          <cell r="L687">
            <v>18.153860037417132</v>
          </cell>
          <cell r="M687">
            <v>6.150799833229996</v>
          </cell>
          <cell r="N687">
            <v>-1.0074093429371196</v>
          </cell>
        </row>
        <row r="688">
          <cell r="L688">
            <v>18.264332443195407</v>
          </cell>
          <cell r="M688">
            <v>6.158767447204622</v>
          </cell>
          <cell r="N688">
            <v>-0.9988990553604271</v>
          </cell>
        </row>
        <row r="689">
          <cell r="L689">
            <v>18.30135797595526</v>
          </cell>
          <cell r="M689">
            <v>6.155120676396464</v>
          </cell>
          <cell r="N689">
            <v>-0.9797555049799205</v>
          </cell>
        </row>
        <row r="690">
          <cell r="L690">
            <v>18.252055147078046</v>
          </cell>
          <cell r="M690">
            <v>6.159004378093105</v>
          </cell>
          <cell r="N690">
            <v>-0.9556189680256306</v>
          </cell>
        </row>
        <row r="691">
          <cell r="L691">
            <v>18.263876853577344</v>
          </cell>
          <cell r="M691">
            <v>6.173458904628612</v>
          </cell>
          <cell r="N691">
            <v>-0.9567988685517559</v>
          </cell>
        </row>
        <row r="692">
          <cell r="L692">
            <v>18.40308195712188</v>
          </cell>
          <cell r="M692">
            <v>6.258053851829494</v>
          </cell>
          <cell r="N692">
            <v>-0.935170787155482</v>
          </cell>
        </row>
        <row r="693">
          <cell r="L693">
            <v>18.313996870681283</v>
          </cell>
          <cell r="M693">
            <v>6.272396024228072</v>
          </cell>
          <cell r="N693">
            <v>-0.984505786930622</v>
          </cell>
        </row>
        <row r="694">
          <cell r="L694">
            <v>18.383463738742734</v>
          </cell>
          <cell r="M694">
            <v>6.277885148950281</v>
          </cell>
          <cell r="N694">
            <v>-1.015274539101715</v>
          </cell>
        </row>
        <row r="695">
          <cell r="L695">
            <v>18.305956018382233</v>
          </cell>
          <cell r="M695">
            <v>6.269519165221604</v>
          </cell>
          <cell r="N695">
            <v>-1.0263685873287307</v>
          </cell>
        </row>
        <row r="696">
          <cell r="L696">
            <v>18.23812155786679</v>
          </cell>
          <cell r="M696">
            <v>6.212313451152713</v>
          </cell>
          <cell r="N696">
            <v>-1.0349141989539499</v>
          </cell>
        </row>
        <row r="697">
          <cell r="L697">
            <v>18.190658647254505</v>
          </cell>
          <cell r="M697">
            <v>6.179557959070676</v>
          </cell>
          <cell r="N697">
            <v>-1.0477196211934494</v>
          </cell>
        </row>
        <row r="698">
          <cell r="L698">
            <v>18.228214105038692</v>
          </cell>
          <cell r="M698">
            <v>6.181715658297161</v>
          </cell>
          <cell r="N698">
            <v>-1.0508426751704207</v>
          </cell>
        </row>
        <row r="699">
          <cell r="L699">
            <v>18.21779590230582</v>
          </cell>
          <cell r="M699">
            <v>6.149059592795618</v>
          </cell>
          <cell r="N699">
            <v>-1.0941840742857525</v>
          </cell>
        </row>
        <row r="700">
          <cell r="L700">
            <v>18.315771190934296</v>
          </cell>
          <cell r="M700">
            <v>6.202581903383331</v>
          </cell>
          <cell r="N700">
            <v>-1.076510892057804</v>
          </cell>
        </row>
        <row r="701">
          <cell r="L701">
            <v>18.236769288035163</v>
          </cell>
          <cell r="M701">
            <v>6.18105880956553</v>
          </cell>
          <cell r="N701">
            <v>-1.0987391965683457</v>
          </cell>
        </row>
        <row r="702">
          <cell r="L702">
            <v>18.21484079123438</v>
          </cell>
          <cell r="M702">
            <v>6.182298044060785</v>
          </cell>
          <cell r="N702">
            <v>-1.1047152091714025</v>
          </cell>
        </row>
        <row r="703">
          <cell r="L703">
            <v>18.233059552937426</v>
          </cell>
          <cell r="M703">
            <v>6.18662234204862</v>
          </cell>
          <cell r="N703">
            <v>-1.067411493235496</v>
          </cell>
        </row>
        <row r="704">
          <cell r="L704">
            <v>18.287168813607956</v>
          </cell>
          <cell r="M704">
            <v>6.198797798126643</v>
          </cell>
          <cell r="N704">
            <v>-1.0778519984397885</v>
          </cell>
        </row>
        <row r="705">
          <cell r="L705">
            <v>18.178458313861565</v>
          </cell>
          <cell r="M705">
            <v>6.124317838773219</v>
          </cell>
          <cell r="N705">
            <v>-1.0490730331580957</v>
          </cell>
        </row>
        <row r="706">
          <cell r="L706">
            <v>18.09876457730866</v>
          </cell>
          <cell r="M706">
            <v>6.06311068078441</v>
          </cell>
          <cell r="N706">
            <v>-1.087825484421403</v>
          </cell>
        </row>
        <row r="707">
          <cell r="L707">
            <v>18.09904664621699</v>
          </cell>
          <cell r="M707">
            <v>6.079766913667351</v>
          </cell>
          <cell r="N707">
            <v>-1.0870533836409209</v>
          </cell>
        </row>
        <row r="708">
          <cell r="L708">
            <v>18.074292094201997</v>
          </cell>
          <cell r="M708">
            <v>6.0874726419506064</v>
          </cell>
          <cell r="N708">
            <v>-1.1075741925576157</v>
          </cell>
        </row>
        <row r="709">
          <cell r="L709">
            <v>17.98980579849052</v>
          </cell>
          <cell r="M709">
            <v>6.1270659483704275</v>
          </cell>
          <cell r="N709">
            <v>-1.0834187150094277</v>
          </cell>
        </row>
        <row r="710">
          <cell r="L710">
            <v>17.86489895437257</v>
          </cell>
          <cell r="M710">
            <v>6.092809606984321</v>
          </cell>
          <cell r="N710">
            <v>-1.1083030447290132</v>
          </cell>
        </row>
        <row r="711">
          <cell r="L711">
            <v>17.965525904450807</v>
          </cell>
          <cell r="M711">
            <v>6.046679606871797</v>
          </cell>
          <cell r="N711">
            <v>-1.1339599614281752</v>
          </cell>
        </row>
        <row r="712">
          <cell r="L712">
            <v>17.695857303930566</v>
          </cell>
          <cell r="M712">
            <v>5.969105813094384</v>
          </cell>
          <cell r="N712">
            <v>-1.1404142851004648</v>
          </cell>
        </row>
        <row r="713">
          <cell r="L713">
            <v>17.672144452845135</v>
          </cell>
          <cell r="M713">
            <v>5.92139476135609</v>
          </cell>
          <cell r="N713">
            <v>-1.1698221227811683</v>
          </cell>
        </row>
        <row r="714">
          <cell r="L714">
            <v>17.46608090043251</v>
          </cell>
          <cell r="M714">
            <v>5.930405400964446</v>
          </cell>
          <cell r="N714">
            <v>-1.1561719337475296</v>
          </cell>
        </row>
        <row r="715">
          <cell r="L715">
            <v>17.416466194659098</v>
          </cell>
          <cell r="M715">
            <v>5.954083014250558</v>
          </cell>
          <cell r="N715">
            <v>-1.1489169150136256</v>
          </cell>
        </row>
        <row r="716">
          <cell r="L716">
            <v>17.40969122340536</v>
          </cell>
          <cell r="M716">
            <v>6.018800955963951</v>
          </cell>
          <cell r="N716">
            <v>-1.1720645727723182</v>
          </cell>
        </row>
        <row r="717">
          <cell r="L717">
            <v>17.29814747162107</v>
          </cell>
          <cell r="M717">
            <v>6.037984859291847</v>
          </cell>
          <cell r="N717">
            <v>-1.1925677622914472</v>
          </cell>
        </row>
        <row r="718">
          <cell r="L718">
            <v>17.29177891527376</v>
          </cell>
          <cell r="M718">
            <v>6.0203214438318895</v>
          </cell>
          <cell r="N718">
            <v>-1.174567293159451</v>
          </cell>
        </row>
        <row r="719">
          <cell r="L719">
            <v>17.231751708965557</v>
          </cell>
          <cell r="M719">
            <v>5.964079329079888</v>
          </cell>
          <cell r="N719">
            <v>-1.1834252906276235</v>
          </cell>
        </row>
        <row r="720">
          <cell r="L720">
            <v>17.041842083660484</v>
          </cell>
          <cell r="M720">
            <v>5.853308943808566</v>
          </cell>
          <cell r="N720">
            <v>-1.2119381080304978</v>
          </cell>
        </row>
        <row r="721">
          <cell r="L721">
            <v>17.00899636313416</v>
          </cell>
          <cell r="M721">
            <v>5.891998309202012</v>
          </cell>
          <cell r="N721">
            <v>-1.2578691392465942</v>
          </cell>
        </row>
        <row r="722">
          <cell r="L722">
            <v>16.928476291383532</v>
          </cell>
          <cell r="M722">
            <v>5.916171652226065</v>
          </cell>
          <cell r="N722">
            <v>-1.2544861850265354</v>
          </cell>
        </row>
        <row r="723">
          <cell r="L723">
            <v>16.76630791228249</v>
          </cell>
          <cell r="M723">
            <v>6.03971083529783</v>
          </cell>
          <cell r="N723">
            <v>-1.2367429604541629</v>
          </cell>
        </row>
        <row r="724">
          <cell r="L724">
            <v>16.670722489321175</v>
          </cell>
          <cell r="M724">
            <v>5.996262233975904</v>
          </cell>
          <cell r="N724">
            <v>-1.2954118059311464</v>
          </cell>
        </row>
        <row r="725">
          <cell r="L725">
            <v>16.861766228779636</v>
          </cell>
          <cell r="M725">
            <v>5.84044650028269</v>
          </cell>
          <cell r="N725">
            <v>-1.3234933738883412</v>
          </cell>
        </row>
        <row r="726">
          <cell r="L726">
            <v>16.893019300615432</v>
          </cell>
          <cell r="M726">
            <v>5.804496730880105</v>
          </cell>
          <cell r="N726">
            <v>-1.3207684428947926</v>
          </cell>
        </row>
        <row r="727">
          <cell r="L727">
            <v>17.216026319246602</v>
          </cell>
          <cell r="M727">
            <v>5.832982782058576</v>
          </cell>
          <cell r="N727">
            <v>-1.2753265228536432</v>
          </cell>
        </row>
        <row r="728">
          <cell r="L728">
            <v>17.283815561701893</v>
          </cell>
          <cell r="M728">
            <v>5.865279015069505</v>
          </cell>
          <cell r="N728">
            <v>-1.281659738675856</v>
          </cell>
        </row>
        <row r="729">
          <cell r="L729">
            <v>17.283815561701893</v>
          </cell>
          <cell r="M729">
            <v>5.865279015069505</v>
          </cell>
          <cell r="N729">
            <v>-1.281659738675856</v>
          </cell>
        </row>
        <row r="730">
          <cell r="L730">
            <v>16.952747117374027</v>
          </cell>
          <cell r="M730">
            <v>5.855017022961101</v>
          </cell>
          <cell r="N730">
            <v>-1.2756217974439652</v>
          </cell>
        </row>
        <row r="731">
          <cell r="L731">
            <v>16.8780374430469</v>
          </cell>
          <cell r="M731">
            <v>5.788079852128362</v>
          </cell>
          <cell r="N731">
            <v>-1.2763565474523264</v>
          </cell>
        </row>
        <row r="732">
          <cell r="L732">
            <v>17.027427049670617</v>
          </cell>
          <cell r="M732">
            <v>5.830497804897664</v>
          </cell>
          <cell r="N732">
            <v>-1.2698935317541649</v>
          </cell>
        </row>
        <row r="733">
          <cell r="L733">
            <v>17.02361976366876</v>
          </cell>
          <cell r="M733">
            <v>5.820393212881481</v>
          </cell>
          <cell r="N733">
            <v>-1.2642565852392758</v>
          </cell>
        </row>
        <row r="734">
          <cell r="L734">
            <v>16.994990169474818</v>
          </cell>
          <cell r="M734">
            <v>5.791827983395234</v>
          </cell>
          <cell r="N734">
            <v>-1.292598877502559</v>
          </cell>
        </row>
        <row r="735">
          <cell r="L735">
            <v>16.99863208801284</v>
          </cell>
          <cell r="M735">
            <v>5.820243194809052</v>
          </cell>
          <cell r="N735">
            <v>-1.3002164596275283</v>
          </cell>
        </row>
        <row r="736">
          <cell r="L736">
            <v>17.060936996439505</v>
          </cell>
          <cell r="M736">
            <v>5.85867408341489</v>
          </cell>
          <cell r="N736">
            <v>-1.2840107827591107</v>
          </cell>
        </row>
        <row r="737">
          <cell r="L737">
            <v>16.85681585910439</v>
          </cell>
          <cell r="M737">
            <v>5.77156107099598</v>
          </cell>
          <cell r="N737">
            <v>-1.3266820308775684</v>
          </cell>
        </row>
        <row r="738">
          <cell r="L738">
            <v>16.77070778340897</v>
          </cell>
          <cell r="M738">
            <v>5.764400293776047</v>
          </cell>
          <cell r="N738">
            <v>-1.3223452291930058</v>
          </cell>
        </row>
        <row r="739">
          <cell r="L739">
            <v>16.737763161274845</v>
          </cell>
          <cell r="M739">
            <v>5.792977152596032</v>
          </cell>
          <cell r="N739">
            <v>-1.3214165924887076</v>
          </cell>
        </row>
        <row r="740">
          <cell r="L740">
            <v>16.770004194771772</v>
          </cell>
          <cell r="M740">
            <v>5.803475996839201</v>
          </cell>
          <cell r="N740">
            <v>-1.3118811834086697</v>
          </cell>
        </row>
        <row r="741">
          <cell r="L741">
            <v>16.516174046686107</v>
          </cell>
          <cell r="M741">
            <v>5.734604333527646</v>
          </cell>
          <cell r="N741">
            <v>-1.317969037481718</v>
          </cell>
        </row>
        <row r="742">
          <cell r="L742">
            <v>16.553185375426622</v>
          </cell>
          <cell r="M742">
            <v>5.756349715319679</v>
          </cell>
          <cell r="N742">
            <v>-1.2928571192251508</v>
          </cell>
        </row>
        <row r="743">
          <cell r="L743">
            <v>16.56921001630286</v>
          </cell>
          <cell r="M743">
            <v>5.723921567464718</v>
          </cell>
          <cell r="N743">
            <v>-1.29506729547311</v>
          </cell>
        </row>
        <row r="744">
          <cell r="L744">
            <v>16.551283415474686</v>
          </cell>
          <cell r="M744">
            <v>5.690057546773678</v>
          </cell>
          <cell r="N744">
            <v>-1.3031281159612882</v>
          </cell>
        </row>
        <row r="745">
          <cell r="L745">
            <v>16.56027928450973</v>
          </cell>
          <cell r="M745">
            <v>5.700893430324733</v>
          </cell>
          <cell r="N745">
            <v>-1.29226646209962</v>
          </cell>
        </row>
        <row r="746">
          <cell r="L746">
            <v>16.568042616229633</v>
          </cell>
          <cell r="M746">
            <v>5.67266972223572</v>
          </cell>
          <cell r="N746">
            <v>-1.31796597214773</v>
          </cell>
        </row>
        <row r="747">
          <cell r="L747">
            <v>16.513984144924247</v>
          </cell>
          <cell r="M747">
            <v>5.651321648475093</v>
          </cell>
          <cell r="N747">
            <v>-1.3233702786984662</v>
          </cell>
        </row>
        <row r="748">
          <cell r="L748">
            <v>16.497242215455262</v>
          </cell>
          <cell r="M748">
            <v>5.618162537603615</v>
          </cell>
          <cell r="N748">
            <v>-1.336970565939822</v>
          </cell>
        </row>
        <row r="749">
          <cell r="L749">
            <v>16.4856574366335</v>
          </cell>
          <cell r="M749">
            <v>5.640773133173097</v>
          </cell>
          <cell r="N749">
            <v>-1.340410196893815</v>
          </cell>
        </row>
        <row r="750">
          <cell r="L750">
            <v>16.481223967099826</v>
          </cell>
          <cell r="M750">
            <v>5.678649953022293</v>
          </cell>
          <cell r="N750">
            <v>-1.3309688894231395</v>
          </cell>
        </row>
        <row r="751">
          <cell r="L751">
            <v>16.34556894379149</v>
          </cell>
          <cell r="M751">
            <v>5.672848053803076</v>
          </cell>
          <cell r="N751">
            <v>-1.3709126182864106</v>
          </cell>
        </row>
        <row r="752">
          <cell r="L752">
            <v>16.234585062146937</v>
          </cell>
          <cell r="M752">
            <v>5.607329897941664</v>
          </cell>
          <cell r="N752">
            <v>-1.375448065887011</v>
          </cell>
        </row>
        <row r="753">
          <cell r="L753">
            <v>16.166207034673956</v>
          </cell>
          <cell r="M753">
            <v>5.589946505159244</v>
          </cell>
          <cell r="N753">
            <v>-1.3809670621184518</v>
          </cell>
        </row>
        <row r="754">
          <cell r="L754">
            <v>16.143202786652214</v>
          </cell>
          <cell r="M754">
            <v>5.565415401296598</v>
          </cell>
          <cell r="N754">
            <v>-1.3894671340025462</v>
          </cell>
        </row>
        <row r="755">
          <cell r="L755">
            <v>16.195556740970734</v>
          </cell>
          <cell r="M755">
            <v>5.605043032076315</v>
          </cell>
          <cell r="N755">
            <v>-1.3810518834387722</v>
          </cell>
        </row>
        <row r="756">
          <cell r="L756">
            <v>16.08673719005004</v>
          </cell>
          <cell r="M756">
            <v>5.6609320992489245</v>
          </cell>
          <cell r="N756">
            <v>-1.3922315552894746</v>
          </cell>
        </row>
        <row r="757">
          <cell r="L757">
            <v>15.950139655213947</v>
          </cell>
          <cell r="M757">
            <v>5.578858403566528</v>
          </cell>
          <cell r="N757">
            <v>-1.4157995745709968</v>
          </cell>
        </row>
        <row r="758">
          <cell r="L758">
            <v>15.98099234491437</v>
          </cell>
          <cell r="M758">
            <v>5.586713975601503</v>
          </cell>
          <cell r="N758">
            <v>-1.3987693886724761</v>
          </cell>
        </row>
        <row r="759">
          <cell r="L759">
            <v>16.000993661984616</v>
          </cell>
          <cell r="M759">
            <v>5.632362542320516</v>
          </cell>
          <cell r="N759">
            <v>-1.4277777383474959</v>
          </cell>
        </row>
        <row r="760">
          <cell r="L760">
            <v>16.08259875650417</v>
          </cell>
          <cell r="M760">
            <v>5.747224533240091</v>
          </cell>
          <cell r="N760">
            <v>-1.4269327673166243</v>
          </cell>
        </row>
        <row r="761">
          <cell r="L761">
            <v>16.17443619398671</v>
          </cell>
          <cell r="M761">
            <v>5.79416457567727</v>
          </cell>
          <cell r="N761">
            <v>-1.42844379113627</v>
          </cell>
        </row>
        <row r="762">
          <cell r="L762">
            <v>15.961998429058118</v>
          </cell>
          <cell r="M762">
            <v>5.700545294239291</v>
          </cell>
          <cell r="N762">
            <v>-1.4262506473709795</v>
          </cell>
        </row>
        <row r="763">
          <cell r="L763">
            <v>15.954306617982947</v>
          </cell>
          <cell r="M763">
            <v>5.705301464471991</v>
          </cell>
          <cell r="N763">
            <v>-1.4413645962585608</v>
          </cell>
        </row>
        <row r="764">
          <cell r="L764">
            <v>15.870495012433791</v>
          </cell>
          <cell r="M764">
            <v>5.693062814587681</v>
          </cell>
          <cell r="N764">
            <v>-1.4677429903205677</v>
          </cell>
        </row>
        <row r="765">
          <cell r="L765">
            <v>15.939738820131698</v>
          </cell>
          <cell r="M765">
            <v>5.706055043718743</v>
          </cell>
          <cell r="N765">
            <v>-1.4605777001010436</v>
          </cell>
        </row>
        <row r="766">
          <cell r="L766">
            <v>16.21922812897017</v>
          </cell>
          <cell r="M766">
            <v>5.819390802414759</v>
          </cell>
          <cell r="N766">
            <v>-1.463846467581841</v>
          </cell>
        </row>
        <row r="767">
          <cell r="L767">
            <v>16.071040639122128</v>
          </cell>
          <cell r="M767">
            <v>5.756045914185977</v>
          </cell>
          <cell r="N767">
            <v>-1.4815726533769285</v>
          </cell>
        </row>
        <row r="768">
          <cell r="L768">
            <v>16.286723680552015</v>
          </cell>
          <cell r="M768">
            <v>5.861085582818209</v>
          </cell>
          <cell r="N768">
            <v>-1.4895891738664493</v>
          </cell>
        </row>
        <row r="769">
          <cell r="L769">
            <v>16.344280264002098</v>
          </cell>
          <cell r="M769">
            <v>5.8988723125941505</v>
          </cell>
          <cell r="N769">
            <v>-1.4915658124181403</v>
          </cell>
        </row>
        <row r="770">
          <cell r="L770">
            <v>16.27157051299214</v>
          </cell>
          <cell r="M770">
            <v>5.918634210944722</v>
          </cell>
          <cell r="N770">
            <v>-1.4820231464020308</v>
          </cell>
        </row>
        <row r="771">
          <cell r="L771">
            <v>16.173820590092124</v>
          </cell>
          <cell r="M771">
            <v>5.90117168580401</v>
          </cell>
          <cell r="N771">
            <v>-1.4637416054396244</v>
          </cell>
        </row>
        <row r="772">
          <cell r="L772">
            <v>16.17910773002118</v>
          </cell>
          <cell r="M772">
            <v>5.951084782592031</v>
          </cell>
          <cell r="N772">
            <v>-1.4597232519067758</v>
          </cell>
        </row>
        <row r="773">
          <cell r="L773">
            <v>16.09493600657011</v>
          </cell>
          <cell r="M773">
            <v>5.9250956697547625</v>
          </cell>
          <cell r="N773">
            <v>-1.4851274595058297</v>
          </cell>
        </row>
        <row r="774">
          <cell r="L774">
            <v>15.811428439279949</v>
          </cell>
          <cell r="M774">
            <v>5.809718736532165</v>
          </cell>
          <cell r="N774">
            <v>-1.4809570934878713</v>
          </cell>
        </row>
        <row r="775">
          <cell r="L775">
            <v>15.68447514796851</v>
          </cell>
          <cell r="M775">
            <v>5.85809753452984</v>
          </cell>
          <cell r="N775">
            <v>-1.4910516418120956</v>
          </cell>
        </row>
        <row r="776">
          <cell r="L776">
            <v>15.655461944428241</v>
          </cell>
          <cell r="M776">
            <v>5.85855622546787</v>
          </cell>
          <cell r="N776">
            <v>-1.51679014385736</v>
          </cell>
        </row>
        <row r="777">
          <cell r="L777">
            <v>15.547869521571227</v>
          </cell>
          <cell r="M777">
            <v>5.926814172467605</v>
          </cell>
          <cell r="N777">
            <v>-1.5280975364611087</v>
          </cell>
        </row>
        <row r="778">
          <cell r="L778">
            <v>15.570610016673877</v>
          </cell>
          <cell r="M778">
            <v>5.95527481798516</v>
          </cell>
          <cell r="N778">
            <v>-1.5280186183020397</v>
          </cell>
        </row>
        <row r="779">
          <cell r="L779">
            <v>15.707999598877558</v>
          </cell>
          <cell r="M779">
            <v>6.021656628097843</v>
          </cell>
          <cell r="N779">
            <v>-1.5088956418228632</v>
          </cell>
        </row>
        <row r="780">
          <cell r="L780">
            <v>15.479678214458795</v>
          </cell>
          <cell r="M780">
            <v>6.087565063869257</v>
          </cell>
          <cell r="N780">
            <v>-1.4826496440896322</v>
          </cell>
        </row>
        <row r="781">
          <cell r="L781">
            <v>15.402598327667478</v>
          </cell>
          <cell r="M781">
            <v>5.971081562011369</v>
          </cell>
          <cell r="N781">
            <v>-1.4627194863574622</v>
          </cell>
        </row>
        <row r="782">
          <cell r="L782">
            <v>15.401003703168</v>
          </cell>
          <cell r="M782">
            <v>5.953869756732263</v>
          </cell>
          <cell r="N782">
            <v>-1.4136014866416646</v>
          </cell>
        </row>
        <row r="783">
          <cell r="L783">
            <v>15.398739796159504</v>
          </cell>
          <cell r="M783">
            <v>5.936498642495904</v>
          </cell>
          <cell r="N783">
            <v>-1.4011182146631622</v>
          </cell>
        </row>
        <row r="784">
          <cell r="L784">
            <v>15.359157038682802</v>
          </cell>
          <cell r="M784">
            <v>5.85166329510324</v>
          </cell>
          <cell r="N784">
            <v>-1.3750432667857573</v>
          </cell>
        </row>
        <row r="785">
          <cell r="L785">
            <v>15.391409619685177</v>
          </cell>
          <cell r="M785">
            <v>5.914869374744611</v>
          </cell>
          <cell r="N785">
            <v>-1.4275317864621786</v>
          </cell>
        </row>
        <row r="786">
          <cell r="L786">
            <v>15.317396236168651</v>
          </cell>
          <cell r="M786">
            <v>5.867654945526175</v>
          </cell>
          <cell r="N786">
            <v>-1.4306025927889299</v>
          </cell>
        </row>
        <row r="787">
          <cell r="L787">
            <v>15.130785320391041</v>
          </cell>
          <cell r="M787">
            <v>5.899478673037883</v>
          </cell>
          <cell r="N787">
            <v>-1.4679921874577513</v>
          </cell>
        </row>
        <row r="788">
          <cell r="L788">
            <v>15.220414689038217</v>
          </cell>
          <cell r="M788">
            <v>5.917549045801348</v>
          </cell>
          <cell r="N788">
            <v>-1.4569799448858025</v>
          </cell>
        </row>
        <row r="789">
          <cell r="L789">
            <v>15.174898281890474</v>
          </cell>
          <cell r="M789">
            <v>6.0073880037498775</v>
          </cell>
          <cell r="N789">
            <v>-1.5032535590910183</v>
          </cell>
        </row>
        <row r="790">
          <cell r="L790">
            <v>15.123448173673552</v>
          </cell>
          <cell r="M790">
            <v>6.023295060353673</v>
          </cell>
          <cell r="N790">
            <v>-1.4665601927212784</v>
          </cell>
        </row>
        <row r="791">
          <cell r="L791">
            <v>15.083606484952684</v>
          </cell>
          <cell r="M791">
            <v>6.135809714540191</v>
          </cell>
          <cell r="N791">
            <v>-1.4864450062403614</v>
          </cell>
        </row>
        <row r="792">
          <cell r="L792">
            <v>15.088025353665788</v>
          </cell>
          <cell r="M792">
            <v>6.171068930238915</v>
          </cell>
          <cell r="N792">
            <v>-1.4863065641082156</v>
          </cell>
        </row>
        <row r="793">
          <cell r="L793">
            <v>15.147868406434435</v>
          </cell>
          <cell r="M793">
            <v>6.181331833265796</v>
          </cell>
          <cell r="N793">
            <v>-1.4643066552348776</v>
          </cell>
        </row>
        <row r="794">
          <cell r="L794">
            <v>15.027785521400455</v>
          </cell>
          <cell r="M794">
            <v>6.150688149713557</v>
          </cell>
          <cell r="N794">
            <v>-1.4720500222519406</v>
          </cell>
        </row>
        <row r="795">
          <cell r="L795">
            <v>14.995094709418897</v>
          </cell>
          <cell r="M795">
            <v>6.18160397919265</v>
          </cell>
          <cell r="N795">
            <v>-1.4844957194777488</v>
          </cell>
        </row>
        <row r="796">
          <cell r="L796">
            <v>14.995609657037239</v>
          </cell>
          <cell r="M796">
            <v>6.183972562654157</v>
          </cell>
          <cell r="N796">
            <v>-1.4871520787292782</v>
          </cell>
        </row>
        <row r="797">
          <cell r="L797">
            <v>14.890069636517865</v>
          </cell>
          <cell r="M797">
            <v>6.1630290555145315</v>
          </cell>
          <cell r="N797">
            <v>-1.5019763558492394</v>
          </cell>
        </row>
        <row r="798">
          <cell r="L798">
            <v>14.807622508981865</v>
          </cell>
          <cell r="M798">
            <v>6.078202593711627</v>
          </cell>
          <cell r="N798">
            <v>-1.54881221982229</v>
          </cell>
        </row>
        <row r="799">
          <cell r="L799">
            <v>14.691818895930485</v>
          </cell>
          <cell r="M799">
            <v>6.086126991185038</v>
          </cell>
          <cell r="N799">
            <v>-1.5891657792238472</v>
          </cell>
        </row>
        <row r="800">
          <cell r="L800">
            <v>14.551024836049672</v>
          </cell>
          <cell r="M800">
            <v>6.028974635063932</v>
          </cell>
          <cell r="N800">
            <v>-1.5706641587833592</v>
          </cell>
        </row>
        <row r="801">
          <cell r="L801">
            <v>14.637786717477429</v>
          </cell>
          <cell r="M801">
            <v>6.020892406200833</v>
          </cell>
          <cell r="N801">
            <v>-1.562803761197455</v>
          </cell>
        </row>
        <row r="802">
          <cell r="L802">
            <v>14.443690711628115</v>
          </cell>
          <cell r="M802">
            <v>6.086265460325992</v>
          </cell>
          <cell r="N802">
            <v>-1.5504072522140948</v>
          </cell>
        </row>
        <row r="803">
          <cell r="L803">
            <v>14.229565580038766</v>
          </cell>
          <cell r="M803">
            <v>6.151284890942203</v>
          </cell>
          <cell r="N803">
            <v>-1.585035455178728</v>
          </cell>
        </row>
        <row r="804">
          <cell r="L804">
            <v>14.28258038397719</v>
          </cell>
          <cell r="M804">
            <v>6.094611408683951</v>
          </cell>
          <cell r="N804">
            <v>-1.6167872921525408</v>
          </cell>
        </row>
        <row r="805">
          <cell r="L805">
            <v>14.22312311253424</v>
          </cell>
          <cell r="M805">
            <v>6.13871397597444</v>
          </cell>
          <cell r="N805">
            <v>-1.6292009443721134</v>
          </cell>
        </row>
        <row r="806">
          <cell r="L806">
            <v>14.210559901522378</v>
          </cell>
          <cell r="M806">
            <v>6.081656065602358</v>
          </cell>
          <cell r="N806">
            <v>-1.6043578636105948</v>
          </cell>
        </row>
        <row r="807">
          <cell r="L807">
            <v>14.25119007845461</v>
          </cell>
          <cell r="M807">
            <v>6.119328775773461</v>
          </cell>
          <cell r="N807">
            <v>-1.5891771072609586</v>
          </cell>
        </row>
        <row r="808">
          <cell r="L808">
            <v>14.224716351874013</v>
          </cell>
          <cell r="M808">
            <v>6.0996064991952075</v>
          </cell>
          <cell r="N808">
            <v>-1.5957084056215045</v>
          </cell>
        </row>
        <row r="809">
          <cell r="L809">
            <v>14.16646357817993</v>
          </cell>
          <cell r="M809">
            <v>6.103877395964134</v>
          </cell>
          <cell r="N809">
            <v>-1.6037146183688438</v>
          </cell>
        </row>
        <row r="810">
          <cell r="L810">
            <v>14.2684558477727</v>
          </cell>
          <cell r="M810">
            <v>6.113581816965411</v>
          </cell>
          <cell r="N810">
            <v>-1.533551665456288</v>
          </cell>
        </row>
        <row r="811">
          <cell r="L811">
            <v>14.070460300687937</v>
          </cell>
          <cell r="M811">
            <v>6.0300685411205075</v>
          </cell>
          <cell r="N811">
            <v>-1.5029461385193503</v>
          </cell>
        </row>
        <row r="812">
          <cell r="L812">
            <v>13.50660680943151</v>
          </cell>
          <cell r="M812">
            <v>6.168554178913029</v>
          </cell>
          <cell r="N812">
            <v>-1.4426859659364575</v>
          </cell>
        </row>
        <row r="813">
          <cell r="L813">
            <v>13.480868753396205</v>
          </cell>
          <cell r="M813">
            <v>6.030421242210465</v>
          </cell>
          <cell r="N813">
            <v>-1.459800869255227</v>
          </cell>
        </row>
        <row r="814">
          <cell r="L814">
            <v>13.512777773201083</v>
          </cell>
          <cell r="M814">
            <v>6.0146810204638905</v>
          </cell>
          <cell r="N814">
            <v>-1.469399849712271</v>
          </cell>
        </row>
        <row r="815">
          <cell r="L815">
            <v>13.52246438181913</v>
          </cell>
          <cell r="M815">
            <v>6.010561089388414</v>
          </cell>
          <cell r="N815">
            <v>-1.4678642962280448</v>
          </cell>
        </row>
        <row r="816">
          <cell r="L816">
            <v>13.514444276784518</v>
          </cell>
          <cell r="M816">
            <v>5.978730368671711</v>
          </cell>
          <cell r="N816">
            <v>-1.4655186771455084</v>
          </cell>
        </row>
        <row r="817">
          <cell r="L817">
            <v>13.51277601107474</v>
          </cell>
          <cell r="M817">
            <v>5.95736530033534</v>
          </cell>
          <cell r="N817">
            <v>-1.492581849108507</v>
          </cell>
        </row>
        <row r="818">
          <cell r="L818">
            <v>13.365234965305987</v>
          </cell>
          <cell r="M818">
            <v>5.861431113861755</v>
          </cell>
          <cell r="N818">
            <v>-1.503946975511227</v>
          </cell>
        </row>
        <row r="819">
          <cell r="L819">
            <v>13.35281717176045</v>
          </cell>
          <cell r="M819">
            <v>5.820451014113912</v>
          </cell>
          <cell r="N819">
            <v>-1.5014532338640652</v>
          </cell>
        </row>
        <row r="820">
          <cell r="L820">
            <v>13.380205566142358</v>
          </cell>
          <cell r="M820">
            <v>5.869791276611247</v>
          </cell>
          <cell r="N820">
            <v>-1.5088757190122526</v>
          </cell>
        </row>
        <row r="821">
          <cell r="L821">
            <v>13.407593960524265</v>
          </cell>
          <cell r="M821">
            <v>5.919131539108584</v>
          </cell>
          <cell r="N821">
            <v>-1.516298204160441</v>
          </cell>
        </row>
        <row r="822">
          <cell r="L822">
            <v>13.473627638902482</v>
          </cell>
          <cell r="M822">
            <v>5.968890282875812</v>
          </cell>
          <cell r="N822">
            <v>-1.494481085638803</v>
          </cell>
        </row>
        <row r="823">
          <cell r="L823">
            <v>13.361794734986802</v>
          </cell>
          <cell r="M823">
            <v>5.950804265201651</v>
          </cell>
          <cell r="N823">
            <v>-1.486861216276956</v>
          </cell>
        </row>
        <row r="824">
          <cell r="L824">
            <v>13.211110695921246</v>
          </cell>
          <cell r="M824">
            <v>5.93149109988849</v>
          </cell>
          <cell r="N824">
            <v>-1.5119413066830631</v>
          </cell>
        </row>
        <row r="825">
          <cell r="L825">
            <v>13.147017019878817</v>
          </cell>
          <cell r="M825">
            <v>5.9461144801273065</v>
          </cell>
          <cell r="N825">
            <v>-1.5188018495003437</v>
          </cell>
        </row>
        <row r="826">
          <cell r="L826">
            <v>13.331115710834702</v>
          </cell>
          <cell r="M826">
            <v>5.95290020749974</v>
          </cell>
          <cell r="N826">
            <v>-1.457689075882013</v>
          </cell>
        </row>
        <row r="827">
          <cell r="L827">
            <v>13.554121717315684</v>
          </cell>
          <cell r="M827">
            <v>5.9999030890012355</v>
          </cell>
          <cell r="N827">
            <v>-1.3928104426712844</v>
          </cell>
        </row>
        <row r="828">
          <cell r="L828">
            <v>13.713354140070985</v>
          </cell>
          <cell r="M828">
            <v>6.125388050376927</v>
          </cell>
          <cell r="N828">
            <v>-1.3118591057645395</v>
          </cell>
        </row>
        <row r="829">
          <cell r="L829">
            <v>13.808067715525743</v>
          </cell>
          <cell r="M829">
            <v>6.201838351136941</v>
          </cell>
          <cell r="N829">
            <v>-1.2638592688217787</v>
          </cell>
        </row>
        <row r="830">
          <cell r="L830">
            <v>13.925106261894081</v>
          </cell>
          <cell r="M830">
            <v>6.2166105401105725</v>
          </cell>
          <cell r="N830">
            <v>-1.2387590224906706</v>
          </cell>
        </row>
        <row r="831">
          <cell r="L831">
            <v>13.975363682478992</v>
          </cell>
          <cell r="M831">
            <v>6.370551291461929</v>
          </cell>
          <cell r="N831">
            <v>-1.2340378872494688</v>
          </cell>
        </row>
        <row r="832">
          <cell r="L832">
            <v>13.852423722706005</v>
          </cell>
          <cell r="M832">
            <v>6.27549469157845</v>
          </cell>
          <cell r="N832">
            <v>-1.2879553968363244</v>
          </cell>
        </row>
        <row r="833">
          <cell r="L833">
            <v>13.805326493622134</v>
          </cell>
          <cell r="M833">
            <v>6.260252691599177</v>
          </cell>
          <cell r="N833">
            <v>-1.2934273388758961</v>
          </cell>
        </row>
        <row r="834">
          <cell r="L834">
            <v>13.670988651849704</v>
          </cell>
          <cell r="M834">
            <v>6.241401630729428</v>
          </cell>
          <cell r="N834">
            <v>-1.3155794982899627</v>
          </cell>
        </row>
        <row r="835">
          <cell r="L835">
            <v>13.753908210571325</v>
          </cell>
          <cell r="M835">
            <v>6.313501039416341</v>
          </cell>
          <cell r="N835">
            <v>-1.3090434448666586</v>
          </cell>
        </row>
        <row r="836">
          <cell r="L836">
            <v>14.028578493111368</v>
          </cell>
          <cell r="M836">
            <v>6.4333006012433325</v>
          </cell>
          <cell r="N836">
            <v>-1.232267366970711</v>
          </cell>
        </row>
        <row r="837">
          <cell r="L837">
            <v>14.124360486895084</v>
          </cell>
          <cell r="M837">
            <v>6.39399806433343</v>
          </cell>
          <cell r="N837">
            <v>-1.2029373147840299</v>
          </cell>
        </row>
        <row r="838">
          <cell r="L838">
            <v>14.19165508689557</v>
          </cell>
          <cell r="M838">
            <v>6.3910646898194345</v>
          </cell>
          <cell r="N838">
            <v>-1.1916066593761534</v>
          </cell>
        </row>
        <row r="839">
          <cell r="L839">
            <v>14.021410169206478</v>
          </cell>
          <cell r="M839">
            <v>6.310527352370432</v>
          </cell>
          <cell r="N839">
            <v>-1.2455172415005515</v>
          </cell>
        </row>
        <row r="840">
          <cell r="L840">
            <v>14.147421727609501</v>
          </cell>
          <cell r="M840">
            <v>6.419627695539785</v>
          </cell>
          <cell r="N840">
            <v>-1.2288563718268772</v>
          </cell>
        </row>
        <row r="841">
          <cell r="L841">
            <v>14.27791233528213</v>
          </cell>
          <cell r="M841">
            <v>6.46353082252379</v>
          </cell>
          <cell r="N841">
            <v>-1.2016813869949527</v>
          </cell>
        </row>
        <row r="842">
          <cell r="L842">
            <v>14.1495115485466</v>
          </cell>
          <cell r="M842">
            <v>6.440325767948221</v>
          </cell>
          <cell r="N842">
            <v>-1.2521330043478938</v>
          </cell>
        </row>
        <row r="843">
          <cell r="L843">
            <v>14.246276602321105</v>
          </cell>
          <cell r="M843">
            <v>6.5340146481841685</v>
          </cell>
          <cell r="N843">
            <v>-1.2367948102160455</v>
          </cell>
        </row>
        <row r="844">
          <cell r="L844">
            <v>14.122089283740966</v>
          </cell>
          <cell r="M844">
            <v>6.43812406566752</v>
          </cell>
          <cell r="N844">
            <v>-1.2582044334303766</v>
          </cell>
        </row>
        <row r="845">
          <cell r="L845">
            <v>14.01419602205654</v>
          </cell>
          <cell r="M845">
            <v>6.383184731002027</v>
          </cell>
          <cell r="N845">
            <v>-1.295000171548876</v>
          </cell>
        </row>
        <row r="846">
          <cell r="L846">
            <v>14.02720092937618</v>
          </cell>
          <cell r="M846">
            <v>6.438289937622579</v>
          </cell>
          <cell r="N846">
            <v>-1.2955613416484755</v>
          </cell>
        </row>
        <row r="847">
          <cell r="L847">
            <v>13.823300145246172</v>
          </cell>
          <cell r="M847">
            <v>6.483792805049774</v>
          </cell>
          <cell r="N847">
            <v>-1.343146342812216</v>
          </cell>
        </row>
        <row r="848">
          <cell r="L848">
            <v>13.831806239293078</v>
          </cell>
          <cell r="M848">
            <v>6.501073727983237</v>
          </cell>
          <cell r="N848">
            <v>-1.36439237697516</v>
          </cell>
        </row>
        <row r="849">
          <cell r="L849">
            <v>13.951051153544872</v>
          </cell>
          <cell r="M849">
            <v>6.493339244264751</v>
          </cell>
          <cell r="N849">
            <v>-1.3044022604055403</v>
          </cell>
        </row>
        <row r="850">
          <cell r="L850">
            <v>14.051819436248078</v>
          </cell>
          <cell r="M850">
            <v>6.552770200617769</v>
          </cell>
          <cell r="N850">
            <v>-1.2323022483752983</v>
          </cell>
        </row>
        <row r="851">
          <cell r="L851">
            <v>14.367391849339073</v>
          </cell>
          <cell r="M851">
            <v>6.670961206241236</v>
          </cell>
          <cell r="N851">
            <v>-1.1391122979260655</v>
          </cell>
        </row>
        <row r="852">
          <cell r="L852">
            <v>14.413484701717657</v>
          </cell>
          <cell r="M852">
            <v>6.66708214031037</v>
          </cell>
          <cell r="N852">
            <v>-1.1012986103978823</v>
          </cell>
        </row>
        <row r="853">
          <cell r="L853">
            <v>14.41957841315758</v>
          </cell>
          <cell r="M853">
            <v>6.713105377680146</v>
          </cell>
          <cell r="N853">
            <v>-1.150235039700096</v>
          </cell>
        </row>
        <row r="854">
          <cell r="L854">
            <v>14.502595226745012</v>
          </cell>
          <cell r="M854">
            <v>6.760396061754797</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6.666355799113565</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v>
          </cell>
          <cell r="N861">
            <v>-1.1041895595476574</v>
          </cell>
        </row>
        <row r="862">
          <cell r="L862">
            <v>14.381845478335428</v>
          </cell>
          <cell r="M862">
            <v>6.423954682034052</v>
          </cell>
          <cell r="N862">
            <v>-1.152368912646422</v>
          </cell>
        </row>
        <row r="863">
          <cell r="L863">
            <v>14.769153909705352</v>
          </cell>
          <cell r="M863">
            <v>6.499327165620737</v>
          </cell>
          <cell r="N863">
            <v>-1.0796346771361258</v>
          </cell>
        </row>
        <row r="864">
          <cell r="L864">
            <v>14.785126210534727</v>
          </cell>
          <cell r="M864">
            <v>6.518729065235867</v>
          </cell>
          <cell r="N864">
            <v>-1.11798121713358</v>
          </cell>
        </row>
        <row r="865">
          <cell r="L865">
            <v>14.851593487120741</v>
          </cell>
          <cell r="M865">
            <v>6.522546181861098</v>
          </cell>
          <cell r="N865">
            <v>-1.0468476314143214</v>
          </cell>
        </row>
        <row r="866">
          <cell r="L866">
            <v>15.076843123218545</v>
          </cell>
          <cell r="M866">
            <v>6.601684273827382</v>
          </cell>
          <cell r="N866">
            <v>-0.9558041380575633</v>
          </cell>
        </row>
        <row r="867">
          <cell r="L867">
            <v>14.99149909951423</v>
          </cell>
          <cell r="M867">
            <v>6.577563779704141</v>
          </cell>
          <cell r="N867">
            <v>-0.9571252325665709</v>
          </cell>
        </row>
        <row r="868">
          <cell r="L868">
            <v>14.831296019659726</v>
          </cell>
          <cell r="M868">
            <v>6.500426240332305</v>
          </cell>
          <cell r="N868">
            <v>-1.0059244843601873</v>
          </cell>
        </row>
        <row r="869">
          <cell r="L869">
            <v>14.933961959686206</v>
          </cell>
          <cell r="M869">
            <v>6.536095971477152</v>
          </cell>
          <cell r="N869">
            <v>-0.9665122193493345</v>
          </cell>
        </row>
        <row r="870">
          <cell r="L870">
            <v>14.998797395386715</v>
          </cell>
          <cell r="M870">
            <v>6.628875551291247</v>
          </cell>
          <cell r="N870">
            <v>-0.9698190083068012</v>
          </cell>
        </row>
        <row r="871">
          <cell r="L871">
            <v>15.204779454020002</v>
          </cell>
          <cell r="M871">
            <v>6.729681625229439</v>
          </cell>
          <cell r="N871">
            <v>-0.8941055998799694</v>
          </cell>
        </row>
        <row r="872">
          <cell r="L872">
            <v>15.454409825719058</v>
          </cell>
          <cell r="M872">
            <v>6.80069904305982</v>
          </cell>
          <cell r="N872">
            <v>-0.7788271600301453</v>
          </cell>
        </row>
        <row r="873">
          <cell r="L873">
            <v>15.445444950864264</v>
          </cell>
          <cell r="M873">
            <v>6.782293833586733</v>
          </cell>
          <cell r="N873">
            <v>-0.7946643063250414</v>
          </cell>
        </row>
        <row r="874">
          <cell r="L874">
            <v>15.332304869416856</v>
          </cell>
          <cell r="M874">
            <v>6.6892790632467</v>
          </cell>
          <cell r="N874">
            <v>-0.8304253256440135</v>
          </cell>
        </row>
        <row r="875">
          <cell r="L875">
            <v>15.364335011924151</v>
          </cell>
          <cell r="M875">
            <v>6.6960939016648116</v>
          </cell>
          <cell r="N875">
            <v>-0.7980532166303842</v>
          </cell>
        </row>
        <row r="876">
          <cell r="L876">
            <v>15.268522355734099</v>
          </cell>
          <cell r="M876">
            <v>6.647022350311122</v>
          </cell>
          <cell r="N876">
            <v>-0.8197665414403943</v>
          </cell>
        </row>
        <row r="877">
          <cell r="L877">
            <v>15.407538283484135</v>
          </cell>
          <cell r="M877">
            <v>6.740131282571171</v>
          </cell>
          <cell r="N877">
            <v>-0.7921755529414547</v>
          </cell>
        </row>
        <row r="878">
          <cell r="L878">
            <v>15.401057562409218</v>
          </cell>
          <cell r="M878">
            <v>6.7037111077473455</v>
          </cell>
          <cell r="N878">
            <v>-0.8023939506394204</v>
          </cell>
        </row>
        <row r="879">
          <cell r="L879">
            <v>15.198978131415672</v>
          </cell>
          <cell r="M879">
            <v>6.612404507770647</v>
          </cell>
          <cell r="N879">
            <v>-0.8391372705106415</v>
          </cell>
        </row>
        <row r="880">
          <cell r="L880">
            <v>15.14643791396106</v>
          </cell>
          <cell r="M880">
            <v>6.640210031369053</v>
          </cell>
          <cell r="N880">
            <v>-0.824869205077587</v>
          </cell>
        </row>
        <row r="881">
          <cell r="L881">
            <v>15.227174031445017</v>
          </cell>
          <cell r="M881">
            <v>6.722549706940081</v>
          </cell>
          <cell r="N881">
            <v>-0.8270231291658194</v>
          </cell>
        </row>
        <row r="882">
          <cell r="L882">
            <v>15.089589347113542</v>
          </cell>
          <cell r="M882">
            <v>6.64972678976644</v>
          </cell>
          <cell r="N882">
            <v>-0.8654339151504713</v>
          </cell>
        </row>
        <row r="883">
          <cell r="L883">
            <v>15.019677172637419</v>
          </cell>
          <cell r="M883">
            <v>6.656678626025695</v>
          </cell>
          <cell r="N883">
            <v>-0.8984536981503828</v>
          </cell>
        </row>
        <row r="884">
          <cell r="L884">
            <v>15.072898571269102</v>
          </cell>
          <cell r="M884">
            <v>6.620686454901067</v>
          </cell>
          <cell r="N884">
            <v>-0.9685836338400291</v>
          </cell>
        </row>
        <row r="885">
          <cell r="L885">
            <v>14.869744542789196</v>
          </cell>
          <cell r="M885">
            <v>6.566498989539934</v>
          </cell>
          <cell r="N885">
            <v>-0.9915537075330834</v>
          </cell>
        </row>
        <row r="886">
          <cell r="L886">
            <v>14.871909076941334</v>
          </cell>
          <cell r="M886">
            <v>6.568775962687705</v>
          </cell>
          <cell r="N886">
            <v>-0.997129053922849</v>
          </cell>
        </row>
        <row r="887">
          <cell r="L887">
            <v>14.656217018843016</v>
          </cell>
          <cell r="M887">
            <v>6.562655014668639</v>
          </cell>
          <cell r="N887">
            <v>-1.0831461686531436</v>
          </cell>
        </row>
        <row r="888">
          <cell r="L888">
            <v>14.660705509500321</v>
          </cell>
          <cell r="M888">
            <v>6.58887750333359</v>
          </cell>
          <cell r="N888">
            <v>-1.0912679652655117</v>
          </cell>
        </row>
        <row r="889">
          <cell r="L889">
            <v>14.46523938674017</v>
          </cell>
          <cell r="M889">
            <v>6.6282732225520915</v>
          </cell>
          <cell r="N889">
            <v>-1.1056071870049005</v>
          </cell>
        </row>
        <row r="890">
          <cell r="L890">
            <v>14.518963184182846</v>
          </cell>
          <cell r="M890">
            <v>6.663740134160586</v>
          </cell>
          <cell r="N890">
            <v>-1.1092788591399487</v>
          </cell>
        </row>
        <row r="891">
          <cell r="L891">
            <v>14.06525462060942</v>
          </cell>
          <cell r="M891">
            <v>6.733681035695907</v>
          </cell>
          <cell r="N891">
            <v>-1.1527706788955712</v>
          </cell>
        </row>
        <row r="892">
          <cell r="L892">
            <v>14.174750114056321</v>
          </cell>
          <cell r="M892">
            <v>6.7672734855420265</v>
          </cell>
          <cell r="N892">
            <v>-1.074504530766767</v>
          </cell>
        </row>
        <row r="893">
          <cell r="L893">
            <v>14.042418473705462</v>
          </cell>
          <cell r="M893">
            <v>6.7519483636039475</v>
          </cell>
          <cell r="N893">
            <v>-1.1144480371326972</v>
          </cell>
        </row>
        <row r="894">
          <cell r="L894">
            <v>14.093835338554996</v>
          </cell>
          <cell r="M894">
            <v>6.757691744530922</v>
          </cell>
          <cell r="N894">
            <v>-1.0817880161086793</v>
          </cell>
        </row>
        <row r="895">
          <cell r="L895">
            <v>14.168828777207368</v>
          </cell>
          <cell r="M895">
            <v>6.800839658857075</v>
          </cell>
          <cell r="N895">
            <v>-1.0190008387783367</v>
          </cell>
        </row>
        <row r="896">
          <cell r="L896">
            <v>14.384814872795411</v>
          </cell>
          <cell r="M896">
            <v>6.858531294270259</v>
          </cell>
          <cell r="N896">
            <v>-0.9650663408808633</v>
          </cell>
        </row>
        <row r="897">
          <cell r="L897">
            <v>14.386069440533365</v>
          </cell>
          <cell r="M897">
            <v>6.885122399760456</v>
          </cell>
          <cell r="N897">
            <v>-0.9453907419427257</v>
          </cell>
        </row>
        <row r="898">
          <cell r="L898">
            <v>14.637371949125955</v>
          </cell>
          <cell r="M898">
            <v>6.983551976600977</v>
          </cell>
          <cell r="N898">
            <v>-0.9142371259941959</v>
          </cell>
        </row>
        <row r="899">
          <cell r="L899">
            <v>14.593601011633195</v>
          </cell>
          <cell r="M899">
            <v>6.950352255353955</v>
          </cell>
          <cell r="N899">
            <v>-0.9631241746562491</v>
          </cell>
        </row>
        <row r="900">
          <cell r="L900">
            <v>14.591567559497362</v>
          </cell>
          <cell r="M900">
            <v>6.971347460490037</v>
          </cell>
          <cell r="N900">
            <v>-0.9467754765465295</v>
          </cell>
        </row>
        <row r="901">
          <cell r="L901">
            <v>14.589408006187755</v>
          </cell>
          <cell r="M901">
            <v>6.989542409178551</v>
          </cell>
          <cell r="N901">
            <v>-0.9447037845795552</v>
          </cell>
        </row>
        <row r="902">
          <cell r="L902">
            <v>14.492451621331973</v>
          </cell>
          <cell r="M902">
            <v>6.972319597984836</v>
          </cell>
          <cell r="N902">
            <v>-0.986865675862036</v>
          </cell>
        </row>
        <row r="903">
          <cell r="L903">
            <v>14.70512449573793</v>
          </cell>
          <cell r="M903">
            <v>7.025111677147787</v>
          </cell>
          <cell r="N903">
            <v>-0.9419185668149583</v>
          </cell>
        </row>
        <row r="904">
          <cell r="L904">
            <v>14.57380432060161</v>
          </cell>
          <cell r="M904">
            <v>6.963522616103221</v>
          </cell>
          <cell r="N904">
            <v>-0.9715020438487194</v>
          </cell>
        </row>
        <row r="905">
          <cell r="L905">
            <v>14.666006493600229</v>
          </cell>
          <cell r="M905">
            <v>7.010843206545561</v>
          </cell>
          <cell r="N905">
            <v>-0.9388661418969009</v>
          </cell>
        </row>
        <row r="906">
          <cell r="L906">
            <v>14.63184274832258</v>
          </cell>
          <cell r="M906">
            <v>6.987239062408327</v>
          </cell>
          <cell r="N906">
            <v>-0.9222107552092802</v>
          </cell>
        </row>
        <row r="907">
          <cell r="L907">
            <v>14.452974257914661</v>
          </cell>
          <cell r="M907">
            <v>6.99866161727597</v>
          </cell>
          <cell r="N907">
            <v>-0.9620898731668803</v>
          </cell>
        </row>
        <row r="908">
          <cell r="L908">
            <v>14.433390420987156</v>
          </cell>
          <cell r="M908">
            <v>7.005843756112714</v>
          </cell>
          <cell r="N908">
            <v>-0.9974068243127663</v>
          </cell>
        </row>
        <row r="909">
          <cell r="L909">
            <v>14.371900851323428</v>
          </cell>
          <cell r="M909">
            <v>6.968900409438866</v>
          </cell>
          <cell r="N909">
            <v>-1.0125696750228435</v>
          </cell>
        </row>
        <row r="910">
          <cell r="L910">
            <v>14.332113665645092</v>
          </cell>
          <cell r="M910">
            <v>6.939045251719433</v>
          </cell>
          <cell r="N910">
            <v>-0.958581397491145</v>
          </cell>
        </row>
        <row r="911">
          <cell r="L911">
            <v>14.3051600506884</v>
          </cell>
          <cell r="M911">
            <v>6.971957437855612</v>
          </cell>
          <cell r="N911">
            <v>-0.9306398809130898</v>
          </cell>
        </row>
        <row r="912">
          <cell r="L912">
            <v>14.341163549371496</v>
          </cell>
          <cell r="M912">
            <v>6.846370849969732</v>
          </cell>
          <cell r="N912">
            <v>-0.8994289451143058</v>
          </cell>
        </row>
        <row r="913">
          <cell r="L913">
            <v>14.263794684915174</v>
          </cell>
          <cell r="M913">
            <v>6.826713908014894</v>
          </cell>
          <cell r="N913">
            <v>-0.9674249597956592</v>
          </cell>
        </row>
        <row r="914">
          <cell r="L914">
            <v>14.18607381090476</v>
          </cell>
          <cell r="M914">
            <v>6.797942492643371</v>
          </cell>
          <cell r="N914">
            <v>-0.98933875111025</v>
          </cell>
        </row>
        <row r="915">
          <cell r="L915">
            <v>14.154435790019631</v>
          </cell>
          <cell r="M915">
            <v>6.807503514437664</v>
          </cell>
          <cell r="N915">
            <v>-1.0019945368207632</v>
          </cell>
        </row>
        <row r="916">
          <cell r="L916">
            <v>14.122797769134502</v>
          </cell>
          <cell r="M916">
            <v>6.817064536231956</v>
          </cell>
          <cell r="N916">
            <v>-1.0146503225312777</v>
          </cell>
        </row>
        <row r="917">
          <cell r="L917">
            <v>14.047027543484111</v>
          </cell>
          <cell r="M917">
            <v>6.750275604477313</v>
          </cell>
          <cell r="N917">
            <v>-1.0154256861848476</v>
          </cell>
        </row>
        <row r="918">
          <cell r="L918">
            <v>14.015651864682651</v>
          </cell>
          <cell r="M918">
            <v>6.736543646107459</v>
          </cell>
          <cell r="N918">
            <v>-1.0377205922023007</v>
          </cell>
        </row>
        <row r="919">
          <cell r="L919">
            <v>13.780259218564574</v>
          </cell>
          <cell r="M919">
            <v>6.698727098865</v>
          </cell>
          <cell r="N919">
            <v>-1.0926640034237165</v>
          </cell>
        </row>
        <row r="920">
          <cell r="L920">
            <v>14.016229493343316</v>
          </cell>
          <cell r="M920">
            <v>6.718646815047104</v>
          </cell>
          <cell r="N920">
            <v>-1.0258320316668632</v>
          </cell>
        </row>
        <row r="921">
          <cell r="L921">
            <v>14.38391951256379</v>
          </cell>
          <cell r="M921">
            <v>6.77238387745809</v>
          </cell>
          <cell r="N921">
            <v>-0.9090357666537354</v>
          </cell>
        </row>
        <row r="922">
          <cell r="L922">
            <v>14.281403442362787</v>
          </cell>
          <cell r="M922">
            <v>6.731779449719319</v>
          </cell>
          <cell r="N922">
            <v>-0.9502963019637436</v>
          </cell>
        </row>
        <row r="923">
          <cell r="L923">
            <v>14.26038919755421</v>
          </cell>
          <cell r="M923">
            <v>6.721734292725268</v>
          </cell>
          <cell r="N923">
            <v>-0.938370483002954</v>
          </cell>
        </row>
        <row r="924">
          <cell r="L924">
            <v>14.492261462277817</v>
          </cell>
          <cell r="M924">
            <v>6.7995361320391385</v>
          </cell>
          <cell r="N924">
            <v>-0.953607319580259</v>
          </cell>
        </row>
        <row r="925">
          <cell r="L925">
            <v>14.383346681045186</v>
          </cell>
          <cell r="M925">
            <v>6.7902161846733415</v>
          </cell>
          <cell r="N925">
            <v>-0.9963731542613599</v>
          </cell>
        </row>
        <row r="926">
          <cell r="L926">
            <v>14.269809142421659</v>
          </cell>
          <cell r="M926">
            <v>6.729056746487239</v>
          </cell>
          <cell r="N926">
            <v>-1.0194952227964258</v>
          </cell>
        </row>
        <row r="927">
          <cell r="L927">
            <v>14.220809099218645</v>
          </cell>
          <cell r="M927">
            <v>6.674166769961341</v>
          </cell>
          <cell r="N927">
            <v>-1.0468861018033002</v>
          </cell>
        </row>
        <row r="928">
          <cell r="L928">
            <v>14.384766574996855</v>
          </cell>
          <cell r="M928">
            <v>6.699573168438856</v>
          </cell>
          <cell r="N928">
            <v>-1.0364979560223602</v>
          </cell>
        </row>
        <row r="929">
          <cell r="L929">
            <v>14.283251089038883</v>
          </cell>
          <cell r="M929">
            <v>6.66117044581238</v>
          </cell>
          <cell r="N929">
            <v>-1.0771713741440014</v>
          </cell>
        </row>
        <row r="930">
          <cell r="L930">
            <v>14.25850078866428</v>
          </cell>
          <cell r="M930">
            <v>6.692022511472495</v>
          </cell>
          <cell r="N930">
            <v>-1.068263159139796</v>
          </cell>
        </row>
        <row r="931">
          <cell r="L931">
            <v>14.228491749144355</v>
          </cell>
          <cell r="M931">
            <v>6.69476398714032</v>
          </cell>
          <cell r="N931">
            <v>-1.092838558754666</v>
          </cell>
        </row>
        <row r="932">
          <cell r="L932">
            <v>14.140686682520627</v>
          </cell>
          <cell r="M932">
            <v>6.6728327606774585</v>
          </cell>
          <cell r="N932">
            <v>-1.102534258476219</v>
          </cell>
        </row>
        <row r="933">
          <cell r="L933">
            <v>14.092767357759682</v>
          </cell>
          <cell r="M933">
            <v>6.676973783725978</v>
          </cell>
          <cell r="N933">
            <v>-1.1426967147762115</v>
          </cell>
        </row>
        <row r="934">
          <cell r="L934">
            <v>14.136935435548722</v>
          </cell>
          <cell r="M934">
            <v>6.712018164074227</v>
          </cell>
          <cell r="N934">
            <v>-1.1477012473661592</v>
          </cell>
        </row>
        <row r="935">
          <cell r="L935">
            <v>14.159310856088581</v>
          </cell>
          <cell r="M935">
            <v>6.725566262982176</v>
          </cell>
          <cell r="N935">
            <v>-1.1680788744504622</v>
          </cell>
        </row>
        <row r="936">
          <cell r="L936">
            <v>14.068183458961585</v>
          </cell>
          <cell r="M936">
            <v>6.709251647712769</v>
          </cell>
          <cell r="N936">
            <v>-1.1655017347076324</v>
          </cell>
        </row>
        <row r="937">
          <cell r="L937">
            <v>13.971525108179835</v>
          </cell>
          <cell r="M937">
            <v>6.684368996420391</v>
          </cell>
          <cell r="N937">
            <v>-1.2044924927724758</v>
          </cell>
        </row>
        <row r="938">
          <cell r="L938">
            <v>13.957892821329125</v>
          </cell>
          <cell r="M938">
            <v>6.677786960376755</v>
          </cell>
          <cell r="N938">
            <v>-1.1946604128986897</v>
          </cell>
        </row>
        <row r="939">
          <cell r="L939">
            <v>13.888005358014178</v>
          </cell>
          <cell r="M939">
            <v>6.630935122231707</v>
          </cell>
          <cell r="N939">
            <v>-1.2341143602165454</v>
          </cell>
        </row>
        <row r="940">
          <cell r="L940">
            <v>13.81484976498638</v>
          </cell>
          <cell r="M940">
            <v>6.648964312230543</v>
          </cell>
          <cell r="N940">
            <v>-1.227128568749369</v>
          </cell>
        </row>
        <row r="941">
          <cell r="L941">
            <v>13.747357237492238</v>
          </cell>
          <cell r="M941">
            <v>6.605566847375748</v>
          </cell>
          <cell r="N941">
            <v>-1.2735521480628513</v>
          </cell>
        </row>
        <row r="942">
          <cell r="L942">
            <v>13.893559683661335</v>
          </cell>
          <cell r="M942">
            <v>6.628370730566059</v>
          </cell>
          <cell r="N942">
            <v>-1.2423731019257955</v>
          </cell>
        </row>
        <row r="943">
          <cell r="L943">
            <v>13.90436766330188</v>
          </cell>
          <cell r="M943">
            <v>6.631340689846893</v>
          </cell>
          <cell r="N943">
            <v>-1.2442375933912495</v>
          </cell>
        </row>
        <row r="944">
          <cell r="L944">
            <v>13.935127699406396</v>
          </cell>
          <cell r="M944">
            <v>6.616717253696247</v>
          </cell>
          <cell r="N944">
            <v>-1.2538465016811187</v>
          </cell>
        </row>
        <row r="945">
          <cell r="L945">
            <v>13.823600662820123</v>
          </cell>
          <cell r="M945">
            <v>6.606514667163828</v>
          </cell>
          <cell r="N945">
            <v>-1.2644309675777352</v>
          </cell>
        </row>
        <row r="946">
          <cell r="L946">
            <v>13.6947882139576</v>
          </cell>
          <cell r="M946">
            <v>6.551650142866796</v>
          </cell>
          <cell r="N946">
            <v>-1.2942518966060672</v>
          </cell>
        </row>
        <row r="947">
          <cell r="L947">
            <v>13.696535428329494</v>
          </cell>
          <cell r="M947">
            <v>6.562519783069178</v>
          </cell>
          <cell r="N947">
            <v>-1.2997215774835533</v>
          </cell>
        </row>
        <row r="948">
          <cell r="L948">
            <v>13.549961855608533</v>
          </cell>
          <cell r="M948">
            <v>6.566978905239472</v>
          </cell>
          <cell r="N948">
            <v>-1.3231203475003306</v>
          </cell>
        </row>
        <row r="949">
          <cell r="L949">
            <v>13.584715073752038</v>
          </cell>
          <cell r="M949">
            <v>6.576161390272344</v>
          </cell>
          <cell r="N949">
            <v>-1.318555369768057</v>
          </cell>
        </row>
        <row r="950">
          <cell r="L950">
            <v>13.179474409446863</v>
          </cell>
          <cell r="M950">
            <v>6.860108454491607</v>
          </cell>
          <cell r="N950">
            <v>-1.0459138245872817</v>
          </cell>
        </row>
        <row r="951">
          <cell r="L951">
            <v>12.88383014375305</v>
          </cell>
          <cell r="M951">
            <v>6.61755423108737</v>
          </cell>
          <cell r="N951">
            <v>-1.273775150135938</v>
          </cell>
        </row>
        <row r="952">
          <cell r="L952">
            <v>12.893687847361925</v>
          </cell>
          <cell r="M952">
            <v>6.612509994773907</v>
          </cell>
          <cell r="N952">
            <v>-1.2725580763744548</v>
          </cell>
        </row>
        <row r="953">
          <cell r="L953">
            <v>12.743779283030667</v>
          </cell>
          <cell r="M953">
            <v>6.598305330309856</v>
          </cell>
          <cell r="N953">
            <v>-1.3621519197403034</v>
          </cell>
        </row>
        <row r="954">
          <cell r="L954">
            <v>12.574651420128347</v>
          </cell>
          <cell r="M954">
            <v>6.563997008833517</v>
          </cell>
          <cell r="N954">
            <v>-1.4507151686601536</v>
          </cell>
        </row>
        <row r="955">
          <cell r="L955">
            <v>12.65410473402011</v>
          </cell>
          <cell r="M955">
            <v>6.583701581692486</v>
          </cell>
          <cell r="N955">
            <v>-1.42985177707277</v>
          </cell>
        </row>
        <row r="956">
          <cell r="L956">
            <v>12.599810247849241</v>
          </cell>
          <cell r="M956">
            <v>6.575672970433478</v>
          </cell>
          <cell r="N956">
            <v>-1.4467831150246688</v>
          </cell>
        </row>
        <row r="957">
          <cell r="L957">
            <v>12.619034930966098</v>
          </cell>
          <cell r="M957">
            <v>6.621787164602294</v>
          </cell>
          <cell r="N957">
            <v>-1.4709691674709413</v>
          </cell>
        </row>
        <row r="958">
          <cell r="L958">
            <v>12.672159321520326</v>
          </cell>
          <cell r="M958">
            <v>6.678511587329443</v>
          </cell>
          <cell r="N958">
            <v>-1.471606796551138</v>
          </cell>
        </row>
        <row r="959">
          <cell r="L959">
            <v>12.585983091149085</v>
          </cell>
          <cell r="M959">
            <v>6.662454195193927</v>
          </cell>
          <cell r="N959">
            <v>-1.5587625553935651</v>
          </cell>
        </row>
        <row r="960">
          <cell r="L960">
            <v>12.393754655411271</v>
          </cell>
          <cell r="M960">
            <v>6.589190906044735</v>
          </cell>
          <cell r="N960">
            <v>-1.6062588549279613</v>
          </cell>
        </row>
        <row r="961">
          <cell r="L961">
            <v>12.390147427977714</v>
          </cell>
          <cell r="M961">
            <v>6.576752649828834</v>
          </cell>
          <cell r="N961">
            <v>-1.580103893336279</v>
          </cell>
        </row>
        <row r="962">
          <cell r="L962">
            <v>12.446731396029941</v>
          </cell>
          <cell r="M962">
            <v>6.653464004342162</v>
          </cell>
          <cell r="N962">
            <v>-1.5749496348576901</v>
          </cell>
        </row>
        <row r="963">
          <cell r="L963">
            <v>12.48201887712898</v>
          </cell>
          <cell r="M963">
            <v>6.613059993711746</v>
          </cell>
          <cell r="N963">
            <v>-1.5801496498222303</v>
          </cell>
        </row>
        <row r="964">
          <cell r="L964">
            <v>12.487839007923363</v>
          </cell>
          <cell r="M964">
            <v>6.588370201737372</v>
          </cell>
          <cell r="N964">
            <v>-1.582903143953641</v>
          </cell>
        </row>
        <row r="965">
          <cell r="L965">
            <v>12.386983965440502</v>
          </cell>
          <cell r="M965">
            <v>6.56261714211167</v>
          </cell>
          <cell r="N965">
            <v>-1.5724404321013985</v>
          </cell>
        </row>
        <row r="966">
          <cell r="L966">
            <v>12.207943518486486</v>
          </cell>
          <cell r="M966">
            <v>6.40539109841936</v>
          </cell>
          <cell r="N966">
            <v>-1.6324567249048831</v>
          </cell>
        </row>
        <row r="967">
          <cell r="L967">
            <v>12.29237685048333</v>
          </cell>
          <cell r="M967">
            <v>6.458963042032541</v>
          </cell>
          <cell r="N967">
            <v>-1.5878992047765443</v>
          </cell>
        </row>
        <row r="968">
          <cell r="L968">
            <v>12.306114921256054</v>
          </cell>
          <cell r="M968">
            <v>6.356663916549142</v>
          </cell>
          <cell r="N968">
            <v>-1.5691565933302414</v>
          </cell>
        </row>
        <row r="969">
          <cell r="L969">
            <v>12.229636412591343</v>
          </cell>
          <cell r="M969">
            <v>6.283731040754461</v>
          </cell>
          <cell r="N969">
            <v>-1.5365220933992574</v>
          </cell>
        </row>
        <row r="970">
          <cell r="L970">
            <v>12.279515923234966</v>
          </cell>
          <cell r="M970">
            <v>6.301863010937213</v>
          </cell>
          <cell r="N970">
            <v>-1.4836309514408939</v>
          </cell>
        </row>
        <row r="971">
          <cell r="L971">
            <v>12.361993396575151</v>
          </cell>
          <cell r="M971">
            <v>6.343045543236204</v>
          </cell>
          <cell r="N971">
            <v>-1.4351101619449267</v>
          </cell>
        </row>
        <row r="972">
          <cell r="L972">
            <v>12.505767210694057</v>
          </cell>
          <cell r="M972">
            <v>6.402516270347849</v>
          </cell>
          <cell r="N972">
            <v>-1.3335165043140318</v>
          </cell>
        </row>
        <row r="973">
          <cell r="L973">
            <v>12.482466503249801</v>
          </cell>
          <cell r="M973">
            <v>6.409070019533704</v>
          </cell>
          <cell r="N973">
            <v>-1.343565872370145</v>
          </cell>
        </row>
        <row r="974">
          <cell r="L974">
            <v>12.334790396876002</v>
          </cell>
          <cell r="M974">
            <v>6.323636399283478</v>
          </cell>
          <cell r="N974">
            <v>-1.4190355890398534</v>
          </cell>
        </row>
        <row r="975">
          <cell r="L975">
            <v>12.261176256511114</v>
          </cell>
          <cell r="M975">
            <v>6.307025255078822</v>
          </cell>
          <cell r="N975">
            <v>-1.463050811123697</v>
          </cell>
        </row>
        <row r="976">
          <cell r="L976">
            <v>12.297536996264741</v>
          </cell>
          <cell r="M976">
            <v>6.348209948293369</v>
          </cell>
          <cell r="N976">
            <v>-1.4566297729739324</v>
          </cell>
        </row>
        <row r="977">
          <cell r="L977">
            <v>12.0745894349791</v>
          </cell>
          <cell r="M977">
            <v>6.271984338909721</v>
          </cell>
          <cell r="N977">
            <v>-1.5421498782729093</v>
          </cell>
        </row>
        <row r="978">
          <cell r="L978">
            <v>11.994779282952797</v>
          </cell>
          <cell r="M978">
            <v>6.217193672624414</v>
          </cell>
          <cell r="N978">
            <v>-1.5602749720025715</v>
          </cell>
        </row>
        <row r="979">
          <cell r="L979">
            <v>11.971556027568383</v>
          </cell>
          <cell r="M979">
            <v>6.160401660908445</v>
          </cell>
          <cell r="N979">
            <v>-1.5399569479662025</v>
          </cell>
        </row>
        <row r="980">
          <cell r="L980">
            <v>12.085692786714308</v>
          </cell>
          <cell r="M980">
            <v>6.212244974102049</v>
          </cell>
          <cell r="N980">
            <v>-1.4377115436640557</v>
          </cell>
        </row>
        <row r="981">
          <cell r="L981">
            <v>12.140316097999793</v>
          </cell>
          <cell r="M981">
            <v>6.348839945233692</v>
          </cell>
          <cell r="N981">
            <v>-1.4205613200356524</v>
          </cell>
        </row>
        <row r="982">
          <cell r="L982">
            <v>11.98849438623524</v>
          </cell>
          <cell r="M982">
            <v>6.249470240035352</v>
          </cell>
          <cell r="N982">
            <v>-1.46294941324691</v>
          </cell>
        </row>
        <row r="983">
          <cell r="L983">
            <v>11.980960269991792</v>
          </cell>
          <cell r="M983">
            <v>6.269669724537496</v>
          </cell>
          <cell r="N983">
            <v>-1.5050877912868281</v>
          </cell>
        </row>
        <row r="984">
          <cell r="L984">
            <v>11.863153793178252</v>
          </cell>
          <cell r="M984">
            <v>6.216517397846646</v>
          </cell>
          <cell r="N984">
            <v>-1.561937734801654</v>
          </cell>
        </row>
        <row r="985">
          <cell r="L985">
            <v>11.84332901799737</v>
          </cell>
          <cell r="M985">
            <v>6.186879309492739</v>
          </cell>
          <cell r="N985">
            <v>-1.5678653066470747</v>
          </cell>
        </row>
        <row r="986">
          <cell r="L986">
            <v>11.878002345231629</v>
          </cell>
          <cell r="M986">
            <v>6.19204635217339</v>
          </cell>
          <cell r="N986">
            <v>-1.5452055137289147</v>
          </cell>
        </row>
        <row r="987">
          <cell r="L987">
            <v>11.97981977508623</v>
          </cell>
          <cell r="M987">
            <v>6.257956232416003</v>
          </cell>
          <cell r="N987">
            <v>-1.510494035605677</v>
          </cell>
        </row>
        <row r="988">
          <cell r="L988">
            <v>12.336553201842266</v>
          </cell>
          <cell r="M988">
            <v>6.386940421880461</v>
          </cell>
          <cell r="N988">
            <v>-1.4247799520997182</v>
          </cell>
        </row>
        <row r="989">
          <cell r="L989">
            <v>12.426696746631752</v>
          </cell>
          <cell r="M989">
            <v>6.416780104428544</v>
          </cell>
          <cell r="N989">
            <v>-1.4174813175158363</v>
          </cell>
        </row>
        <row r="990">
          <cell r="L990">
            <v>12.296181051453267</v>
          </cell>
          <cell r="M990">
            <v>6.340350964157566</v>
          </cell>
          <cell r="N990">
            <v>-1.4292976757711608</v>
          </cell>
        </row>
        <row r="991">
          <cell r="L991">
            <v>12.206073176404105</v>
          </cell>
          <cell r="M991">
            <v>6.3078631195955905</v>
          </cell>
          <cell r="N991">
            <v>-1.493916725083067</v>
          </cell>
        </row>
        <row r="992">
          <cell r="L992">
            <v>12.208558455212662</v>
          </cell>
          <cell r="M992">
            <v>6.313996116908914</v>
          </cell>
          <cell r="N992">
            <v>-1.512805505064696</v>
          </cell>
        </row>
        <row r="993">
          <cell r="L993">
            <v>12.151418412482462</v>
          </cell>
          <cell r="M993">
            <v>6.284216820795961</v>
          </cell>
          <cell r="N993">
            <v>-1.5470942679276316</v>
          </cell>
        </row>
        <row r="994">
          <cell r="L994">
            <v>12.055945035777937</v>
          </cell>
          <cell r="M994">
            <v>6.23181698897129</v>
          </cell>
          <cell r="N994">
            <v>-1.5697926116207266</v>
          </cell>
        </row>
        <row r="995">
          <cell r="L995">
            <v>12.02883543555796</v>
          </cell>
          <cell r="M995">
            <v>6.221136857229098</v>
          </cell>
          <cell r="N995">
            <v>-1.5771124633618467</v>
          </cell>
        </row>
        <row r="996">
          <cell r="L996">
            <v>11.984915539603996</v>
          </cell>
          <cell r="M996">
            <v>6.214013293172545</v>
          </cell>
          <cell r="N996">
            <v>-1.580348155738208</v>
          </cell>
        </row>
        <row r="997">
          <cell r="L997">
            <v>11.489690262834236</v>
          </cell>
          <cell r="M997">
            <v>6.254008357586769</v>
          </cell>
          <cell r="N997">
            <v>-1.5961580667158413</v>
          </cell>
        </row>
        <row r="998">
          <cell r="L998">
            <v>11.414181814470261</v>
          </cell>
          <cell r="M998">
            <v>6.205619607835374</v>
          </cell>
          <cell r="N998">
            <v>-1.6142661671988014</v>
          </cell>
        </row>
        <row r="999">
          <cell r="L999">
            <v>11.338673366106287</v>
          </cell>
          <cell r="M999">
            <v>6.157230858083978</v>
          </cell>
          <cell r="N999">
            <v>-1.6323742676817619</v>
          </cell>
        </row>
        <row r="1000">
          <cell r="L1000">
            <v>11.429290439348875</v>
          </cell>
          <cell r="M1000">
            <v>6.207523339567727</v>
          </cell>
          <cell r="N1000">
            <v>-1.5943930731790807</v>
          </cell>
        </row>
        <row r="1001">
          <cell r="L1001">
            <v>11.39049897879924</v>
          </cell>
          <cell r="M1001">
            <v>6.191940519105861</v>
          </cell>
          <cell r="N1001">
            <v>-1.6068429238600903</v>
          </cell>
        </row>
        <row r="1002">
          <cell r="L1002">
            <v>11.48121020048415</v>
          </cell>
          <cell r="M1002">
            <v>6.257315576560156</v>
          </cell>
          <cell r="N1002">
            <v>-1.5941974612558636</v>
          </cell>
        </row>
        <row r="1003">
          <cell r="L1003">
            <v>11.341110777669313</v>
          </cell>
          <cell r="M1003">
            <v>6.231225091113377</v>
          </cell>
          <cell r="N1003">
            <v>-1.6220302768856412</v>
          </cell>
        </row>
        <row r="1004">
          <cell r="L1004">
            <v>11.489526507022093</v>
          </cell>
          <cell r="M1004">
            <v>6.2907420048048905</v>
          </cell>
          <cell r="N1004">
            <v>-1.5988790215290551</v>
          </cell>
        </row>
        <row r="1005">
          <cell r="L1005">
            <v>11.441433298396802</v>
          </cell>
          <cell r="M1005">
            <v>6.330545472414255</v>
          </cell>
          <cell r="N1005">
            <v>-1.624426828332405</v>
          </cell>
        </row>
        <row r="1006">
          <cell r="L1006">
            <v>11.468762941231716</v>
          </cell>
          <cell r="M1006">
            <v>6.33245405712838</v>
          </cell>
          <cell r="N1006">
            <v>-1.6049557251957878</v>
          </cell>
        </row>
        <row r="1007">
          <cell r="L1007">
            <v>11.451787670456861</v>
          </cell>
          <cell r="M1007">
            <v>6.361434806971269</v>
          </cell>
          <cell r="N1007">
            <v>-1.5972950141041573</v>
          </cell>
        </row>
        <row r="1008">
          <cell r="L1008">
            <v>11.569804863551077</v>
          </cell>
          <cell r="M1008">
            <v>6.360266495607483</v>
          </cell>
          <cell r="N1008">
            <v>-1.5672810218313202</v>
          </cell>
        </row>
        <row r="1009">
          <cell r="L1009">
            <v>11.733769313012958</v>
          </cell>
          <cell r="M1009">
            <v>6.483068093582594</v>
          </cell>
          <cell r="N1009">
            <v>-1.5582052009117322</v>
          </cell>
        </row>
        <row r="1010">
          <cell r="L1010">
            <v>11.771550227113885</v>
          </cell>
          <cell r="M1010">
            <v>6.514912074438271</v>
          </cell>
          <cell r="N1010">
            <v>-1.5637934788537753</v>
          </cell>
        </row>
        <row r="1011">
          <cell r="L1011">
            <v>11.593351307601393</v>
          </cell>
          <cell r="M1011">
            <v>6.441101209253065</v>
          </cell>
          <cell r="N1011">
            <v>-1.5954522110780287</v>
          </cell>
        </row>
        <row r="1012">
          <cell r="L1012">
            <v>11.352251596472199</v>
          </cell>
          <cell r="M1012">
            <v>6.414001416030386</v>
          </cell>
          <cell r="N1012">
            <v>-1.6272954171112382</v>
          </cell>
        </row>
        <row r="1013">
          <cell r="L1013">
            <v>11.27874341542434</v>
          </cell>
          <cell r="M1013">
            <v>6.372108409842888</v>
          </cell>
          <cell r="N1013">
            <v>-1.6312471134366264</v>
          </cell>
        </row>
        <row r="1014">
          <cell r="L1014">
            <v>11.329722645372499</v>
          </cell>
          <cell r="M1014">
            <v>6.425928446943962</v>
          </cell>
          <cell r="N1014">
            <v>-1.5675436855989453</v>
          </cell>
        </row>
        <row r="1015">
          <cell r="L1015">
            <v>11.283119007374788</v>
          </cell>
          <cell r="M1015">
            <v>6.457692805045184</v>
          </cell>
          <cell r="N1015">
            <v>-1.5627965174857286</v>
          </cell>
        </row>
        <row r="1016">
          <cell r="L1016">
            <v>11.027646414166725</v>
          </cell>
          <cell r="M1016">
            <v>6.4050487509340055</v>
          </cell>
          <cell r="N1016">
            <v>-1.5872079979666471</v>
          </cell>
        </row>
        <row r="1017">
          <cell r="L1017">
            <v>11.036970215915325</v>
          </cell>
          <cell r="M1017">
            <v>6.39189350439539</v>
          </cell>
          <cell r="N1017">
            <v>-1.629826114656944</v>
          </cell>
        </row>
        <row r="1018">
          <cell r="L1018">
            <v>11.032645001839391</v>
          </cell>
          <cell r="M1018">
            <v>6.375546587181625</v>
          </cell>
          <cell r="N1018">
            <v>-1.659689615881727</v>
          </cell>
        </row>
        <row r="1019">
          <cell r="L1019">
            <v>11.216197594864903</v>
          </cell>
          <cell r="M1019">
            <v>6.39316493650403</v>
          </cell>
          <cell r="N1019">
            <v>-1.6706728203511836</v>
          </cell>
        </row>
        <row r="1020">
          <cell r="L1020">
            <v>11.51880530685937</v>
          </cell>
          <cell r="M1020">
            <v>6.495450353908498</v>
          </cell>
          <cell r="N1020">
            <v>-1.6213995850381737</v>
          </cell>
        </row>
        <row r="1021">
          <cell r="L1021">
            <v>11.398297370757183</v>
          </cell>
          <cell r="M1021">
            <v>6.447505133997852</v>
          </cell>
          <cell r="N1021">
            <v>-1.6554163687132766</v>
          </cell>
        </row>
        <row r="1022">
          <cell r="L1022">
            <v>11.705218267658994</v>
          </cell>
          <cell r="M1022">
            <v>6.550056650980903</v>
          </cell>
          <cell r="N1022">
            <v>-1.5403141661544746</v>
          </cell>
        </row>
        <row r="1023">
          <cell r="L1023">
            <v>11.650313704845514</v>
          </cell>
          <cell r="M1023">
            <v>6.526825261620514</v>
          </cell>
          <cell r="N1023">
            <v>-1.5786915195161466</v>
          </cell>
        </row>
        <row r="1024">
          <cell r="L1024">
            <v>11.73015370218199</v>
          </cell>
          <cell r="M1024">
            <v>6.511909872589874</v>
          </cell>
          <cell r="N1024">
            <v>-1.577045765312851</v>
          </cell>
        </row>
        <row r="1025">
          <cell r="L1025">
            <v>11.777270136479617</v>
          </cell>
          <cell r="M1025">
            <v>6.449445176826937</v>
          </cell>
          <cell r="N1025">
            <v>-1.5867581112558407</v>
          </cell>
        </row>
        <row r="1026">
          <cell r="L1026">
            <v>11.80283861819966</v>
          </cell>
          <cell r="M1026">
            <v>6.483050046745506</v>
          </cell>
          <cell r="N1026">
            <v>-1.560268199377739</v>
          </cell>
        </row>
        <row r="1027">
          <cell r="L1027">
            <v>11.841754347028406</v>
          </cell>
          <cell r="M1027">
            <v>6.541418489502425</v>
          </cell>
          <cell r="N1027">
            <v>-1.5551468484244637</v>
          </cell>
        </row>
        <row r="1028">
          <cell r="L1028">
            <v>12.091520004260799</v>
          </cell>
          <cell r="M1028">
            <v>6.591446879395188</v>
          </cell>
          <cell r="N1028">
            <v>-1.5094044764337804</v>
          </cell>
        </row>
        <row r="1029">
          <cell r="L1029">
            <v>12.529835004660383</v>
          </cell>
          <cell r="M1029">
            <v>6.714453820207458</v>
          </cell>
          <cell r="N1029">
            <v>-1.3632760284257177</v>
          </cell>
        </row>
        <row r="1030">
          <cell r="L1030">
            <v>12.214961190606392</v>
          </cell>
          <cell r="M1030">
            <v>6.676630231775121</v>
          </cell>
          <cell r="N1030">
            <v>-1.400451831092473</v>
          </cell>
        </row>
        <row r="1031">
          <cell r="L1031">
            <v>12.281588643714308</v>
          </cell>
          <cell r="M1031">
            <v>6.684933740437563</v>
          </cell>
          <cell r="N1031">
            <v>-1.3718998685958383</v>
          </cell>
        </row>
        <row r="1032">
          <cell r="L1032">
            <v>12.42633406597853</v>
          </cell>
          <cell r="M1032">
            <v>6.728042862220071</v>
          </cell>
          <cell r="N1032">
            <v>-1.3073841438047693</v>
          </cell>
        </row>
        <row r="1033">
          <cell r="L1033">
            <v>12.429874910726687</v>
          </cell>
          <cell r="M1033">
            <v>6.744417892003089</v>
          </cell>
          <cell r="N1033">
            <v>-1.3176786937087215</v>
          </cell>
        </row>
        <row r="1034">
          <cell r="L1034">
            <v>12.31879769384014</v>
          </cell>
          <cell r="M1034">
            <v>6.651553768238778</v>
          </cell>
          <cell r="N1034">
            <v>-1.3892748527416168</v>
          </cell>
        </row>
        <row r="1035">
          <cell r="L1035">
            <v>12.30560473847044</v>
          </cell>
          <cell r="M1035">
            <v>6.639521640327816</v>
          </cell>
          <cell r="N1035">
            <v>-1.3708459403958506</v>
          </cell>
        </row>
        <row r="1036">
          <cell r="L1036">
            <v>12.278302713428515</v>
          </cell>
          <cell r="M1036">
            <v>6.597251531689716</v>
          </cell>
          <cell r="N1036">
            <v>-1.346953314174808</v>
          </cell>
        </row>
        <row r="1037">
          <cell r="L1037">
            <v>12.435947409141193</v>
          </cell>
          <cell r="M1037">
            <v>6.698060890517334</v>
          </cell>
          <cell r="N1037">
            <v>-1.2878180344291406</v>
          </cell>
        </row>
        <row r="1038">
          <cell r="L1038">
            <v>12.607373201972043</v>
          </cell>
          <cell r="M1038">
            <v>6.756623158672819</v>
          </cell>
          <cell r="N1038">
            <v>-1.2570144784277986</v>
          </cell>
        </row>
        <row r="1039">
          <cell r="L1039">
            <v>12.559932256957474</v>
          </cell>
          <cell r="M1039">
            <v>6.70286542908628</v>
          </cell>
          <cell r="N1039">
            <v>-1.31924252595006</v>
          </cell>
        </row>
        <row r="1040">
          <cell r="L1040">
            <v>12.55661707647555</v>
          </cell>
          <cell r="M1040">
            <v>6.747966101599199</v>
          </cell>
          <cell r="N1040">
            <v>-1.3190005330671184</v>
          </cell>
        </row>
        <row r="1041">
          <cell r="L1041">
            <v>12.49876325382233</v>
          </cell>
          <cell r="M1041">
            <v>6.746267456695958</v>
          </cell>
          <cell r="N1041">
            <v>-1.3613273547593114</v>
          </cell>
        </row>
        <row r="1042">
          <cell r="L1042">
            <v>12.732583554251724</v>
          </cell>
          <cell r="M1042">
            <v>6.819111485845934</v>
          </cell>
          <cell r="N1042">
            <v>-1.3232357300065853</v>
          </cell>
        </row>
        <row r="1043">
          <cell r="L1043">
            <v>12.83060312759058</v>
          </cell>
          <cell r="M1043">
            <v>6.796630395965649</v>
          </cell>
          <cell r="N1043">
            <v>-1.2709744328336603</v>
          </cell>
        </row>
        <row r="1044">
          <cell r="L1044">
            <v>12.727479827898666</v>
          </cell>
          <cell r="M1044">
            <v>6.704664259791979</v>
          </cell>
          <cell r="N1044">
            <v>-1.2275123657045826</v>
          </cell>
        </row>
        <row r="1045">
          <cell r="L1045">
            <v>12.70226252063251</v>
          </cell>
          <cell r="M1045">
            <v>6.694101168577117</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v>
          </cell>
          <cell r="N1048">
            <v>-1.0594808657404018</v>
          </cell>
        </row>
        <row r="1049">
          <cell r="L1049">
            <v>12.88312487335277</v>
          </cell>
          <cell r="M1049">
            <v>6.53726961344641</v>
          </cell>
          <cell r="N1049">
            <v>-1.121961318849337</v>
          </cell>
        </row>
        <row r="1050">
          <cell r="L1050">
            <v>12.728861892485995</v>
          </cell>
          <cell r="M1050">
            <v>6.485729888155539</v>
          </cell>
          <cell r="N1050">
            <v>-1.1701759453345075</v>
          </cell>
        </row>
        <row r="1051">
          <cell r="L1051">
            <v>12.860383185813504</v>
          </cell>
          <cell r="M1051">
            <v>6.540640995844614</v>
          </cell>
          <cell r="N1051">
            <v>-1.1317041295345893</v>
          </cell>
        </row>
        <row r="1052">
          <cell r="L1052">
            <v>12.926453888011395</v>
          </cell>
          <cell r="M1052">
            <v>6.522668826895426</v>
          </cell>
          <cell r="N1052">
            <v>-1.1162353649670518</v>
          </cell>
        </row>
        <row r="1053">
          <cell r="L1053">
            <v>12.976229149229942</v>
          </cell>
          <cell r="M1053">
            <v>6.516225523478724</v>
          </cell>
          <cell r="N1053">
            <v>-1.1309202239045844</v>
          </cell>
        </row>
        <row r="1054">
          <cell r="L1054">
            <v>12.928314828927864</v>
          </cell>
          <cell r="M1054">
            <v>6.478532869369901</v>
          </cell>
          <cell r="N1054">
            <v>-1.1374415613494078</v>
          </cell>
        </row>
        <row r="1055">
          <cell r="L1055">
            <v>13.044976321877702</v>
          </cell>
          <cell r="M1055">
            <v>6.508537702603774</v>
          </cell>
          <cell r="N1055">
            <v>-1.0784950095902346</v>
          </cell>
        </row>
        <row r="1056">
          <cell r="L1056">
            <v>13.021500084985238</v>
          </cell>
          <cell r="M1056">
            <v>6.502499498152269</v>
          </cell>
          <cell r="N1056">
            <v>-1.0726391842621323</v>
          </cell>
        </row>
        <row r="1057">
          <cell r="L1057">
            <v>13.223705307323595</v>
          </cell>
          <cell r="M1057">
            <v>6.591252297207616</v>
          </cell>
          <cell r="N1057">
            <v>-1.0026287710836788</v>
          </cell>
        </row>
        <row r="1058">
          <cell r="L1058">
            <v>13.24427242418321</v>
          </cell>
          <cell r="M1058">
            <v>6.584752388844308</v>
          </cell>
          <cell r="N1058">
            <v>-1.0270689909177975</v>
          </cell>
        </row>
        <row r="1059">
          <cell r="L1059">
            <v>13.321902877419694</v>
          </cell>
          <cell r="M1059">
            <v>6.528522989496822</v>
          </cell>
          <cell r="N1059">
            <v>-1.012052693944637</v>
          </cell>
        </row>
        <row r="1060">
          <cell r="L1060">
            <v>13.231895032660498</v>
          </cell>
          <cell r="M1060">
            <v>6.536533786136809</v>
          </cell>
          <cell r="N1060">
            <v>-1.0429854999974464</v>
          </cell>
        </row>
        <row r="1061">
          <cell r="L1061">
            <v>13.208121814527622</v>
          </cell>
          <cell r="M1061">
            <v>6.544350500133809</v>
          </cell>
          <cell r="N1061">
            <v>-1.0217052191291285</v>
          </cell>
        </row>
        <row r="1062">
          <cell r="L1062">
            <v>13.009520270556125</v>
          </cell>
          <cell r="M1062">
            <v>6.480076590960378</v>
          </cell>
          <cell r="N1062">
            <v>-1.0403026004157936</v>
          </cell>
        </row>
        <row r="1063">
          <cell r="L1063">
            <v>12.901115057852698</v>
          </cell>
          <cell r="M1063">
            <v>6.446613472648097</v>
          </cell>
          <cell r="N1063">
            <v>-1.0880084798943672</v>
          </cell>
        </row>
        <row r="1064">
          <cell r="L1064">
            <v>12.788430013884959</v>
          </cell>
          <cell r="M1064">
            <v>6.379889967186603</v>
          </cell>
          <cell r="N1064">
            <v>-1.1582750978277354</v>
          </cell>
        </row>
        <row r="1065">
          <cell r="L1065">
            <v>12.844137677624275</v>
          </cell>
          <cell r="M1065">
            <v>6.408346031689382</v>
          </cell>
          <cell r="N1065">
            <v>-1.1063549319782928</v>
          </cell>
        </row>
        <row r="1066">
          <cell r="L1066">
            <v>12.868618982016189</v>
          </cell>
          <cell r="M1066">
            <v>6.406376794315754</v>
          </cell>
          <cell r="N1066">
            <v>-1.056711207177619</v>
          </cell>
        </row>
        <row r="1067">
          <cell r="L1067">
            <v>13.03229587265948</v>
          </cell>
          <cell r="M1067">
            <v>6.4204084267102175</v>
          </cell>
          <cell r="N1067">
            <v>-0.9965319801541459</v>
          </cell>
        </row>
        <row r="1068">
          <cell r="L1068">
            <v>13.109423845213716</v>
          </cell>
          <cell r="M1068">
            <v>6.467253780993374</v>
          </cell>
          <cell r="N1068">
            <v>-0.9566469472524854</v>
          </cell>
        </row>
        <row r="1069">
          <cell r="L1069">
            <v>12.987390577918777</v>
          </cell>
          <cell r="M1069">
            <v>6.452234370653475</v>
          </cell>
          <cell r="N1069">
            <v>-1.0127136184488545</v>
          </cell>
        </row>
        <row r="1070">
          <cell r="L1070">
            <v>12.856316299948956</v>
          </cell>
          <cell r="M1070">
            <v>6.4318465987947375</v>
          </cell>
          <cell r="N1070">
            <v>-1.0679075814158452</v>
          </cell>
        </row>
        <row r="1071">
          <cell r="L1071">
            <v>12.853417922993717</v>
          </cell>
          <cell r="M1071">
            <v>6.415708294201376</v>
          </cell>
          <cell r="N1071">
            <v>-1.0603455924447736</v>
          </cell>
        </row>
        <row r="1072">
          <cell r="L1072">
            <v>12.8158213070095</v>
          </cell>
          <cell r="M1072">
            <v>6.457728129195944</v>
          </cell>
          <cell r="N1072">
            <v>-1.0351457899023093</v>
          </cell>
        </row>
        <row r="1073">
          <cell r="L1073">
            <v>12.796222780398038</v>
          </cell>
          <cell r="M1073">
            <v>6.404994439363881</v>
          </cell>
          <cell r="N1073">
            <v>-1.0303381628427628</v>
          </cell>
        </row>
        <row r="1074">
          <cell r="L1074">
            <v>12.672587136219615</v>
          </cell>
          <cell r="M1074">
            <v>6.319867503643344</v>
          </cell>
          <cell r="N1074">
            <v>-1.09111015257198</v>
          </cell>
        </row>
        <row r="1075">
          <cell r="L1075">
            <v>12.749335925665113</v>
          </cell>
          <cell r="M1075">
            <v>6.36610150532861</v>
          </cell>
          <cell r="N1075">
            <v>-1.0146998193298722</v>
          </cell>
        </row>
        <row r="1076">
          <cell r="L1076">
            <v>12.727030037785546</v>
          </cell>
          <cell r="M1076">
            <v>6.388042038375865</v>
          </cell>
          <cell r="N1076">
            <v>-1.0286295915676713</v>
          </cell>
        </row>
        <row r="1077">
          <cell r="L1077">
            <v>12.747782769668552</v>
          </cell>
          <cell r="M1077">
            <v>6.381146451878484</v>
          </cell>
          <cell r="N1077">
            <v>-1.0248972682363102</v>
          </cell>
        </row>
        <row r="1078">
          <cell r="L1078">
            <v>12.824900842126716</v>
          </cell>
          <cell r="M1078">
            <v>6.411505515944106</v>
          </cell>
          <cell r="N1078">
            <v>-1.0299643339741045</v>
          </cell>
        </row>
        <row r="1079">
          <cell r="L1079">
            <v>12.755181161586421</v>
          </cell>
          <cell r="M1079">
            <v>6.347768318067255</v>
          </cell>
          <cell r="N1079">
            <v>-1.074948541327915</v>
          </cell>
        </row>
        <row r="1080">
          <cell r="L1080">
            <v>12.577701666092294</v>
          </cell>
          <cell r="M1080">
            <v>6.450573976612885</v>
          </cell>
          <cell r="N1080">
            <v>-1.0653321257586321</v>
          </cell>
        </row>
        <row r="1081">
          <cell r="L1081">
            <v>12.648050675806905</v>
          </cell>
          <cell r="M1081">
            <v>6.4509071232018185</v>
          </cell>
          <cell r="N1081">
            <v>-1.0469310960238052</v>
          </cell>
        </row>
        <row r="1082">
          <cell r="L1082">
            <v>12.551469231605981</v>
          </cell>
          <cell r="M1082">
            <v>6.392373392053694</v>
          </cell>
          <cell r="N1082">
            <v>-1.0832016842917427</v>
          </cell>
        </row>
        <row r="1083">
          <cell r="L1083">
            <v>12.454887787405056</v>
          </cell>
          <cell r="M1083">
            <v>6.33383966090557</v>
          </cell>
          <cell r="N1083">
            <v>-1.1194722725596815</v>
          </cell>
        </row>
        <row r="1084">
          <cell r="L1084">
            <v>12.454887787405056</v>
          </cell>
          <cell r="M1084">
            <v>6.33383966090557</v>
          </cell>
          <cell r="N1084">
            <v>-1.1194722725596815</v>
          </cell>
        </row>
        <row r="1085">
          <cell r="L1085">
            <v>12.5360445614177</v>
          </cell>
          <cell r="M1085">
            <v>6.383112505279822</v>
          </cell>
          <cell r="N1085">
            <v>-1.0877761497621719</v>
          </cell>
        </row>
        <row r="1086">
          <cell r="L1086">
            <v>12.740105292493086</v>
          </cell>
          <cell r="M1086">
            <v>6.507520072164536</v>
          </cell>
          <cell r="N1086">
            <v>-1.0377313643999169</v>
          </cell>
        </row>
        <row r="1087">
          <cell r="L1087">
            <v>12.546392661572845</v>
          </cell>
          <cell r="M1087">
            <v>6.545379276192602</v>
          </cell>
          <cell r="N1087">
            <v>-1.1478192899532296</v>
          </cell>
        </row>
        <row r="1088">
          <cell r="L1088">
            <v>12.452027908090322</v>
          </cell>
          <cell r="M1088">
            <v>6.501667899641572</v>
          </cell>
          <cell r="N1088">
            <v>-1.1765778660272277</v>
          </cell>
        </row>
        <row r="1089">
          <cell r="L1089">
            <v>12.482502489428636</v>
          </cell>
          <cell r="M1089">
            <v>6.564280909800924</v>
          </cell>
          <cell r="N1089">
            <v>-1.141490704902174</v>
          </cell>
        </row>
        <row r="1090">
          <cell r="L1090">
            <v>12.402589612945944</v>
          </cell>
          <cell r="M1090">
            <v>6.536003836795696</v>
          </cell>
          <cell r="N1090">
            <v>-1.146566163510172</v>
          </cell>
        </row>
        <row r="1091">
          <cell r="L1091">
            <v>12.252721809517753</v>
          </cell>
          <cell r="M1091">
            <v>6.485536788957403</v>
          </cell>
          <cell r="N1091">
            <v>-1.2016754635597122</v>
          </cell>
        </row>
        <row r="1092">
          <cell r="L1092">
            <v>12.164488054265759</v>
          </cell>
          <cell r="M1092">
            <v>6.454080085389384</v>
          </cell>
          <cell r="N1092">
            <v>-1.1941652854977804</v>
          </cell>
        </row>
        <row r="1093">
          <cell r="L1093">
            <v>12.174052687055925</v>
          </cell>
          <cell r="M1093">
            <v>6.448127884781055</v>
          </cell>
          <cell r="N1093">
            <v>-1.2010924247011268</v>
          </cell>
        </row>
        <row r="1094">
          <cell r="L1094">
            <v>12.267656506959279</v>
          </cell>
          <cell r="M1094">
            <v>6.380863200181961</v>
          </cell>
          <cell r="N1094">
            <v>-1.1342554808071013</v>
          </cell>
        </row>
        <row r="1095">
          <cell r="L1095">
            <v>12.276967653640348</v>
          </cell>
          <cell r="M1095">
            <v>6.413302163616452</v>
          </cell>
          <cell r="N1095">
            <v>-1.1682207362581631</v>
          </cell>
        </row>
        <row r="1096">
          <cell r="L1096">
            <v>12.179858210138173</v>
          </cell>
          <cell r="M1096">
            <v>6.40050593812531</v>
          </cell>
          <cell r="N1096">
            <v>-1.1873652024661348</v>
          </cell>
        </row>
        <row r="1097">
          <cell r="L1097">
            <v>12.061221355422582</v>
          </cell>
          <cell r="M1097">
            <v>6.393726286236241</v>
          </cell>
          <cell r="N1097">
            <v>-1.2244564719555155</v>
          </cell>
        </row>
        <row r="1098">
          <cell r="L1098">
            <v>11.942326510900354</v>
          </cell>
          <cell r="M1098">
            <v>6.283040874049895</v>
          </cell>
          <cell r="N1098">
            <v>-1.2114224095200794</v>
          </cell>
        </row>
        <row r="1099">
          <cell r="L1099">
            <v>12.103825312837492</v>
          </cell>
          <cell r="M1099">
            <v>6.326946774436895</v>
          </cell>
          <cell r="N1099">
            <v>-1.1669716235885752</v>
          </cell>
        </row>
        <row r="1100">
          <cell r="L1100">
            <v>11.997244819399365</v>
          </cell>
          <cell r="M1100">
            <v>6.326516655173368</v>
          </cell>
          <cell r="N1100">
            <v>-1.1785869336509047</v>
          </cell>
        </row>
        <row r="1101">
          <cell r="L1101">
            <v>11.78506099748893</v>
          </cell>
          <cell r="M1101">
            <v>6.280535485726569</v>
          </cell>
          <cell r="N1101">
            <v>-1.249936385645892</v>
          </cell>
        </row>
        <row r="1102">
          <cell r="L1102">
            <v>11.815585749160341</v>
          </cell>
          <cell r="M1102">
            <v>6.214802520773125</v>
          </cell>
          <cell r="N1102">
            <v>-1.2700171290044828</v>
          </cell>
        </row>
        <row r="1103">
          <cell r="L1103">
            <v>11.845598065065879</v>
          </cell>
          <cell r="M1103">
            <v>6.218529445535428</v>
          </cell>
          <cell r="N1103">
            <v>-1.264636153591825</v>
          </cell>
        </row>
        <row r="1104">
          <cell r="L1104">
            <v>11.993661610484061</v>
          </cell>
          <cell r="M1104">
            <v>6.247057973912469</v>
          </cell>
          <cell r="N1104">
            <v>-1.2509829360739717</v>
          </cell>
        </row>
        <row r="1105">
          <cell r="L1105">
            <v>11.930167233559976</v>
          </cell>
          <cell r="M1105">
            <v>6.2405610281938415</v>
          </cell>
          <cell r="N1105">
            <v>-1.2283455257359046</v>
          </cell>
        </row>
        <row r="1106">
          <cell r="L1106">
            <v>11.83096238925011</v>
          </cell>
          <cell r="M1106">
            <v>6.190091418752887</v>
          </cell>
          <cell r="N1106">
            <v>-1.2798110799554885</v>
          </cell>
        </row>
        <row r="1107">
          <cell r="L1107">
            <v>11.669805627260615</v>
          </cell>
          <cell r="M1107">
            <v>6.142033276955345</v>
          </cell>
          <cell r="N1107">
            <v>-1.3454143060063393</v>
          </cell>
        </row>
        <row r="1108">
          <cell r="L1108">
            <v>11.811197707633788</v>
          </cell>
          <cell r="M1108">
            <v>6.185557857589687</v>
          </cell>
          <cell r="N1108">
            <v>-1.3005095377803775</v>
          </cell>
        </row>
        <row r="1109">
          <cell r="L1109">
            <v>11.87628951051041</v>
          </cell>
          <cell r="M1109">
            <v>6.195389304340031</v>
          </cell>
          <cell r="N1109">
            <v>-1.2780307155556536</v>
          </cell>
        </row>
        <row r="1110">
          <cell r="L1110">
            <v>12.037654213616706</v>
          </cell>
          <cell r="M1110">
            <v>6.2881988291872135</v>
          </cell>
          <cell r="N1110">
            <v>-1.1798634388644826</v>
          </cell>
        </row>
        <row r="1111">
          <cell r="L1111">
            <v>11.88065387215011</v>
          </cell>
          <cell r="M1111">
            <v>6.219000874620765</v>
          </cell>
          <cell r="N1111">
            <v>-1.219562020878917</v>
          </cell>
        </row>
        <row r="1112">
          <cell r="L1112">
            <v>11.886713570458456</v>
          </cell>
          <cell r="M1112">
            <v>6.159604071995962</v>
          </cell>
          <cell r="N1112">
            <v>-1.1842341976632724</v>
          </cell>
        </row>
        <row r="1113">
          <cell r="L1113">
            <v>11.834060395778911</v>
          </cell>
          <cell r="M1113">
            <v>6.129193519703104</v>
          </cell>
          <cell r="N1113">
            <v>-1.204438615230218</v>
          </cell>
        </row>
        <row r="1114">
          <cell r="L1114">
            <v>11.776791507482708</v>
          </cell>
          <cell r="M1114">
            <v>6.15607388332152</v>
          </cell>
          <cell r="N1114">
            <v>-1.2819994794454237</v>
          </cell>
        </row>
        <row r="1115">
          <cell r="L1115">
            <v>11.617131122586603</v>
          </cell>
          <cell r="M1115">
            <v>6.095599224235578</v>
          </cell>
          <cell r="N1115">
            <v>-1.3321997391777534</v>
          </cell>
        </row>
        <row r="1116">
          <cell r="L1116">
            <v>11.379281877618745</v>
          </cell>
          <cell r="M1116">
            <v>5.967376538164906</v>
          </cell>
          <cell r="N1116">
            <v>-1.3989544261716582</v>
          </cell>
        </row>
        <row r="1117">
          <cell r="L1117">
            <v>11.449835968018272</v>
          </cell>
          <cell r="M1117">
            <v>5.943738910410062</v>
          </cell>
          <cell r="N1117">
            <v>-1.372699767492676</v>
          </cell>
        </row>
        <row r="1118">
          <cell r="L1118">
            <v>11.384917242448928</v>
          </cell>
          <cell r="M1118">
            <v>5.8436532199895606</v>
          </cell>
          <cell r="N1118">
            <v>-1.360160035632465</v>
          </cell>
        </row>
        <row r="1119">
          <cell r="L1119">
            <v>11.170136026138799</v>
          </cell>
          <cell r="M1119">
            <v>5.654725458579877</v>
          </cell>
          <cell r="N1119">
            <v>-1.4059163916294444</v>
          </cell>
        </row>
        <row r="1120">
          <cell r="L1120">
            <v>11.38196467880632</v>
          </cell>
          <cell r="M1120">
            <v>5.769579116038682</v>
          </cell>
          <cell r="N1120">
            <v>-1.3431239070134784</v>
          </cell>
        </row>
        <row r="1121">
          <cell r="L1121">
            <v>11.378165374510433</v>
          </cell>
          <cell r="M1121">
            <v>5.790848166121712</v>
          </cell>
          <cell r="N1121">
            <v>-1.3279197499016906</v>
          </cell>
        </row>
        <row r="1122">
          <cell r="L1122">
            <v>11.326496652580882</v>
          </cell>
          <cell r="M1122">
            <v>5.7801277136819</v>
          </cell>
          <cell r="N1122">
            <v>-1.3857276182377598</v>
          </cell>
        </row>
        <row r="1123">
          <cell r="L1123">
            <v>11.236266179789318</v>
          </cell>
          <cell r="M1123">
            <v>5.687967536853538</v>
          </cell>
          <cell r="N1123">
            <v>-1.4079645368310174</v>
          </cell>
        </row>
        <row r="1124">
          <cell r="L1124">
            <v>11.221855739054122</v>
          </cell>
          <cell r="M1124">
            <v>5.66352496870316</v>
          </cell>
          <cell r="N1124">
            <v>-1.4326419280566973</v>
          </cell>
        </row>
        <row r="1125">
          <cell r="L1125">
            <v>11.097447454081095</v>
          </cell>
          <cell r="M1125">
            <v>5.607377076987265</v>
          </cell>
          <cell r="N1125">
            <v>-1.4473020615425298</v>
          </cell>
        </row>
        <row r="1126">
          <cell r="L1126">
            <v>10.970056395780254</v>
          </cell>
          <cell r="M1126">
            <v>5.561495488257053</v>
          </cell>
          <cell r="N1126">
            <v>-1.4622744754116734</v>
          </cell>
        </row>
        <row r="1127">
          <cell r="L1127">
            <v>11.220027274387883</v>
          </cell>
          <cell r="M1127">
            <v>5.53533488177597</v>
          </cell>
          <cell r="N1127">
            <v>-1.380319358345929</v>
          </cell>
        </row>
        <row r="1128">
          <cell r="L1128">
            <v>11.278622768876012</v>
          </cell>
          <cell r="M1128">
            <v>5.525808965109728</v>
          </cell>
          <cell r="N1128">
            <v>-1.3118325929844254</v>
          </cell>
        </row>
        <row r="1129">
          <cell r="L1129">
            <v>11.366172733003744</v>
          </cell>
          <cell r="M1129">
            <v>5.586921118408923</v>
          </cell>
          <cell r="N1129">
            <v>-1.2591401982451438</v>
          </cell>
        </row>
        <row r="1130">
          <cell r="L1130">
            <v>11.398894203618545</v>
          </cell>
          <cell r="M1130">
            <v>5.635539699353794</v>
          </cell>
          <cell r="N1130">
            <v>-1.2286270773224954</v>
          </cell>
        </row>
        <row r="1131">
          <cell r="L1131">
            <v>11.386617055515023</v>
          </cell>
          <cell r="M1131">
            <v>5.684803579984696</v>
          </cell>
          <cell r="N1131">
            <v>-1.2410319145684041</v>
          </cell>
        </row>
        <row r="1132">
          <cell r="L1132">
            <v>11.571278561709235</v>
          </cell>
          <cell r="M1132">
            <v>5.812884699042975</v>
          </cell>
          <cell r="N1132">
            <v>-1.211879107682503</v>
          </cell>
        </row>
        <row r="1133">
          <cell r="L1133">
            <v>11.600955152051736</v>
          </cell>
          <cell r="M1133">
            <v>5.829993502615393</v>
          </cell>
          <cell r="N1133">
            <v>-1.2405730292899984</v>
          </cell>
        </row>
        <row r="1134">
          <cell r="L1134">
            <v>11.488389414938313</v>
          </cell>
          <cell r="M1134">
            <v>5.76452959841229</v>
          </cell>
          <cell r="N1134">
            <v>-1.2970471234710703</v>
          </cell>
        </row>
        <row r="1135">
          <cell r="L1135">
            <v>11.377209962500613</v>
          </cell>
          <cell r="M1135">
            <v>5.722316363383596</v>
          </cell>
          <cell r="N1135">
            <v>-1.3481099087753141</v>
          </cell>
        </row>
        <row r="1136">
          <cell r="L1136">
            <v>11.111576649478508</v>
          </cell>
          <cell r="M1136">
            <v>5.617905094896097</v>
          </cell>
          <cell r="N1136">
            <v>-1.4176175373974413</v>
          </cell>
        </row>
        <row r="1137">
          <cell r="L1137">
            <v>11.298357742913982</v>
          </cell>
          <cell r="M1137">
            <v>5.666081377623922</v>
          </cell>
          <cell r="N1137">
            <v>-1.3455302274043146</v>
          </cell>
        </row>
        <row r="1138">
          <cell r="L1138">
            <v>11.21039448394528</v>
          </cell>
          <cell r="M1138">
            <v>5.6712487933831905</v>
          </cell>
          <cell r="N1138">
            <v>-1.3704917839466833</v>
          </cell>
        </row>
        <row r="1139">
          <cell r="L1139">
            <v>11.162763126764755</v>
          </cell>
          <cell r="M1139">
            <v>5.639931459512352</v>
          </cell>
          <cell r="N1139">
            <v>-1.3711901544151375</v>
          </cell>
        </row>
        <row r="1140">
          <cell r="L1140">
            <v>11.253831189181229</v>
          </cell>
          <cell r="M1140">
            <v>5.717863891510597</v>
          </cell>
          <cell r="N1140">
            <v>-1.3327985487442908</v>
          </cell>
        </row>
        <row r="1141">
          <cell r="L1141">
            <v>11.272905883693015</v>
          </cell>
          <cell r="M1141">
            <v>5.7583193332331115</v>
          </cell>
          <cell r="N1141">
            <v>-1.3330938481638204</v>
          </cell>
        </row>
        <row r="1142">
          <cell r="L1142">
            <v>11.480373714405385</v>
          </cell>
          <cell r="M1142">
            <v>5.880446149504221</v>
          </cell>
          <cell r="N1142">
            <v>-1.283776374171433</v>
          </cell>
        </row>
        <row r="1143">
          <cell r="L1143">
            <v>11.361152749137776</v>
          </cell>
          <cell r="M1143">
            <v>5.794178655461997</v>
          </cell>
          <cell r="N1143">
            <v>-1.345211750214645</v>
          </cell>
        </row>
        <row r="1144">
          <cell r="L1144">
            <v>11.271209397981746</v>
          </cell>
          <cell r="M1144">
            <v>5.821164206936691</v>
          </cell>
          <cell r="N1144">
            <v>-1.3797870564298482</v>
          </cell>
        </row>
        <row r="1145">
          <cell r="L1145">
            <v>11.334311069566263</v>
          </cell>
          <cell r="M1145">
            <v>5.843364017458519</v>
          </cell>
          <cell r="N1145">
            <v>-1.332730213710637</v>
          </cell>
        </row>
        <row r="1146">
          <cell r="L1146">
            <v>11.354519112195867</v>
          </cell>
          <cell r="M1146">
            <v>5.871156545291361</v>
          </cell>
          <cell r="N1146">
            <v>-1.369397827446004</v>
          </cell>
        </row>
        <row r="1147">
          <cell r="L1147">
            <v>11.441671807903992</v>
          </cell>
          <cell r="M1147">
            <v>5.994131436832347</v>
          </cell>
          <cell r="N1147">
            <v>-1.3875132182806995</v>
          </cell>
        </row>
        <row r="1148">
          <cell r="L1148">
            <v>11.366131470349202</v>
          </cell>
          <cell r="M1148">
            <v>5.948968669545128</v>
          </cell>
          <cell r="N1148">
            <v>-1.4031021221156577</v>
          </cell>
        </row>
        <row r="1149">
          <cell r="L1149">
            <v>11.320288867748914</v>
          </cell>
          <cell r="M1149">
            <v>5.878411541469358</v>
          </cell>
          <cell r="N1149">
            <v>-1.402527479319247</v>
          </cell>
        </row>
        <row r="1150">
          <cell r="L1150">
            <v>11.317163006060241</v>
          </cell>
          <cell r="M1150">
            <v>5.8614481481221565</v>
          </cell>
          <cell r="N1150">
            <v>-1.4004962184372858</v>
          </cell>
        </row>
        <row r="1151">
          <cell r="L1151">
            <v>11.147477444701652</v>
          </cell>
          <cell r="M1151">
            <v>5.730698343924271</v>
          </cell>
          <cell r="N1151">
            <v>-1.4354382477878518</v>
          </cell>
        </row>
        <row r="1152">
          <cell r="L1152">
            <v>11.149698977338211</v>
          </cell>
          <cell r="M1152">
            <v>5.7332064255440365</v>
          </cell>
          <cell r="N1152">
            <v>-1.4307950266796596</v>
          </cell>
        </row>
        <row r="1153">
          <cell r="L1153">
            <v>11.079440750313397</v>
          </cell>
          <cell r="M1153">
            <v>5.672006371222842</v>
          </cell>
          <cell r="N1153">
            <v>-1.4220286405571816</v>
          </cell>
        </row>
        <row r="1154">
          <cell r="L1154">
            <v>11.02099608997251</v>
          </cell>
          <cell r="M1154">
            <v>5.699436672121465</v>
          </cell>
          <cell r="N1154">
            <v>-1.408113240606799</v>
          </cell>
        </row>
        <row r="1155">
          <cell r="L1155">
            <v>10.95673841225049</v>
          </cell>
          <cell r="M1155">
            <v>5.680386605542294</v>
          </cell>
          <cell r="N1155">
            <v>-1.4074233180344689</v>
          </cell>
        </row>
        <row r="1156">
          <cell r="L1156">
            <v>10.955483884317113</v>
          </cell>
          <cell r="M1156">
            <v>5.637811925627817</v>
          </cell>
          <cell r="N1156">
            <v>-1.4013424805855785</v>
          </cell>
        </row>
        <row r="1157">
          <cell r="L1157">
            <v>10.980030525854819</v>
          </cell>
          <cell r="M1157">
            <v>5.676632243114382</v>
          </cell>
          <cell r="N1157">
            <v>-1.3989486264826274</v>
          </cell>
        </row>
        <row r="1158">
          <cell r="L1158">
            <v>10.936165545101826</v>
          </cell>
          <cell r="M1158">
            <v>5.65923667651149</v>
          </cell>
          <cell r="N1158">
            <v>-1.3734148117634777</v>
          </cell>
        </row>
        <row r="1159">
          <cell r="L1159">
            <v>10.929196175534322</v>
          </cell>
          <cell r="M1159">
            <v>5.689223811088157</v>
          </cell>
          <cell r="N1159">
            <v>-1.3828224487351592</v>
          </cell>
        </row>
        <row r="1160">
          <cell r="L1160">
            <v>10.905317088591644</v>
          </cell>
          <cell r="M1160">
            <v>5.67275919855494</v>
          </cell>
          <cell r="N1160">
            <v>-1.4058190730366062</v>
          </cell>
        </row>
        <row r="1161">
          <cell r="L1161">
            <v>10.899278171678738</v>
          </cell>
          <cell r="M1161">
            <v>5.6577939603228735</v>
          </cell>
          <cell r="N1161">
            <v>-1.440439123154519</v>
          </cell>
        </row>
        <row r="1162">
          <cell r="L1162">
            <v>10.949824329228498</v>
          </cell>
          <cell r="M1162">
            <v>5.70141445058114</v>
          </cell>
          <cell r="N1162">
            <v>-1.4537357458903815</v>
          </cell>
        </row>
        <row r="1163">
          <cell r="L1163">
            <v>11.053397203727677</v>
          </cell>
          <cell r="M1163">
            <v>5.721248831801793</v>
          </cell>
          <cell r="N1163">
            <v>-1.4787937262620532</v>
          </cell>
        </row>
        <row r="1164">
          <cell r="L1164">
            <v>11.214799864134433</v>
          </cell>
          <cell r="M1164">
            <v>5.796963852957809</v>
          </cell>
          <cell r="N1164">
            <v>-1.4615720003048789</v>
          </cell>
        </row>
        <row r="1165">
          <cell r="L1165">
            <v>11.16946041388649</v>
          </cell>
          <cell r="M1165">
            <v>5.790255179501546</v>
          </cell>
          <cell r="N1165">
            <v>-1.4907586084318492</v>
          </cell>
        </row>
        <row r="1166">
          <cell r="L1166">
            <v>11.083269183557926</v>
          </cell>
          <cell r="M1166">
            <v>5.757308112035972</v>
          </cell>
          <cell r="N1166">
            <v>-1.4989056025508547</v>
          </cell>
        </row>
        <row r="1167">
          <cell r="L1167">
            <v>11.13463761536701</v>
          </cell>
          <cell r="M1167">
            <v>5.811573553001827</v>
          </cell>
          <cell r="N1167">
            <v>-1.513135769081524</v>
          </cell>
        </row>
        <row r="1168">
          <cell r="L1168">
            <v>10.99659216807256</v>
          </cell>
          <cell r="M1168">
            <v>5.747528730214709</v>
          </cell>
          <cell r="N1168">
            <v>-1.5190276030707601</v>
          </cell>
        </row>
        <row r="1169">
          <cell r="L1169">
            <v>10.956921099194833</v>
          </cell>
          <cell r="M1169">
            <v>5.676028174829734</v>
          </cell>
          <cell r="N1169">
            <v>-1.4850732215268538</v>
          </cell>
        </row>
        <row r="1170">
          <cell r="L1170">
            <v>11.02534886806457</v>
          </cell>
          <cell r="M1170">
            <v>5.6374545371793285</v>
          </cell>
          <cell r="N1170">
            <v>-1.4551524650701897</v>
          </cell>
        </row>
        <row r="1171">
          <cell r="L1171">
            <v>10.977585881184119</v>
          </cell>
          <cell r="M1171">
            <v>5.669548205349194</v>
          </cell>
          <cell r="N1171">
            <v>-1.4565042855237655</v>
          </cell>
        </row>
        <row r="1172">
          <cell r="L1172">
            <v>10.997854503945037</v>
          </cell>
          <cell r="M1172">
            <v>5.6987693017318595</v>
          </cell>
          <cell r="N1172">
            <v>-1.4943232055714366</v>
          </cell>
        </row>
        <row r="1173">
          <cell r="L1173">
            <v>10.996302520024587</v>
          </cell>
          <cell r="M1173">
            <v>5.66477908729085</v>
          </cell>
          <cell r="N1173">
            <v>-1.4669248126927137</v>
          </cell>
        </row>
        <row r="1174">
          <cell r="L1174">
            <v>11.000340382695386</v>
          </cell>
          <cell r="M1174">
            <v>5.645121399972866</v>
          </cell>
          <cell r="N1174">
            <v>-1.490287486027221</v>
          </cell>
        </row>
        <row r="1175">
          <cell r="L1175">
            <v>11.114779183059664</v>
          </cell>
          <cell r="M1175">
            <v>5.700082520791063</v>
          </cell>
          <cell r="N1175">
            <v>-1.4391332821668101</v>
          </cell>
        </row>
        <row r="1176">
          <cell r="L1176">
            <v>11.319657502673017</v>
          </cell>
          <cell r="M1176">
            <v>5.798175156659222</v>
          </cell>
          <cell r="N1176">
            <v>-1.4046129331959865</v>
          </cell>
        </row>
        <row r="1177">
          <cell r="L1177">
            <v>11.375703859258772</v>
          </cell>
          <cell r="M1177">
            <v>5.787849665134803</v>
          </cell>
          <cell r="N1177">
            <v>-1.3786998206924745</v>
          </cell>
        </row>
        <row r="1178">
          <cell r="L1178">
            <v>11.494923059495704</v>
          </cell>
          <cell r="M1178">
            <v>5.7914518694428825</v>
          </cell>
          <cell r="N1178">
            <v>-1.3646162806201794</v>
          </cell>
        </row>
        <row r="1179">
          <cell r="L1179">
            <v>11.575738763678025</v>
          </cell>
          <cell r="M1179">
            <v>5.85782248060239</v>
          </cell>
          <cell r="N1179">
            <v>-1.375938272858483</v>
          </cell>
        </row>
        <row r="1180">
          <cell r="L1180">
            <v>11.442279462273692</v>
          </cell>
          <cell r="M1180">
            <v>5.821231823270924</v>
          </cell>
          <cell r="N1180">
            <v>-1.380596906611478</v>
          </cell>
        </row>
        <row r="1181">
          <cell r="L1181">
            <v>11.52498575523287</v>
          </cell>
          <cell r="M1181">
            <v>5.848180232214521</v>
          </cell>
          <cell r="N1181">
            <v>-1.341859711836376</v>
          </cell>
        </row>
        <row r="1182">
          <cell r="L1182">
            <v>11.650148475981373</v>
          </cell>
          <cell r="M1182">
            <v>5.8852255837821685</v>
          </cell>
          <cell r="N1182">
            <v>-1.3129108481781526</v>
          </cell>
        </row>
        <row r="1183">
          <cell r="L1183">
            <v>11.786434670123374</v>
          </cell>
          <cell r="M1183">
            <v>5.84240408203404</v>
          </cell>
          <cell r="N1183">
            <v>-1.275925225678329</v>
          </cell>
        </row>
        <row r="1184">
          <cell r="L1184">
            <v>11.807767355078916</v>
          </cell>
          <cell r="M1184">
            <v>5.812583193785204</v>
          </cell>
          <cell r="N1184">
            <v>-1.301153637117133</v>
          </cell>
        </row>
        <row r="1185">
          <cell r="L1185">
            <v>11.64423596147169</v>
          </cell>
          <cell r="M1185">
            <v>5.740602786389037</v>
          </cell>
          <cell r="N1185">
            <v>-1.2821779777289954</v>
          </cell>
        </row>
        <row r="1186">
          <cell r="L1186">
            <v>11.811238554671428</v>
          </cell>
          <cell r="M1186">
            <v>5.739881681006045</v>
          </cell>
          <cell r="N1186">
            <v>-1.204502430921253</v>
          </cell>
        </row>
        <row r="1187">
          <cell r="L1187">
            <v>11.819905947067292</v>
          </cell>
          <cell r="M1187">
            <v>5.80146368323491</v>
          </cell>
          <cell r="N1187">
            <v>-1.2329030869704662</v>
          </cell>
        </row>
        <row r="1188">
          <cell r="L1188">
            <v>11.820803375155235</v>
          </cell>
          <cell r="M1188">
            <v>5.811856683002873</v>
          </cell>
          <cell r="N1188">
            <v>-1.2173226403486366</v>
          </cell>
        </row>
        <row r="1189">
          <cell r="L1189">
            <v>11.64326068194297</v>
          </cell>
          <cell r="M1189">
            <v>5.6845001389524485</v>
          </cell>
          <cell r="N1189">
            <v>-1.2682461697820515</v>
          </cell>
        </row>
        <row r="1190">
          <cell r="L1190">
            <v>11.634247465991415</v>
          </cell>
          <cell r="M1190">
            <v>5.660305219381771</v>
          </cell>
          <cell r="N1190">
            <v>-1.273701229693526</v>
          </cell>
        </row>
        <row r="1191">
          <cell r="L1191">
            <v>11.560035271297817</v>
          </cell>
          <cell r="M1191">
            <v>5.663414832236357</v>
          </cell>
          <cell r="N1191">
            <v>-1.2584239032170204</v>
          </cell>
        </row>
        <row r="1192">
          <cell r="L1192">
            <v>11.885269213144658</v>
          </cell>
          <cell r="M1192">
            <v>5.675367839116776</v>
          </cell>
          <cell r="N1192">
            <v>-1.1799434644643072</v>
          </cell>
        </row>
        <row r="1193">
          <cell r="L1193">
            <v>11.832967410938835</v>
          </cell>
          <cell r="M1193">
            <v>5.64277946168549</v>
          </cell>
          <cell r="N1193">
            <v>-1.1767203373177217</v>
          </cell>
        </row>
        <row r="1194">
          <cell r="L1194">
            <v>11.912247442992962</v>
          </cell>
          <cell r="M1194">
            <v>5.667917885607989</v>
          </cell>
          <cell r="N1194">
            <v>-1.187893430088765</v>
          </cell>
        </row>
        <row r="1195">
          <cell r="L1195">
            <v>11.830381644950382</v>
          </cell>
          <cell r="M1195">
            <v>5.64995503564727</v>
          </cell>
          <cell r="N1195">
            <v>-1.1781911934458233</v>
          </cell>
        </row>
        <row r="1196">
          <cell r="L1196">
            <v>11.820059150013607</v>
          </cell>
          <cell r="M1196">
            <v>5.644987049874805</v>
          </cell>
          <cell r="N1196">
            <v>-1.1741562765727354</v>
          </cell>
        </row>
        <row r="1197">
          <cell r="L1197">
            <v>11.553743318706754</v>
          </cell>
          <cell r="M1197">
            <v>5.5893021606436415</v>
          </cell>
          <cell r="N1197">
            <v>-1.2443419230907202</v>
          </cell>
        </row>
        <row r="1198">
          <cell r="L1198">
            <v>11.579276347698041</v>
          </cell>
          <cell r="M1198">
            <v>5.59056638475029</v>
          </cell>
          <cell r="N1198">
            <v>-1.2429173789489196</v>
          </cell>
        </row>
        <row r="1199">
          <cell r="L1199">
            <v>11.489125472150743</v>
          </cell>
          <cell r="M1199">
            <v>5.58560280371336</v>
          </cell>
          <cell r="N1199">
            <v>-1.2992831890648073</v>
          </cell>
        </row>
        <row r="1200">
          <cell r="L1200">
            <v>11.454440419493467</v>
          </cell>
          <cell r="M1200">
            <v>5.5784956416673355</v>
          </cell>
          <cell r="N1200">
            <v>-1.3070414380824356</v>
          </cell>
        </row>
        <row r="1201">
          <cell r="L1201">
            <v>11.45782186082075</v>
          </cell>
          <cell r="M1201">
            <v>5.586624177263155</v>
          </cell>
          <cell r="N1201">
            <v>-1.2816346291813168</v>
          </cell>
        </row>
        <row r="1202">
          <cell r="L1202">
            <v>11.552725262265433</v>
          </cell>
          <cell r="M1202">
            <v>5.571003856815533</v>
          </cell>
          <cell r="N1202">
            <v>-1.2449494176361342</v>
          </cell>
        </row>
        <row r="1203">
          <cell r="L1203">
            <v>11.499416569543317</v>
          </cell>
          <cell r="M1203">
            <v>5.5376193932419815</v>
          </cell>
          <cell r="N1203">
            <v>-1.24559668759838</v>
          </cell>
        </row>
        <row r="1204">
          <cell r="L1204">
            <v>11.504732557335</v>
          </cell>
          <cell r="M1204">
            <v>5.502641660197692</v>
          </cell>
          <cell r="N1204">
            <v>-1.275276083447947</v>
          </cell>
        </row>
        <row r="1205">
          <cell r="L1205">
            <v>11.57603893099909</v>
          </cell>
          <cell r="M1205">
            <v>5.468823220447771</v>
          </cell>
          <cell r="N1205">
            <v>-1.2408779424893748</v>
          </cell>
        </row>
        <row r="1206">
          <cell r="L1206">
            <v>11.511428003188241</v>
          </cell>
          <cell r="M1206">
            <v>5.447862011893424</v>
          </cell>
          <cell r="N1206">
            <v>-1.2477557905961842</v>
          </cell>
        </row>
        <row r="1207">
          <cell r="L1207">
            <v>11.40371954120246</v>
          </cell>
          <cell r="M1207">
            <v>5.411634139586217</v>
          </cell>
          <cell r="N1207">
            <v>-1.276435401357071</v>
          </cell>
        </row>
        <row r="1208">
          <cell r="L1208">
            <v>11.331513074856245</v>
          </cell>
          <cell r="M1208">
            <v>5.3804952939941</v>
          </cell>
          <cell r="N1208">
            <v>-1.2859875969432057</v>
          </cell>
        </row>
        <row r="1209">
          <cell r="L1209">
            <v>11.251906155629452</v>
          </cell>
          <cell r="M1209">
            <v>5.39857866905062</v>
          </cell>
          <cell r="N1209">
            <v>-1.2965598595694443</v>
          </cell>
        </row>
        <row r="1210">
          <cell r="L1210">
            <v>11.25192656056597</v>
          </cell>
          <cell r="M1210">
            <v>5.413746202420087</v>
          </cell>
          <cell r="N1210">
            <v>-1.2947411239305093</v>
          </cell>
        </row>
        <row r="1211">
          <cell r="L1211">
            <v>11.201732471706851</v>
          </cell>
          <cell r="M1211">
            <v>5.4495840810669485</v>
          </cell>
          <cell r="N1211">
            <v>-1.2955543674614145</v>
          </cell>
        </row>
        <row r="1212">
          <cell r="L1212">
            <v>11.08703107315159</v>
          </cell>
          <cell r="M1212">
            <v>5.4303637990844535</v>
          </cell>
          <cell r="N1212">
            <v>-1.327493354877647</v>
          </cell>
        </row>
        <row r="1213">
          <cell r="L1213">
            <v>11.082832115978357</v>
          </cell>
          <cell r="M1213">
            <v>5.444949986739499</v>
          </cell>
          <cell r="N1213">
            <v>-1.3196391950705124</v>
          </cell>
        </row>
        <row r="1214">
          <cell r="L1214">
            <v>11.2395034651835</v>
          </cell>
          <cell r="M1214">
            <v>5.426343577334047</v>
          </cell>
          <cell r="N1214">
            <v>-1.2924725076566845</v>
          </cell>
        </row>
        <row r="1215">
          <cell r="L1215">
            <v>11.246436703106763</v>
          </cell>
          <cell r="M1215">
            <v>5.410390592455542</v>
          </cell>
          <cell r="N1215">
            <v>-1.317093193454963</v>
          </cell>
        </row>
        <row r="1216">
          <cell r="L1216">
            <v>11.16248007215586</v>
          </cell>
          <cell r="M1216">
            <v>5.392572961668119</v>
          </cell>
          <cell r="N1216">
            <v>-1.3377215940979523</v>
          </cell>
        </row>
        <row r="1217">
          <cell r="L1217">
            <v>11.174365403519174</v>
          </cell>
          <cell r="M1217">
            <v>5.36322150368758</v>
          </cell>
          <cell r="N1217">
            <v>-1.3181562711133834</v>
          </cell>
        </row>
        <row r="1218">
          <cell r="L1218">
            <v>11.16865216582054</v>
          </cell>
          <cell r="M1218">
            <v>5.347377489122854</v>
          </cell>
          <cell r="N1218">
            <v>-1.3170028895886952</v>
          </cell>
        </row>
        <row r="1219">
          <cell r="L1219">
            <v>11.231595881734881</v>
          </cell>
          <cell r="M1219">
            <v>5.330282603888815</v>
          </cell>
          <cell r="N1219">
            <v>-1.2937229331786273</v>
          </cell>
        </row>
        <row r="1220">
          <cell r="L1220">
            <v>11.11753389236067</v>
          </cell>
          <cell r="M1220">
            <v>5.306598635225248</v>
          </cell>
          <cell r="N1220">
            <v>-1.288248753336488</v>
          </cell>
        </row>
        <row r="1221">
          <cell r="L1221">
            <v>11.145212485372019</v>
          </cell>
          <cell r="M1221">
            <v>5.29497930490027</v>
          </cell>
          <cell r="N1221">
            <v>-1.2823573678410114</v>
          </cell>
        </row>
        <row r="1222">
          <cell r="L1222">
            <v>11.131456975010757</v>
          </cell>
          <cell r="M1222">
            <v>5.276440852579427</v>
          </cell>
          <cell r="N1222">
            <v>-1.2716794158655524</v>
          </cell>
        </row>
        <row r="1223">
          <cell r="L1223">
            <v>11.15940728689496</v>
          </cell>
          <cell r="M1223">
            <v>5.261200357486748</v>
          </cell>
          <cell r="N1223">
            <v>-1.2793796792899688</v>
          </cell>
        </row>
        <row r="1224">
          <cell r="L1224">
            <v>11.325893555881713</v>
          </cell>
          <cell r="M1224">
            <v>5.27357250336038</v>
          </cell>
          <cell r="N1224">
            <v>-1.2158693564786607</v>
          </cell>
        </row>
        <row r="1225">
          <cell r="L1225">
            <v>11.46658993192543</v>
          </cell>
          <cell r="M1225">
            <v>5.384667355367309</v>
          </cell>
          <cell r="N1225">
            <v>-1.1850469295063442</v>
          </cell>
        </row>
        <row r="1226">
          <cell r="L1226">
            <v>11.571096905363401</v>
          </cell>
          <cell r="M1226">
            <v>5.429834231283654</v>
          </cell>
          <cell r="N1226">
            <v>-1.1620676416380005</v>
          </cell>
        </row>
        <row r="1227">
          <cell r="L1227">
            <v>11.624932095171054</v>
          </cell>
          <cell r="M1227">
            <v>5.480638471803734</v>
          </cell>
          <cell r="N1227">
            <v>-1.1645238578445154</v>
          </cell>
        </row>
        <row r="1228">
          <cell r="L1228">
            <v>11.557794799544158</v>
          </cell>
          <cell r="M1228">
            <v>5.466332516355163</v>
          </cell>
          <cell r="N1228">
            <v>-1.164376983362097</v>
          </cell>
        </row>
        <row r="1229">
          <cell r="L1229">
            <v>11.597218827451963</v>
          </cell>
          <cell r="M1229">
            <v>5.433374867918967</v>
          </cell>
          <cell r="N1229">
            <v>-1.176514376641041</v>
          </cell>
        </row>
        <row r="1230">
          <cell r="L1230">
            <v>11.553946209162593</v>
          </cell>
          <cell r="M1230">
            <v>5.415107652004128</v>
          </cell>
          <cell r="N1230">
            <v>-1.1597059458693786</v>
          </cell>
        </row>
        <row r="1231">
          <cell r="L1231">
            <v>11.356171839751491</v>
          </cell>
          <cell r="M1231">
            <v>5.34954531812093</v>
          </cell>
          <cell r="N1231">
            <v>-1.1643482025019587</v>
          </cell>
        </row>
        <row r="1232">
          <cell r="L1232">
            <v>11.392871239562039</v>
          </cell>
          <cell r="M1232">
            <v>5.359022780304674</v>
          </cell>
          <cell r="N1232">
            <v>-1.1521286332440548</v>
          </cell>
        </row>
        <row r="1233">
          <cell r="L1233">
            <v>11.504774236596283</v>
          </cell>
          <cell r="M1233">
            <v>5.349129162288332</v>
          </cell>
          <cell r="N1233">
            <v>-1.0979943807546615</v>
          </cell>
        </row>
        <row r="1234">
          <cell r="L1234">
            <v>11.467789658505795</v>
          </cell>
          <cell r="M1234">
            <v>5.30268078721625</v>
          </cell>
          <cell r="N1234">
            <v>-1.1349454976322417</v>
          </cell>
        </row>
        <row r="1235">
          <cell r="L1235">
            <v>11.51911390724314</v>
          </cell>
          <cell r="M1235">
            <v>5.365414908641559</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v>
          </cell>
          <cell r="M1238">
            <v>5.317461904175479</v>
          </cell>
          <cell r="N1238">
            <v>-1.146314594978874</v>
          </cell>
        </row>
        <row r="1239">
          <cell r="L1239">
            <v>11.320010276097937</v>
          </cell>
          <cell r="M1239">
            <v>5.296603995775779</v>
          </cell>
          <cell r="N1239">
            <v>-1.1273726860151974</v>
          </cell>
        </row>
        <row r="1240">
          <cell r="L1240">
            <v>11.313409840463375</v>
          </cell>
          <cell r="M1240">
            <v>5.28437300356816</v>
          </cell>
          <cell r="N1240">
            <v>-1.0768404907885012</v>
          </cell>
        </row>
        <row r="1241">
          <cell r="L1241">
            <v>11.29889864490482</v>
          </cell>
          <cell r="M1241">
            <v>5.293113392332587</v>
          </cell>
          <cell r="N1241">
            <v>-1.089769070896999</v>
          </cell>
        </row>
        <row r="1242">
          <cell r="L1242">
            <v>11.155570790264198</v>
          </cell>
          <cell r="M1242">
            <v>5.205607843525902</v>
          </cell>
          <cell r="N1242">
            <v>-1.127904381633419</v>
          </cell>
        </row>
        <row r="1243">
          <cell r="L1243">
            <v>11.11464448510306</v>
          </cell>
          <cell r="M1243">
            <v>5.155025219039435</v>
          </cell>
          <cell r="N1243">
            <v>-1.119168829939882</v>
          </cell>
        </row>
        <row r="1244">
          <cell r="L1244">
            <v>11.162629274510882</v>
          </cell>
          <cell r="M1244">
            <v>5.184255392689735</v>
          </cell>
          <cell r="N1244">
            <v>-1.081568361321927</v>
          </cell>
        </row>
        <row r="1245">
          <cell r="L1245">
            <v>11.068935899038632</v>
          </cell>
          <cell r="M1245">
            <v>5.149560990258935</v>
          </cell>
          <cell r="N1245">
            <v>-1.0811972024939338</v>
          </cell>
        </row>
        <row r="1246">
          <cell r="L1246">
            <v>10.957405717315684</v>
          </cell>
          <cell r="M1246">
            <v>5.067574010982934</v>
          </cell>
          <cell r="N1246">
            <v>-1.1086732472657412</v>
          </cell>
        </row>
        <row r="1247">
          <cell r="L1247">
            <v>10.995410446657802</v>
          </cell>
          <cell r="M1247">
            <v>5.077375816878407</v>
          </cell>
          <cell r="N1247">
            <v>-1.1025548257733415</v>
          </cell>
        </row>
        <row r="1248">
          <cell r="L1248">
            <v>11.01383998402983</v>
          </cell>
          <cell r="M1248">
            <v>5.0667885742608485</v>
          </cell>
          <cell r="N1248">
            <v>-1.0975263247240699</v>
          </cell>
        </row>
        <row r="1249">
          <cell r="L1249">
            <v>10.883189662755377</v>
          </cell>
          <cell r="M1249">
            <v>5.005184820627322</v>
          </cell>
          <cell r="N1249">
            <v>-1.1671534310077325</v>
          </cell>
        </row>
        <row r="1250">
          <cell r="L1250">
            <v>10.822613792871897</v>
          </cell>
          <cell r="M1250">
            <v>4.949962088698026</v>
          </cell>
          <cell r="N1250">
            <v>-1.1713727747670633</v>
          </cell>
        </row>
        <row r="1251">
          <cell r="L1251">
            <v>10.762396515046532</v>
          </cell>
          <cell r="M1251">
            <v>4.863579191392655</v>
          </cell>
          <cell r="N1251">
            <v>-1.157961643529393</v>
          </cell>
        </row>
        <row r="1252">
          <cell r="L1252">
            <v>10.879829641352265</v>
          </cell>
          <cell r="M1252">
            <v>4.907860729151333</v>
          </cell>
          <cell r="N1252">
            <v>-1.1456863200239549</v>
          </cell>
        </row>
        <row r="1253">
          <cell r="L1253">
            <v>10.799429093833698</v>
          </cell>
          <cell r="M1253">
            <v>4.863706463159747</v>
          </cell>
          <cell r="N1253">
            <v>-1.182970761405285</v>
          </cell>
        </row>
        <row r="1254">
          <cell r="L1254">
            <v>10.800694326639201</v>
          </cell>
          <cell r="M1254">
            <v>4.85428443265425</v>
          </cell>
          <cell r="N1254">
            <v>-1.1549115044502112</v>
          </cell>
        </row>
        <row r="1255">
          <cell r="L1255">
            <v>10.800871062934721</v>
          </cell>
          <cell r="M1255">
            <v>4.862223722918697</v>
          </cell>
          <cell r="N1255">
            <v>-1.1365386130387545</v>
          </cell>
        </row>
        <row r="1256">
          <cell r="L1256">
            <v>10.696374881325942</v>
          </cell>
          <cell r="M1256">
            <v>4.828630116525362</v>
          </cell>
          <cell r="N1256">
            <v>-1.1479093068985962</v>
          </cell>
        </row>
        <row r="1257">
          <cell r="L1257">
            <v>10.46440868696433</v>
          </cell>
          <cell r="M1257">
            <v>4.724415328037244</v>
          </cell>
          <cell r="N1257">
            <v>-1.1819440955239795</v>
          </cell>
        </row>
        <row r="1258">
          <cell r="L1258">
            <v>10.452956959635628</v>
          </cell>
          <cell r="M1258">
            <v>4.730188761686363</v>
          </cell>
          <cell r="N1258">
            <v>-1.175511233764294</v>
          </cell>
        </row>
        <row r="1259">
          <cell r="L1259">
            <v>10.501044324592499</v>
          </cell>
          <cell r="M1259">
            <v>4.669435670509366</v>
          </cell>
          <cell r="N1259">
            <v>-1.1266886171314408</v>
          </cell>
        </row>
        <row r="1260">
          <cell r="L1260">
            <v>10.47757605013857</v>
          </cell>
          <cell r="M1260">
            <v>4.622001343533132</v>
          </cell>
          <cell r="N1260">
            <v>-1.110599186841815</v>
          </cell>
        </row>
        <row r="1261">
          <cell r="L1261">
            <v>10.697210678819804</v>
          </cell>
          <cell r="M1261">
            <v>4.737694689243691</v>
          </cell>
          <cell r="N1261">
            <v>-1.0613933216603006</v>
          </cell>
        </row>
        <row r="1262">
          <cell r="L1262">
            <v>10.54048956683634</v>
          </cell>
          <cell r="M1262">
            <v>4.659554553174618</v>
          </cell>
          <cell r="N1262">
            <v>-1.1010157212787393</v>
          </cell>
        </row>
        <row r="1263">
          <cell r="L1263">
            <v>10.571018430672769</v>
          </cell>
          <cell r="M1263">
            <v>4.6503010465786705</v>
          </cell>
          <cell r="N1263">
            <v>-1.066352651490457</v>
          </cell>
        </row>
        <row r="1264">
          <cell r="L1264">
            <v>10.759916203419033</v>
          </cell>
          <cell r="M1264">
            <v>4.774814149662974</v>
          </cell>
          <cell r="N1264">
            <v>-1.04148238695285</v>
          </cell>
        </row>
        <row r="1265">
          <cell r="L1265">
            <v>10.650978562658509</v>
          </cell>
          <cell r="M1265">
            <v>4.773791495413967</v>
          </cell>
          <cell r="N1265">
            <v>-1.1010964919424917</v>
          </cell>
        </row>
        <row r="1266">
          <cell r="L1266">
            <v>10.701574862942529</v>
          </cell>
          <cell r="M1266">
            <v>4.820630535619874</v>
          </cell>
          <cell r="N1266">
            <v>-1.0854991314791174</v>
          </cell>
        </row>
        <row r="1267">
          <cell r="L1267">
            <v>10.70020848614856</v>
          </cell>
          <cell r="M1267">
            <v>4.822922310692411</v>
          </cell>
          <cell r="N1267">
            <v>-1.085902546087338</v>
          </cell>
        </row>
        <row r="1268">
          <cell r="L1268">
            <v>10.792169214703222</v>
          </cell>
          <cell r="M1268">
            <v>4.896711301958534</v>
          </cell>
          <cell r="N1268">
            <v>-1.074706393054239</v>
          </cell>
        </row>
        <row r="1269">
          <cell r="L1269">
            <v>10.74978558742372</v>
          </cell>
          <cell r="M1269">
            <v>4.939164658403007</v>
          </cell>
          <cell r="N1269">
            <v>-1.10577659459893</v>
          </cell>
        </row>
        <row r="1270">
          <cell r="L1270">
            <v>10.721583857746353</v>
          </cell>
          <cell r="M1270">
            <v>4.897732470098786</v>
          </cell>
          <cell r="N1270">
            <v>-1.0813317370184876</v>
          </cell>
        </row>
        <row r="1271">
          <cell r="L1271">
            <v>10.76913579116151</v>
          </cell>
          <cell r="M1271">
            <v>4.89649794864168</v>
          </cell>
          <cell r="N1271">
            <v>-1.0413469332279706</v>
          </cell>
        </row>
        <row r="1272">
          <cell r="L1272">
            <v>10.680875662002105</v>
          </cell>
          <cell r="M1272">
            <v>4.854838751212349</v>
          </cell>
          <cell r="N1272">
            <v>-1.0995216060301938</v>
          </cell>
        </row>
        <row r="1273">
          <cell r="L1273">
            <v>10.52419885144578</v>
          </cell>
          <cell r="M1273">
            <v>4.752388449210671</v>
          </cell>
          <cell r="N1273">
            <v>-1.0881560478300891</v>
          </cell>
        </row>
        <row r="1274">
          <cell r="L1274">
            <v>10.555762235151779</v>
          </cell>
          <cell r="M1274">
            <v>4.738554988237424</v>
          </cell>
          <cell r="N1274">
            <v>-1.0781922768552101</v>
          </cell>
        </row>
        <row r="1275">
          <cell r="L1275">
            <v>10.663770859232903</v>
          </cell>
          <cell r="M1275">
            <v>4.808293057733559</v>
          </cell>
          <cell r="N1275">
            <v>-1.0553117589380583</v>
          </cell>
        </row>
        <row r="1276">
          <cell r="L1276">
            <v>10.68834295243296</v>
          </cell>
          <cell r="M1276">
            <v>4.851976779830588</v>
          </cell>
          <cell r="N1276">
            <v>-1.0476391694829368</v>
          </cell>
        </row>
        <row r="1277">
          <cell r="L1277">
            <v>10.609821050126113</v>
          </cell>
          <cell r="M1277">
            <v>4.802351983597831</v>
          </cell>
          <cell r="N1277">
            <v>-1.0705279113319208</v>
          </cell>
        </row>
        <row r="1278">
          <cell r="L1278">
            <v>10.597478792794972</v>
          </cell>
          <cell r="M1278">
            <v>4.79439276811624</v>
          </cell>
          <cell r="N1278">
            <v>-1.0953239552043517</v>
          </cell>
        </row>
        <row r="1279">
          <cell r="L1279">
            <v>10.702957321252455</v>
          </cell>
          <cell r="M1279">
            <v>4.728659038095463</v>
          </cell>
          <cell r="N1279">
            <v>-1.1359101617700886</v>
          </cell>
        </row>
        <row r="1280">
          <cell r="L1280">
            <v>10.648431833390303</v>
          </cell>
          <cell r="M1280">
            <v>4.735299369939387</v>
          </cell>
          <cell r="N1280">
            <v>-1.139773298976254</v>
          </cell>
        </row>
        <row r="1281">
          <cell r="L1281">
            <v>10.633837521035574</v>
          </cell>
          <cell r="M1281">
            <v>4.747468932809862</v>
          </cell>
          <cell r="N1281">
            <v>-1.1446548371543244</v>
          </cell>
        </row>
        <row r="1282">
          <cell r="L1282">
            <v>10.519317330473058</v>
          </cell>
          <cell r="M1282">
            <v>4.648626022480851</v>
          </cell>
          <cell r="N1282">
            <v>-1.153428863920383</v>
          </cell>
        </row>
        <row r="1283">
          <cell r="L1283">
            <v>10.554632212474939</v>
          </cell>
          <cell r="M1283">
            <v>4.636077012759297</v>
          </cell>
          <cell r="N1283">
            <v>-1.1497899209163238</v>
          </cell>
        </row>
        <row r="1284">
          <cell r="L1284">
            <v>10.589947094476823</v>
          </cell>
          <cell r="M1284">
            <v>4.623528003037746</v>
          </cell>
          <cell r="N1284">
            <v>-1.1461509779122645</v>
          </cell>
        </row>
        <row r="1285">
          <cell r="L1285">
            <v>10.59871805764028</v>
          </cell>
          <cell r="M1285">
            <v>4.623524659408526</v>
          </cell>
          <cell r="N1285">
            <v>-1.1432378792635016</v>
          </cell>
        </row>
        <row r="1286">
          <cell r="L1286">
            <v>10.51252289535718</v>
          </cell>
          <cell r="M1286">
            <v>4.558427253447992</v>
          </cell>
          <cell r="N1286">
            <v>-1.1321535650735834</v>
          </cell>
        </row>
        <row r="1287">
          <cell r="L1287">
            <v>10.46663287895474</v>
          </cell>
          <cell r="M1287">
            <v>4.48593550317633</v>
          </cell>
          <cell r="N1287">
            <v>-1.112533236766375</v>
          </cell>
        </row>
        <row r="1288">
          <cell r="L1288">
            <v>10.581667769499104</v>
          </cell>
          <cell r="M1288">
            <v>4.5797210920101925</v>
          </cell>
          <cell r="N1288">
            <v>-1.0920125266785106</v>
          </cell>
        </row>
        <row r="1289">
          <cell r="L1289">
            <v>10.603609815129166</v>
          </cell>
          <cell r="M1289">
            <v>4.542355159964735</v>
          </cell>
          <cell r="N1289">
            <v>-1.1223725807723346</v>
          </cell>
        </row>
        <row r="1290">
          <cell r="L1290">
            <v>10.589561665930391</v>
          </cell>
          <cell r="M1290">
            <v>4.5290944344391</v>
          </cell>
          <cell r="N1290">
            <v>-1.11184483151272</v>
          </cell>
        </row>
        <row r="1291">
          <cell r="L1291">
            <v>10.716949963166662</v>
          </cell>
          <cell r="M1291">
            <v>4.6456334607898855</v>
          </cell>
          <cell r="N1291">
            <v>-1.104006295171963</v>
          </cell>
        </row>
        <row r="1292">
          <cell r="L1292">
            <v>10.790548921348408</v>
          </cell>
          <cell r="M1292">
            <v>4.725673363398729</v>
          </cell>
          <cell r="N1292">
            <v>-1.1012795730714338</v>
          </cell>
        </row>
        <row r="1293">
          <cell r="L1293">
            <v>10.839948974942423</v>
          </cell>
          <cell r="M1293">
            <v>4.755260021418744</v>
          </cell>
          <cell r="N1293">
            <v>-1.0969055805413812</v>
          </cell>
        </row>
        <row r="1294">
          <cell r="L1294">
            <v>10.83160716140252</v>
          </cell>
          <cell r="M1294">
            <v>4.694215432572266</v>
          </cell>
          <cell r="N1294">
            <v>-1.1351445262775015</v>
          </cell>
        </row>
        <row r="1295">
          <cell r="L1295">
            <v>10.944366724377161</v>
          </cell>
          <cell r="M1295">
            <v>4.741264939876148</v>
          </cell>
          <cell r="N1295">
            <v>-1.0533768431903807</v>
          </cell>
        </row>
        <row r="1296">
          <cell r="L1296">
            <v>10.845100956524753</v>
          </cell>
          <cell r="M1296">
            <v>4.70555340996358</v>
          </cell>
          <cell r="N1296">
            <v>-1.0331007841833308</v>
          </cell>
        </row>
        <row r="1297">
          <cell r="L1297">
            <v>10.927662617622191</v>
          </cell>
          <cell r="M1297">
            <v>4.745089294055461</v>
          </cell>
          <cell r="N1297">
            <v>-1.0038145785346682</v>
          </cell>
        </row>
        <row r="1298">
          <cell r="L1298">
            <v>11.15864256306116</v>
          </cell>
          <cell r="M1298">
            <v>4.847601179127514</v>
          </cell>
          <cell r="N1298">
            <v>-0.9419465164527616</v>
          </cell>
        </row>
        <row r="1299">
          <cell r="L1299">
            <v>11.255821246868965</v>
          </cell>
          <cell r="M1299">
            <v>4.860031430795399</v>
          </cell>
          <cell r="N1299">
            <v>-0.9597991359644296</v>
          </cell>
        </row>
        <row r="1300">
          <cell r="L1300">
            <v>11.233885825831475</v>
          </cell>
          <cell r="M1300">
            <v>4.938987502655683</v>
          </cell>
          <cell r="N1300">
            <v>-0.9781323572861735</v>
          </cell>
        </row>
        <row r="1301">
          <cell r="L1301">
            <v>11.303948244860159</v>
          </cell>
          <cell r="M1301">
            <v>5.010948146989511</v>
          </cell>
          <cell r="N1301">
            <v>-0.9903447947366857</v>
          </cell>
        </row>
        <row r="1302">
          <cell r="L1302">
            <v>11.357346509081639</v>
          </cell>
          <cell r="M1302">
            <v>5.063115257309515</v>
          </cell>
          <cell r="N1302">
            <v>-0.9614054415076274</v>
          </cell>
        </row>
        <row r="1303">
          <cell r="L1303">
            <v>11.224698477686065</v>
          </cell>
          <cell r="M1303">
            <v>4.999300472443163</v>
          </cell>
          <cell r="N1303">
            <v>-1.029700287060017</v>
          </cell>
        </row>
        <row r="1304">
          <cell r="L1304">
            <v>11.22099531865984</v>
          </cell>
          <cell r="M1304">
            <v>4.916812525307049</v>
          </cell>
          <cell r="N1304">
            <v>-1.0440115320881684</v>
          </cell>
        </row>
        <row r="1305">
          <cell r="L1305">
            <v>11.377225706781525</v>
          </cell>
          <cell r="M1305">
            <v>5.009031104442542</v>
          </cell>
          <cell r="N1305">
            <v>-0.9733134448593552</v>
          </cell>
        </row>
        <row r="1306">
          <cell r="L1306">
            <v>11.31932903750729</v>
          </cell>
          <cell r="M1306">
            <v>4.979070453540844</v>
          </cell>
          <cell r="N1306">
            <v>-0.9873163047956193</v>
          </cell>
        </row>
        <row r="1307">
          <cell r="L1307">
            <v>11.26143236823305</v>
          </cell>
          <cell r="M1307">
            <v>4.949109802639148</v>
          </cell>
          <cell r="N1307">
            <v>-1.0013191647318838</v>
          </cell>
        </row>
        <row r="1308">
          <cell r="L1308">
            <v>11.232070842391979</v>
          </cell>
          <cell r="M1308">
            <v>4.953024179755868</v>
          </cell>
          <cell r="N1308">
            <v>-1.0267449800514603</v>
          </cell>
        </row>
        <row r="1309">
          <cell r="L1309">
            <v>11.195041561212754</v>
          </cell>
          <cell r="M1309">
            <v>4.945670847598221</v>
          </cell>
          <cell r="N1309">
            <v>-1.0548098026221877</v>
          </cell>
        </row>
        <row r="1310">
          <cell r="L1310">
            <v>11.217160122325566</v>
          </cell>
          <cell r="M1310">
            <v>4.966540388265619</v>
          </cell>
          <cell r="N1310">
            <v>-1.038528218211757</v>
          </cell>
        </row>
        <row r="1311">
          <cell r="L1311">
            <v>11.362851114234047</v>
          </cell>
          <cell r="M1311">
            <v>5.045679641353085</v>
          </cell>
          <cell r="N1311">
            <v>-1.0070019063397742</v>
          </cell>
        </row>
        <row r="1312">
          <cell r="L1312">
            <v>11.524820739309604</v>
          </cell>
          <cell r="M1312">
            <v>5.171169312722762</v>
          </cell>
          <cell r="N1312">
            <v>-1.0038608436702563</v>
          </cell>
        </row>
        <row r="1313">
          <cell r="L1313">
            <v>11.60198810649666</v>
          </cell>
          <cell r="M1313">
            <v>5.2338891184241465</v>
          </cell>
          <cell r="N1313">
            <v>-0.9933364081901823</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5.14421608633974</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5.122619986261481</v>
          </cell>
          <cell r="N1319">
            <v>-0.9987306918056467</v>
          </cell>
        </row>
        <row r="1320">
          <cell r="L1320">
            <v>11.432349986942956</v>
          </cell>
          <cell r="M1320">
            <v>5.09579554601944</v>
          </cell>
          <cell r="N1320">
            <v>-0.9891469464506413</v>
          </cell>
        </row>
        <row r="1321">
          <cell r="L1321">
            <v>11.480033741609027</v>
          </cell>
          <cell r="M1321">
            <v>5.11838941520892</v>
          </cell>
          <cell r="N1321">
            <v>-0.9737267130020615</v>
          </cell>
        </row>
        <row r="1322">
          <cell r="L1322">
            <v>11.449273381794578</v>
          </cell>
          <cell r="M1322">
            <v>5.079668631088202</v>
          </cell>
          <cell r="N1322">
            <v>-0.9600737229284402</v>
          </cell>
        </row>
        <row r="1323">
          <cell r="L1323">
            <v>11.329728559740317</v>
          </cell>
          <cell r="M1323">
            <v>5.0070989819995155</v>
          </cell>
          <cell r="N1323">
            <v>-0.9622045604190004</v>
          </cell>
        </row>
        <row r="1324">
          <cell r="L1324">
            <v>11.360450628824271</v>
          </cell>
          <cell r="M1324">
            <v>4.991034689776848</v>
          </cell>
          <cell r="N1324">
            <v>-0.9524560848430381</v>
          </cell>
        </row>
        <row r="1325">
          <cell r="L1325">
            <v>11.299285739478837</v>
          </cell>
          <cell r="M1325">
            <v>5.00754054400457</v>
          </cell>
          <cell r="N1325">
            <v>-0.9475158320821913</v>
          </cell>
        </row>
        <row r="1326">
          <cell r="L1326">
            <v>11.317951866592662</v>
          </cell>
          <cell r="M1326">
            <v>4.992259540806352</v>
          </cell>
          <cell r="N1326">
            <v>-0.9181009209358515</v>
          </cell>
        </row>
        <row r="1327">
          <cell r="L1327">
            <v>11.414405626835052</v>
          </cell>
          <cell r="M1327">
            <v>5.075722078074062</v>
          </cell>
          <cell r="N1327">
            <v>-0.8885729089413608</v>
          </cell>
        </row>
        <row r="1328">
          <cell r="L1328">
            <v>11.433263789609551</v>
          </cell>
          <cell r="M1328">
            <v>5.11705933223492</v>
          </cell>
          <cell r="N1328">
            <v>-0.899765466674884</v>
          </cell>
        </row>
        <row r="1329">
          <cell r="L1329">
            <v>11.496125097019977</v>
          </cell>
          <cell r="M1329">
            <v>5.193639415303204</v>
          </cell>
          <cell r="N1329">
            <v>-0.9138208544852469</v>
          </cell>
        </row>
        <row r="1330">
          <cell r="L1330">
            <v>11.424115092891094</v>
          </cell>
          <cell r="M1330">
            <v>5.193326450643567</v>
          </cell>
          <cell r="N1330">
            <v>-0.9300451740490687</v>
          </cell>
        </row>
        <row r="1331">
          <cell r="L1331">
            <v>11.442204780233988</v>
          </cell>
          <cell r="M1331">
            <v>5.216289416637099</v>
          </cell>
          <cell r="N1331">
            <v>-0.9193189559002213</v>
          </cell>
        </row>
        <row r="1332">
          <cell r="L1332">
            <v>11.367660771812048</v>
          </cell>
          <cell r="M1332">
            <v>5.167772444487196</v>
          </cell>
          <cell r="N1332">
            <v>-0.9571631052840703</v>
          </cell>
        </row>
        <row r="1333">
          <cell r="L1333">
            <v>11.466659924510477</v>
          </cell>
          <cell r="M1333">
            <v>5.1932632858776575</v>
          </cell>
          <cell r="N1333">
            <v>-0.9363213655889422</v>
          </cell>
        </row>
        <row r="1334">
          <cell r="L1334">
            <v>11.482046906482221</v>
          </cell>
          <cell r="M1334">
            <v>5.193967120924985</v>
          </cell>
          <cell r="N1334">
            <v>-0.9516359688547289</v>
          </cell>
        </row>
        <row r="1335">
          <cell r="L1335">
            <v>11.321301722484414</v>
          </cell>
          <cell r="M1335">
            <v>5.089100507321993</v>
          </cell>
          <cell r="N1335">
            <v>-0.9501265357179114</v>
          </cell>
        </row>
        <row r="1336">
          <cell r="L1336">
            <v>11.317353848945112</v>
          </cell>
          <cell r="M1336">
            <v>5.068498412419107</v>
          </cell>
          <cell r="N1336">
            <v>-0.9445077525895642</v>
          </cell>
        </row>
        <row r="1337">
          <cell r="L1337">
            <v>11.320713470787965</v>
          </cell>
          <cell r="M1337">
            <v>5.0844236682533115</v>
          </cell>
          <cell r="N1337">
            <v>-0.9185849023416948</v>
          </cell>
        </row>
        <row r="1338">
          <cell r="L1338">
            <v>11.332815391565411</v>
          </cell>
          <cell r="M1338">
            <v>5.0682233813452875</v>
          </cell>
          <cell r="N1338">
            <v>-0.9533403206751552</v>
          </cell>
        </row>
        <row r="1339">
          <cell r="L1339">
            <v>11.304442376963037</v>
          </cell>
          <cell r="M1339">
            <v>5.077349941055719</v>
          </cell>
          <cell r="N1339">
            <v>-0.9618168224687698</v>
          </cell>
        </row>
        <row r="1340">
          <cell r="L1340">
            <v>11.313974113476394</v>
          </cell>
          <cell r="M1340">
            <v>5.1330040493114115</v>
          </cell>
          <cell r="N1340">
            <v>-0.9086058645627957</v>
          </cell>
        </row>
        <row r="1341">
          <cell r="L1341">
            <v>11.443538142824439</v>
          </cell>
          <cell r="M1341">
            <v>5.245117112100628</v>
          </cell>
          <cell r="N1341">
            <v>-0.9043709977898531</v>
          </cell>
        </row>
        <row r="1342">
          <cell r="L1342">
            <v>11.439311616119017</v>
          </cell>
          <cell r="M1342">
            <v>5.255234626399677</v>
          </cell>
          <cell r="N1342">
            <v>-0.9193518115108796</v>
          </cell>
        </row>
        <row r="1343">
          <cell r="L1343">
            <v>11.625713520166183</v>
          </cell>
          <cell r="M1343">
            <v>5.349991826477496</v>
          </cell>
          <cell r="N1343">
            <v>-0.8808460064897106</v>
          </cell>
        </row>
        <row r="1344">
          <cell r="L1344">
            <v>11.561530123241916</v>
          </cell>
          <cell r="M1344">
            <v>5.219821208834992</v>
          </cell>
          <cell r="N1344">
            <v>-0.9311971019497762</v>
          </cell>
        </row>
        <row r="1345">
          <cell r="L1345">
            <v>11.594471086676778</v>
          </cell>
          <cell r="M1345">
            <v>5.288104610648419</v>
          </cell>
          <cell r="N1345">
            <v>-0.9276222065775883</v>
          </cell>
        </row>
        <row r="1346">
          <cell r="L1346">
            <v>11.45766273753701</v>
          </cell>
          <cell r="M1346">
            <v>5.2218190653283685</v>
          </cell>
          <cell r="N1346">
            <v>-0.9589484879098737</v>
          </cell>
        </row>
        <row r="1347">
          <cell r="L1347">
            <v>11.15725527963729</v>
          </cell>
          <cell r="M1347">
            <v>5.072317567386056</v>
          </cell>
          <cell r="N1347">
            <v>-1.0289673514133981</v>
          </cell>
        </row>
        <row r="1348">
          <cell r="L1348">
            <v>11.142926439041782</v>
          </cell>
          <cell r="M1348">
            <v>5.101386690597085</v>
          </cell>
          <cell r="N1348">
            <v>-1.0123239810111992</v>
          </cell>
        </row>
        <row r="1349">
          <cell r="L1349">
            <v>11.101289839253445</v>
          </cell>
          <cell r="M1349">
            <v>5.074393042860778</v>
          </cell>
          <cell r="N1349">
            <v>-1.0342244964894864</v>
          </cell>
        </row>
        <row r="1350">
          <cell r="L1350">
            <v>11.005507384236825</v>
          </cell>
          <cell r="M1350">
            <v>5.038427928793839</v>
          </cell>
          <cell r="N1350">
            <v>-0.9959128149133405</v>
          </cell>
        </row>
        <row r="1351">
          <cell r="L1351">
            <v>11.18053448584709</v>
          </cell>
          <cell r="M1351">
            <v>5.165769000584881</v>
          </cell>
          <cell r="N1351">
            <v>-0.9530839134922071</v>
          </cell>
        </row>
        <row r="1352">
          <cell r="L1352">
            <v>11.245200016652698</v>
          </cell>
          <cell r="M1352">
            <v>5.204395742286074</v>
          </cell>
          <cell r="N1352">
            <v>-0.9621004062437102</v>
          </cell>
        </row>
        <row r="1353">
          <cell r="L1353">
            <v>11.262970242107965</v>
          </cell>
          <cell r="M1353">
            <v>5.236044697022412</v>
          </cell>
          <cell r="N1353">
            <v>-0.9432586028924699</v>
          </cell>
        </row>
        <row r="1354">
          <cell r="L1354">
            <v>11.170119087982139</v>
          </cell>
          <cell r="M1354">
            <v>5.178696572788667</v>
          </cell>
          <cell r="N1354">
            <v>-0.9652224149610347</v>
          </cell>
        </row>
        <row r="1355">
          <cell r="L1355">
            <v>11.193790012128128</v>
          </cell>
          <cell r="M1355">
            <v>5.200276472150527</v>
          </cell>
          <cell r="N1355">
            <v>-0.9977502272326024</v>
          </cell>
        </row>
        <row r="1356">
          <cell r="L1356">
            <v>11.067924892412577</v>
          </cell>
          <cell r="M1356">
            <v>5.1628019011774775</v>
          </cell>
          <cell r="N1356">
            <v>-1.035521336388253</v>
          </cell>
        </row>
        <row r="1357">
          <cell r="L1357">
            <v>11.125162664073395</v>
          </cell>
          <cell r="M1357">
            <v>5.175107426072046</v>
          </cell>
          <cell r="N1357">
            <v>-1.0150225589423898</v>
          </cell>
        </row>
        <row r="1358">
          <cell r="L1358">
            <v>11.132103371324629</v>
          </cell>
          <cell r="M1358">
            <v>5.2114225586798995</v>
          </cell>
          <cell r="N1358">
            <v>-1.004200727787516</v>
          </cell>
        </row>
        <row r="1359">
          <cell r="L1359">
            <v>11.199620730028768</v>
          </cell>
          <cell r="M1359">
            <v>5.245584889442343</v>
          </cell>
          <cell r="N1359">
            <v>-1.0199694783790316</v>
          </cell>
        </row>
        <row r="1360">
          <cell r="L1360">
            <v>11.18124306839607</v>
          </cell>
          <cell r="M1360">
            <v>5.221910025273925</v>
          </cell>
          <cell r="N1360">
            <v>-0.9754686237887307</v>
          </cell>
        </row>
        <row r="1361">
          <cell r="L1361">
            <v>11.135719261798261</v>
          </cell>
          <cell r="M1361">
            <v>5.165497019825557</v>
          </cell>
          <cell r="N1361">
            <v>-0.9671959748610606</v>
          </cell>
        </row>
        <row r="1362">
          <cell r="L1362">
            <v>11.099479861637002</v>
          </cell>
          <cell r="M1362">
            <v>5.106050875372931</v>
          </cell>
          <cell r="N1362">
            <v>-0.9710644326662168</v>
          </cell>
        </row>
        <row r="1363">
          <cell r="L1363">
            <v>11.162731432181324</v>
          </cell>
          <cell r="M1363">
            <v>5.104132490571148</v>
          </cell>
          <cell r="N1363">
            <v>-0.9667282622164186</v>
          </cell>
        </row>
        <row r="1364">
          <cell r="L1364">
            <v>11.368279593383505</v>
          </cell>
          <cell r="M1364">
            <v>5.156736879425278</v>
          </cell>
          <cell r="N1364">
            <v>-0.9817413060862288</v>
          </cell>
        </row>
        <row r="1365">
          <cell r="L1365">
            <v>11.3311781520129</v>
          </cell>
          <cell r="M1365">
            <v>5.1121219179170305</v>
          </cell>
          <cell r="N1365">
            <v>-0.9904903315332829</v>
          </cell>
        </row>
        <row r="1366">
          <cell r="L1366">
            <v>11.52187098981934</v>
          </cell>
          <cell r="M1366">
            <v>5.12229559581322</v>
          </cell>
          <cell r="N1366">
            <v>-0.9547161144065242</v>
          </cell>
        </row>
        <row r="1367">
          <cell r="L1367">
            <v>11.790544351175583</v>
          </cell>
          <cell r="M1367">
            <v>5.157306641888975</v>
          </cell>
          <cell r="N1367">
            <v>-0.9263789852848752</v>
          </cell>
        </row>
        <row r="1368">
          <cell r="L1368">
            <v>11.888975321180153</v>
          </cell>
          <cell r="M1368">
            <v>5.204948109832239</v>
          </cell>
          <cell r="N1368">
            <v>-0.9088863243867373</v>
          </cell>
        </row>
        <row r="1369">
          <cell r="L1369">
            <v>11.965818930750826</v>
          </cell>
          <cell r="M1369">
            <v>5.25372962834698</v>
          </cell>
          <cell r="N1369">
            <v>-0.9337101967601562</v>
          </cell>
        </row>
        <row r="1370">
          <cell r="L1370">
            <v>11.901530063206074</v>
          </cell>
          <cell r="M1370">
            <v>5.208454709400535</v>
          </cell>
          <cell r="N1370">
            <v>-0.9092816565451534</v>
          </cell>
        </row>
        <row r="1371">
          <cell r="L1371">
            <v>11.99624888390237</v>
          </cell>
          <cell r="M1371">
            <v>5.214578268694368</v>
          </cell>
          <cell r="N1371">
            <v>-0.885640375090992</v>
          </cell>
        </row>
        <row r="1372">
          <cell r="L1372">
            <v>11.922685021217143</v>
          </cell>
          <cell r="M1372">
            <v>5.168045761618869</v>
          </cell>
          <cell r="N1372">
            <v>-0.8928729956658934</v>
          </cell>
        </row>
        <row r="1373">
          <cell r="L1373">
            <v>11.930386671349098</v>
          </cell>
          <cell r="M1373">
            <v>5.195534043140539</v>
          </cell>
          <cell r="N1373">
            <v>-0.9151439187195396</v>
          </cell>
        </row>
        <row r="1374">
          <cell r="L1374">
            <v>11.947329963791812</v>
          </cell>
          <cell r="M1374">
            <v>5.167428479616099</v>
          </cell>
          <cell r="N1374">
            <v>-0.9398219335531182</v>
          </cell>
        </row>
        <row r="1375">
          <cell r="L1375">
            <v>11.952080558055687</v>
          </cell>
          <cell r="M1375">
            <v>5.1924721494455515</v>
          </cell>
          <cell r="N1375">
            <v>-0.932086868263164</v>
          </cell>
        </row>
        <row r="1376">
          <cell r="L1376">
            <v>12.108085631516069</v>
          </cell>
          <cell r="M1376">
            <v>5.309080712761874</v>
          </cell>
          <cell r="N1376">
            <v>-0.8992783539751938</v>
          </cell>
        </row>
        <row r="1377">
          <cell r="L1377">
            <v>12.241318447935521</v>
          </cell>
          <cell r="M1377">
            <v>5.4021552306858105</v>
          </cell>
          <cell r="N1377">
            <v>-0.9077967754230976</v>
          </cell>
        </row>
        <row r="1378">
          <cell r="L1378">
            <v>12.264688021161595</v>
          </cell>
          <cell r="M1378">
            <v>5.444991307497672</v>
          </cell>
          <cell r="N1378">
            <v>-0.9189488590623562</v>
          </cell>
        </row>
        <row r="1379">
          <cell r="L1379">
            <v>12.23864092944039</v>
          </cell>
          <cell r="M1379">
            <v>5.346402263117862</v>
          </cell>
          <cell r="N1379">
            <v>-0.9025470499346637</v>
          </cell>
        </row>
        <row r="1380">
          <cell r="L1380">
            <v>12.461551515723357</v>
          </cell>
          <cell r="M1380">
            <v>5.35328060485212</v>
          </cell>
          <cell r="N1380">
            <v>-0.8994234290074434</v>
          </cell>
        </row>
        <row r="1381">
          <cell r="L1381">
            <v>12.601675919946647</v>
          </cell>
          <cell r="M1381">
            <v>5.470554042933415</v>
          </cell>
          <cell r="N1381">
            <v>-0.8582577206941107</v>
          </cell>
        </row>
        <row r="1382">
          <cell r="L1382">
            <v>12.564693281629484</v>
          </cell>
          <cell r="M1382">
            <v>5.450605305520344</v>
          </cell>
          <cell r="N1382">
            <v>-0.8601464879800713</v>
          </cell>
        </row>
        <row r="1383">
          <cell r="L1383">
            <v>12.458418078937742</v>
          </cell>
          <cell r="M1383">
            <v>5.379895863039053</v>
          </cell>
          <cell r="N1383">
            <v>-0.8786487182139529</v>
          </cell>
        </row>
        <row r="1384">
          <cell r="L1384">
            <v>12.84115084554703</v>
          </cell>
          <cell r="M1384">
            <v>5.452220445435827</v>
          </cell>
          <cell r="N1384">
            <v>-0.86982827253849</v>
          </cell>
        </row>
        <row r="1385">
          <cell r="L1385">
            <v>12.749056561228485</v>
          </cell>
          <cell r="M1385">
            <v>5.45628628376415</v>
          </cell>
          <cell r="N1385">
            <v>-0.8886197569733629</v>
          </cell>
        </row>
        <row r="1386">
          <cell r="L1386">
            <v>12.870846731650147</v>
          </cell>
          <cell r="M1386">
            <v>5.540724334765186</v>
          </cell>
          <cell r="N1386">
            <v>-0.8758148139023634</v>
          </cell>
        </row>
        <row r="1387">
          <cell r="L1387">
            <v>12.99354004766314</v>
          </cell>
          <cell r="M1387">
            <v>5.525121279586218</v>
          </cell>
          <cell r="N1387">
            <v>-0.8479993469753841</v>
          </cell>
        </row>
        <row r="1388">
          <cell r="L1388">
            <v>12.957867037440165</v>
          </cell>
          <cell r="M1388">
            <v>5.466351924783888</v>
          </cell>
          <cell r="N1388">
            <v>-0.8371919166919475</v>
          </cell>
        </row>
        <row r="1389">
          <cell r="L1389">
            <v>13.088179229045638</v>
          </cell>
          <cell r="M1389">
            <v>5.526462074423931</v>
          </cell>
          <cell r="N1389">
            <v>-0.8383038781922321</v>
          </cell>
        </row>
        <row r="1390">
          <cell r="L1390">
            <v>13.018461747457286</v>
          </cell>
          <cell r="M1390">
            <v>5.5073735797897765</v>
          </cell>
          <cell r="N1390">
            <v>-0.8289542589613834</v>
          </cell>
        </row>
        <row r="1391">
          <cell r="L1391">
            <v>13.170623161998684</v>
          </cell>
          <cell r="M1391">
            <v>5.686685425185993</v>
          </cell>
          <cell r="N1391">
            <v>-0.8117438904707157</v>
          </cell>
        </row>
        <row r="1392">
          <cell r="L1392">
            <v>13.101671110430017</v>
          </cell>
          <cell r="M1392">
            <v>5.625531583432703</v>
          </cell>
          <cell r="N1392">
            <v>-0.8197476652932187</v>
          </cell>
        </row>
        <row r="1393">
          <cell r="L1393">
            <v>13.236653537379246</v>
          </cell>
          <cell r="M1393">
            <v>5.651930640669271</v>
          </cell>
          <cell r="N1393">
            <v>-0.8230900934232168</v>
          </cell>
        </row>
        <row r="1394">
          <cell r="L1394">
            <v>13.183514430743953</v>
          </cell>
          <cell r="M1394">
            <v>5.558710800812903</v>
          </cell>
          <cell r="N1394">
            <v>-0.8387996183357886</v>
          </cell>
        </row>
        <row r="1395">
          <cell r="L1395">
            <v>13.01861390950978</v>
          </cell>
          <cell r="M1395">
            <v>5.497017667232571</v>
          </cell>
          <cell r="N1395">
            <v>-0.8065328618070646</v>
          </cell>
        </row>
        <row r="1396">
          <cell r="L1396">
            <v>13.046406219229112</v>
          </cell>
          <cell r="M1396">
            <v>5.575603100414174</v>
          </cell>
          <cell r="N1396">
            <v>-0.7501315559282333</v>
          </cell>
        </row>
        <row r="1397">
          <cell r="L1397">
            <v>13.254655170729288</v>
          </cell>
          <cell r="M1397">
            <v>5.657041890258583</v>
          </cell>
          <cell r="N1397">
            <v>-0.7425915379182486</v>
          </cell>
        </row>
        <row r="1398">
          <cell r="L1398">
            <v>13.396145196625726</v>
          </cell>
          <cell r="M1398">
            <v>5.698330226402145</v>
          </cell>
          <cell r="N1398">
            <v>-0.7265637354486381</v>
          </cell>
        </row>
        <row r="1399">
          <cell r="L1399">
            <v>13.132264934323487</v>
          </cell>
          <cell r="M1399">
            <v>5.5655926207772985</v>
          </cell>
          <cell r="N1399">
            <v>-0.7833431121173797</v>
          </cell>
        </row>
        <row r="1400">
          <cell r="L1400">
            <v>13.23970277722466</v>
          </cell>
          <cell r="M1400">
            <v>5.647610450726077</v>
          </cell>
          <cell r="N1400">
            <v>-0.6900625567922725</v>
          </cell>
        </row>
        <row r="1401">
          <cell r="L1401">
            <v>13.29543131015894</v>
          </cell>
          <cell r="M1401">
            <v>5.763641351483729</v>
          </cell>
          <cell r="N1401">
            <v>-0.6675430833914335</v>
          </cell>
        </row>
        <row r="1402">
          <cell r="L1402">
            <v>13.435360114940265</v>
          </cell>
          <cell r="M1402">
            <v>5.837829927896035</v>
          </cell>
          <cell r="N1402">
            <v>-0.6617606639056679</v>
          </cell>
        </row>
        <row r="1403">
          <cell r="L1403">
            <v>13.429740650094317</v>
          </cell>
          <cell r="M1403">
            <v>5.783462232818497</v>
          </cell>
          <cell r="N1403">
            <v>-0.662777119698557</v>
          </cell>
        </row>
        <row r="1404">
          <cell r="L1404">
            <v>13.56829028623363</v>
          </cell>
          <cell r="M1404">
            <v>5.902389290950168</v>
          </cell>
          <cell r="N1404">
            <v>-0.648052663768941</v>
          </cell>
        </row>
        <row r="1405">
          <cell r="L1405">
            <v>13.574623060840242</v>
          </cell>
          <cell r="M1405">
            <v>5.995084674745715</v>
          </cell>
          <cell r="N1405">
            <v>-0.6428377627484605</v>
          </cell>
        </row>
        <row r="1406">
          <cell r="L1406">
            <v>13.594038873096979</v>
          </cell>
          <cell r="M1406">
            <v>5.960111679519149</v>
          </cell>
          <cell r="N1406">
            <v>-0.6199179736452054</v>
          </cell>
        </row>
        <row r="1407">
          <cell r="L1407">
            <v>14.04314218251045</v>
          </cell>
          <cell r="M1407">
            <v>6.107129654577558</v>
          </cell>
          <cell r="N1407">
            <v>-0.5829468077686899</v>
          </cell>
        </row>
        <row r="1408">
          <cell r="L1408">
            <v>14.427327463593112</v>
          </cell>
          <cell r="M1408">
            <v>6.290040267281444</v>
          </cell>
          <cell r="N1408">
            <v>-0.5218486892143668</v>
          </cell>
        </row>
        <row r="1409">
          <cell r="L1409">
            <v>14.119629154571511</v>
          </cell>
          <cell r="M1409">
            <v>6.044167794599151</v>
          </cell>
          <cell r="N1409">
            <v>-0.5963319599577015</v>
          </cell>
        </row>
        <row r="1410">
          <cell r="L1410">
            <v>14.036331393410444</v>
          </cell>
          <cell r="M1410">
            <v>6.083517951365761</v>
          </cell>
          <cell r="N1410">
            <v>-0.5644584697005453</v>
          </cell>
        </row>
        <row r="1411">
          <cell r="L1411">
            <v>13.935078666603351</v>
          </cell>
          <cell r="M1411">
            <v>6.060836301577441</v>
          </cell>
          <cell r="N1411">
            <v>-0.5582700337375024</v>
          </cell>
        </row>
        <row r="1412">
          <cell r="L1412">
            <v>14.057785520320284</v>
          </cell>
          <cell r="M1412">
            <v>6.116231783500144</v>
          </cell>
          <cell r="N1412">
            <v>-0.5383147104701007</v>
          </cell>
        </row>
        <row r="1413">
          <cell r="L1413">
            <v>14.025128792568804</v>
          </cell>
          <cell r="M1413">
            <v>6.10282420968324</v>
          </cell>
          <cell r="N1413">
            <v>-0.5140091365128474</v>
          </cell>
        </row>
        <row r="1414">
          <cell r="L1414">
            <v>14.017794788332031</v>
          </cell>
          <cell r="M1414">
            <v>6.026059885103107</v>
          </cell>
          <cell r="N1414">
            <v>-0.5718897906671825</v>
          </cell>
        </row>
        <row r="1415">
          <cell r="L1415">
            <v>14.075133697300728</v>
          </cell>
          <cell r="M1415">
            <v>6.100416158140458</v>
          </cell>
          <cell r="N1415">
            <v>-0.5401100531944589</v>
          </cell>
        </row>
        <row r="1416">
          <cell r="L1416">
            <v>14.137999410451696</v>
          </cell>
          <cell r="M1416">
            <v>6.129515464907415</v>
          </cell>
          <cell r="N1416">
            <v>-0.5394851883974927</v>
          </cell>
        </row>
        <row r="1417">
          <cell r="L1417">
            <v>14.176306631648554</v>
          </cell>
          <cell r="M1417">
            <v>6.124827080831452</v>
          </cell>
          <cell r="N1417">
            <v>-0.5199436936195716</v>
          </cell>
        </row>
        <row r="1418">
          <cell r="L1418">
            <v>14.608063142665198</v>
          </cell>
          <cell r="M1418">
            <v>6.232369418632075</v>
          </cell>
          <cell r="N1418">
            <v>-0.46119703024989134</v>
          </cell>
        </row>
        <row r="1419">
          <cell r="L1419">
            <v>14.614773377127669</v>
          </cell>
          <cell r="M1419">
            <v>6.109934601930263</v>
          </cell>
          <cell r="N1419">
            <v>-0.5058382500933067</v>
          </cell>
        </row>
        <row r="1420">
          <cell r="L1420">
            <v>14.528005134210558</v>
          </cell>
          <cell r="M1420">
            <v>6.058112348084408</v>
          </cell>
          <cell r="N1420">
            <v>-0.49640864233606985</v>
          </cell>
        </row>
        <row r="1421">
          <cell r="L1421">
            <v>14.319618224347403</v>
          </cell>
          <cell r="M1421">
            <v>5.910017167201319</v>
          </cell>
          <cell r="N1421">
            <v>-0.5376222980005694</v>
          </cell>
        </row>
        <row r="1422">
          <cell r="L1422">
            <v>14.434637687269781</v>
          </cell>
          <cell r="M1422">
            <v>5.930509102342744</v>
          </cell>
          <cell r="N1422">
            <v>-0.5027319317708558</v>
          </cell>
        </row>
        <row r="1423">
          <cell r="L1423">
            <v>14.351654795300481</v>
          </cell>
          <cell r="M1423">
            <v>5.822502111272314</v>
          </cell>
          <cell r="N1423">
            <v>-0.5048143781933567</v>
          </cell>
        </row>
        <row r="1424">
          <cell r="L1424">
            <v>14.356055383600173</v>
          </cell>
          <cell r="M1424">
            <v>5.689334590011373</v>
          </cell>
          <cell r="N1424">
            <v>-0.5928853309921038</v>
          </cell>
        </row>
        <row r="1425">
          <cell r="L1425">
            <v>14.391432493447965</v>
          </cell>
          <cell r="M1425">
            <v>5.692220696072662</v>
          </cell>
          <cell r="N1425">
            <v>-0.5619459944625378</v>
          </cell>
        </row>
        <row r="1426">
          <cell r="L1426">
            <v>14.639660272993959</v>
          </cell>
          <cell r="M1426">
            <v>5.897956298005846</v>
          </cell>
          <cell r="N1426">
            <v>-0.5058080797714668</v>
          </cell>
        </row>
        <row r="1427">
          <cell r="L1427">
            <v>14.697833580875965</v>
          </cell>
          <cell r="M1427">
            <v>5.965402965489703</v>
          </cell>
          <cell r="N1427">
            <v>-0.5042867265394224</v>
          </cell>
        </row>
        <row r="1428">
          <cell r="L1428">
            <v>14.848512949440066</v>
          </cell>
          <cell r="M1428">
            <v>5.9543497089686035</v>
          </cell>
          <cell r="N1428">
            <v>-0.5131371088511543</v>
          </cell>
        </row>
        <row r="1429">
          <cell r="L1429">
            <v>15.00385395984115</v>
          </cell>
          <cell r="M1429">
            <v>5.897023768734512</v>
          </cell>
          <cell r="N1429">
            <v>-0.5466071559098049</v>
          </cell>
        </row>
        <row r="1430">
          <cell r="L1430">
            <v>14.992592663579167</v>
          </cell>
          <cell r="M1430">
            <v>5.896007714472767</v>
          </cell>
          <cell r="N1430">
            <v>-0.5283275218660446</v>
          </cell>
        </row>
        <row r="1431">
          <cell r="L1431">
            <v>15.03252548035376</v>
          </cell>
          <cell r="M1431">
            <v>5.889290869965093</v>
          </cell>
          <cell r="N1431">
            <v>-0.5019776242456495</v>
          </cell>
        </row>
        <row r="1432">
          <cell r="L1432">
            <v>15.58229868337194</v>
          </cell>
          <cell r="M1432">
            <v>6.040233713257059</v>
          </cell>
          <cell r="N1432">
            <v>-0.4844518896378154</v>
          </cell>
        </row>
        <row r="1433">
          <cell r="L1433">
            <v>15.885785456107184</v>
          </cell>
          <cell r="M1433">
            <v>6.1042412769315515</v>
          </cell>
          <cell r="N1433">
            <v>-0.4614631625604102</v>
          </cell>
        </row>
        <row r="1434">
          <cell r="L1434">
            <v>15.656231664031981</v>
          </cell>
          <cell r="M1434">
            <v>5.906108465912056</v>
          </cell>
          <cell r="N1434">
            <v>-0.5253022681430748</v>
          </cell>
        </row>
        <row r="1435">
          <cell r="L1435">
            <v>15.824275485040493</v>
          </cell>
          <cell r="M1435">
            <v>6.074001991318348</v>
          </cell>
          <cell r="N1435">
            <v>-0.46098307430655927</v>
          </cell>
        </row>
        <row r="1436">
          <cell r="L1436">
            <v>15.610919265130072</v>
          </cell>
          <cell r="M1436">
            <v>6.051629304303416</v>
          </cell>
          <cell r="N1436">
            <v>-0.4635236599060475</v>
          </cell>
        </row>
        <row r="1437">
          <cell r="L1437">
            <v>15.45104957589563</v>
          </cell>
          <cell r="M1437">
            <v>5.979430078544635</v>
          </cell>
          <cell r="N1437">
            <v>-0.4891000370900769</v>
          </cell>
        </row>
        <row r="1438">
          <cell r="L1438">
            <v>15.376041698135232</v>
          </cell>
          <cell r="M1438">
            <v>5.915702436628266</v>
          </cell>
          <cell r="N1438">
            <v>-0.5255844217917187</v>
          </cell>
        </row>
        <row r="1439">
          <cell r="L1439">
            <v>15.14475460940061</v>
          </cell>
          <cell r="M1439">
            <v>5.656746468978608</v>
          </cell>
          <cell r="N1439">
            <v>-0.5825451408218338</v>
          </cell>
        </row>
        <row r="1440">
          <cell r="L1440">
            <v>14.971038627140214</v>
          </cell>
          <cell r="M1440">
            <v>5.678287114593875</v>
          </cell>
          <cell r="N1440">
            <v>-0.6483863579537865</v>
          </cell>
        </row>
        <row r="1441">
          <cell r="L1441">
            <v>14.811587644954296</v>
          </cell>
          <cell r="M1441">
            <v>5.643522553140416</v>
          </cell>
          <cell r="N1441">
            <v>-0.6717930013916127</v>
          </cell>
        </row>
        <row r="1442">
          <cell r="L1442">
            <v>14.947727849446245</v>
          </cell>
          <cell r="M1442">
            <v>5.706507237648481</v>
          </cell>
          <cell r="N1442">
            <v>-0.670082535773024</v>
          </cell>
        </row>
        <row r="1443">
          <cell r="L1443">
            <v>15.25046571007325</v>
          </cell>
          <cell r="M1443">
            <v>5.868325091488901</v>
          </cell>
          <cell r="N1443">
            <v>-0.6028124164047997</v>
          </cell>
        </row>
        <row r="1444">
          <cell r="L1444">
            <v>15.26291760202846</v>
          </cell>
          <cell r="M1444">
            <v>5.801150330371362</v>
          </cell>
          <cell r="N1444">
            <v>-0.6247921718011251</v>
          </cell>
        </row>
        <row r="1445">
          <cell r="L1445">
            <v>15.18071897991475</v>
          </cell>
          <cell r="M1445">
            <v>5.768990243237616</v>
          </cell>
          <cell r="N1445">
            <v>-0.5641363176864198</v>
          </cell>
        </row>
        <row r="1446">
          <cell r="L1446">
            <v>15.167594853565879</v>
          </cell>
          <cell r="M1446">
            <v>5.775962171543638</v>
          </cell>
          <cell r="N1446">
            <v>-0.5763022058471203</v>
          </cell>
        </row>
        <row r="1447">
          <cell r="L1447">
            <v>15.252743130793725</v>
          </cell>
          <cell r="M1447">
            <v>5.786364227678211</v>
          </cell>
          <cell r="N1447">
            <v>-0.560934000625954</v>
          </cell>
        </row>
        <row r="1448">
          <cell r="L1448">
            <v>15.251920775358583</v>
          </cell>
          <cell r="M1448">
            <v>5.797479544205134</v>
          </cell>
          <cell r="N1448">
            <v>-0.5470430075208395</v>
          </cell>
        </row>
        <row r="1449">
          <cell r="L1449">
            <v>15.314453768090223</v>
          </cell>
          <cell r="M1449">
            <v>5.83653994140431</v>
          </cell>
          <cell r="N1449">
            <v>-0.5373046996474264</v>
          </cell>
        </row>
        <row r="1450">
          <cell r="L1450">
            <v>15.27354572845387</v>
          </cell>
          <cell r="M1450">
            <v>5.778038068034899</v>
          </cell>
          <cell r="N1450">
            <v>-0.5526488608098532</v>
          </cell>
        </row>
        <row r="1451">
          <cell r="L1451">
            <v>15.110742490683705</v>
          </cell>
          <cell r="M1451">
            <v>5.766557595232077</v>
          </cell>
          <cell r="N1451">
            <v>-0.5477355480844639</v>
          </cell>
        </row>
        <row r="1452">
          <cell r="L1452">
            <v>15.014677212940075</v>
          </cell>
          <cell r="M1452">
            <v>5.669331738602571</v>
          </cell>
          <cell r="N1452">
            <v>-0.5742815797234342</v>
          </cell>
        </row>
        <row r="1453">
          <cell r="L1453">
            <v>14.811206643953856</v>
          </cell>
          <cell r="M1453">
            <v>5.611865957130492</v>
          </cell>
          <cell r="N1453">
            <v>-0.6172095756569731</v>
          </cell>
        </row>
        <row r="1454">
          <cell r="L1454">
            <v>14.844257676734044</v>
          </cell>
          <cell r="M1454">
            <v>5.647190920321761</v>
          </cell>
          <cell r="N1454">
            <v>-0.6493320159283185</v>
          </cell>
        </row>
        <row r="1455">
          <cell r="L1455">
            <v>14.867832745298553</v>
          </cell>
          <cell r="M1455">
            <v>5.663329315432917</v>
          </cell>
          <cell r="N1455">
            <v>-0.6524472806258435</v>
          </cell>
        </row>
        <row r="1456">
          <cell r="L1456">
            <v>14.854405652812499</v>
          </cell>
          <cell r="M1456">
            <v>5.6808565458215075</v>
          </cell>
          <cell r="N1456">
            <v>-0.6431558540580662</v>
          </cell>
        </row>
        <row r="1457">
          <cell r="L1457">
            <v>14.975630227560714</v>
          </cell>
          <cell r="M1457">
            <v>5.729046305789382</v>
          </cell>
          <cell r="N1457">
            <v>-0.6116060119074969</v>
          </cell>
        </row>
        <row r="1458">
          <cell r="L1458">
            <v>15.062803465701448</v>
          </cell>
          <cell r="M1458">
            <v>5.784508492358125</v>
          </cell>
          <cell r="N1458">
            <v>-0.5913726336967327</v>
          </cell>
        </row>
        <row r="1459">
          <cell r="L1459">
            <v>14.907459414490924</v>
          </cell>
          <cell r="M1459">
            <v>5.725990686514259</v>
          </cell>
          <cell r="N1459">
            <v>-0.6336428320420451</v>
          </cell>
        </row>
        <row r="1460">
          <cell r="L1460">
            <v>15.05292971258606</v>
          </cell>
          <cell r="M1460">
            <v>5.8369810442221</v>
          </cell>
          <cell r="N1460">
            <v>-0.6227119105430701</v>
          </cell>
        </row>
        <row r="1461">
          <cell r="L1461">
            <v>14.919052360021622</v>
          </cell>
          <cell r="M1461">
            <v>5.808213590491484</v>
          </cell>
          <cell r="N1461">
            <v>-0.6479466113749943</v>
          </cell>
        </row>
        <row r="1462">
          <cell r="L1462">
            <v>15.074497606264398</v>
          </cell>
          <cell r="M1462">
            <v>5.908446369107269</v>
          </cell>
          <cell r="N1462">
            <v>-0.6317180962514302</v>
          </cell>
        </row>
        <row r="1463">
          <cell r="L1463">
            <v>15.153277999501498</v>
          </cell>
          <cell r="M1463">
            <v>5.940025841023374</v>
          </cell>
          <cell r="N1463">
            <v>-0.5941268058298386</v>
          </cell>
        </row>
        <row r="1464">
          <cell r="L1464">
            <v>15.34871273052576</v>
          </cell>
          <cell r="M1464">
            <v>5.913873176773402</v>
          </cell>
          <cell r="N1464">
            <v>-0.5906242380439561</v>
          </cell>
        </row>
        <row r="1465">
          <cell r="L1465">
            <v>15.211943103814743</v>
          </cell>
          <cell r="M1465">
            <v>5.804071530390981</v>
          </cell>
          <cell r="N1465">
            <v>-0.567448301581087</v>
          </cell>
        </row>
        <row r="1466">
          <cell r="L1466">
            <v>15.156747520399962</v>
          </cell>
          <cell r="M1466">
            <v>5.806033790520476</v>
          </cell>
          <cell r="N1466">
            <v>-0.5894814250425662</v>
          </cell>
        </row>
        <row r="1467">
          <cell r="L1467">
            <v>15.409106390568653</v>
          </cell>
          <cell r="M1467">
            <v>5.948705858779482</v>
          </cell>
          <cell r="N1467">
            <v>-0.5113601526191172</v>
          </cell>
        </row>
        <row r="1468">
          <cell r="L1468">
            <v>15.326805947716872</v>
          </cell>
          <cell r="M1468">
            <v>5.899618667119929</v>
          </cell>
          <cell r="N1468">
            <v>-0.5015066291440631</v>
          </cell>
        </row>
        <row r="1469">
          <cell r="L1469">
            <v>15.444889340724421</v>
          </cell>
          <cell r="M1469">
            <v>5.985728036199472</v>
          </cell>
          <cell r="N1469">
            <v>-0.4808920813239448</v>
          </cell>
        </row>
        <row r="1470">
          <cell r="L1470">
            <v>15.431987671811036</v>
          </cell>
          <cell r="M1470">
            <v>5.977763355699146</v>
          </cell>
          <cell r="N1470">
            <v>-0.4656104110506112</v>
          </cell>
        </row>
        <row r="1471">
          <cell r="L1471">
            <v>15.592961335275277</v>
          </cell>
          <cell r="M1471">
            <v>6.084326804759922</v>
          </cell>
          <cell r="N1471">
            <v>-0.4508436305620167</v>
          </cell>
        </row>
        <row r="1472">
          <cell r="L1472">
            <v>15.628116732769048</v>
          </cell>
          <cell r="M1472">
            <v>6.048352355029106</v>
          </cell>
          <cell r="N1472">
            <v>-0.5005894036948342</v>
          </cell>
        </row>
        <row r="1473">
          <cell r="L1473">
            <v>15.618398037000638</v>
          </cell>
          <cell r="M1473">
            <v>6.060864274352436</v>
          </cell>
          <cell r="N1473">
            <v>-0.4847320575690537</v>
          </cell>
        </row>
        <row r="1474">
          <cell r="L1474">
            <v>15.564937221249293</v>
          </cell>
          <cell r="M1474">
            <v>6.015064977546055</v>
          </cell>
          <cell r="N1474">
            <v>-0.5332396694407655</v>
          </cell>
        </row>
        <row r="1475">
          <cell r="L1475">
            <v>15.567406374765122</v>
          </cell>
          <cell r="M1475">
            <v>5.9631450436213855</v>
          </cell>
          <cell r="N1475">
            <v>-0.6073899874879434</v>
          </cell>
        </row>
        <row r="1476">
          <cell r="L1476">
            <v>15.591263909778087</v>
          </cell>
          <cell r="M1476">
            <v>5.974349333797476</v>
          </cell>
          <cell r="N1476">
            <v>-0.6050203166671615</v>
          </cell>
        </row>
        <row r="1477">
          <cell r="L1477">
            <v>15.917301326966724</v>
          </cell>
          <cell r="M1477">
            <v>6.020579683763985</v>
          </cell>
          <cell r="N1477">
            <v>-0.5847686605729105</v>
          </cell>
        </row>
        <row r="1478">
          <cell r="L1478">
            <v>16.032701464294377</v>
          </cell>
          <cell r="M1478">
            <v>6.0360264278848295</v>
          </cell>
          <cell r="N1478">
            <v>-0.5925774386381271</v>
          </cell>
        </row>
        <row r="1479">
          <cell r="L1479">
            <v>15.987237737952691</v>
          </cell>
          <cell r="M1479">
            <v>5.945753411458022</v>
          </cell>
          <cell r="N1479">
            <v>-0.6488039159576737</v>
          </cell>
        </row>
        <row r="1480">
          <cell r="L1480">
            <v>15.886817893496897</v>
          </cell>
          <cell r="M1480">
            <v>5.971170184800057</v>
          </cell>
          <cell r="N1480">
            <v>-0.6331390970361515</v>
          </cell>
        </row>
        <row r="1481">
          <cell r="L1481">
            <v>15.498437189640303</v>
          </cell>
          <cell r="M1481">
            <v>5.8829196897680305</v>
          </cell>
          <cell r="N1481">
            <v>-0.6302251711141875</v>
          </cell>
        </row>
        <row r="1482">
          <cell r="L1482">
            <v>15.503991986447405</v>
          </cell>
          <cell r="M1482">
            <v>5.8990698750092285</v>
          </cell>
          <cell r="N1482">
            <v>-0.6335963280411003</v>
          </cell>
        </row>
        <row r="1483">
          <cell r="L1483">
            <v>15.36584507299056</v>
          </cell>
          <cell r="M1483">
            <v>5.8595633724852085</v>
          </cell>
          <cell r="N1483">
            <v>-0.6474220963694823</v>
          </cell>
        </row>
        <row r="1484">
          <cell r="L1484">
            <v>15.287794933103664</v>
          </cell>
          <cell r="M1484">
            <v>5.792854422974512</v>
          </cell>
          <cell r="N1484">
            <v>-0.7022076009914215</v>
          </cell>
        </row>
        <row r="1485">
          <cell r="L1485">
            <v>15.484429533234328</v>
          </cell>
          <cell r="M1485">
            <v>5.867508517283383</v>
          </cell>
          <cell r="N1485">
            <v>-0.6628622427081061</v>
          </cell>
        </row>
        <row r="1486">
          <cell r="L1486">
            <v>15.59309343560399</v>
          </cell>
          <cell r="M1486">
            <v>5.865430128537065</v>
          </cell>
          <cell r="N1486">
            <v>-0.6225249394784176</v>
          </cell>
        </row>
        <row r="1487">
          <cell r="L1487">
            <v>15.683932599836508</v>
          </cell>
          <cell r="M1487">
            <v>5.860842148295204</v>
          </cell>
          <cell r="N1487">
            <v>-0.6335540548247143</v>
          </cell>
        </row>
        <row r="1488">
          <cell r="L1488">
            <v>15.643565624112759</v>
          </cell>
          <cell r="M1488">
            <v>5.818687142025291</v>
          </cell>
          <cell r="N1488">
            <v>-0.6194339442283985</v>
          </cell>
        </row>
        <row r="1489">
          <cell r="L1489">
            <v>15.691707517703465</v>
          </cell>
          <cell r="M1489">
            <v>5.804326118413643</v>
          </cell>
          <cell r="N1489">
            <v>-0.6625402044011062</v>
          </cell>
        </row>
        <row r="1490">
          <cell r="L1490">
            <v>15.887082090186102</v>
          </cell>
          <cell r="M1490">
            <v>5.8654335394223125</v>
          </cell>
          <cell r="N1490">
            <v>-0.6175565335764834</v>
          </cell>
        </row>
        <row r="1491">
          <cell r="L1491">
            <v>15.795870129482378</v>
          </cell>
          <cell r="M1491">
            <v>5.810115178406335</v>
          </cell>
          <cell r="N1491">
            <v>-0.6014147553700808</v>
          </cell>
        </row>
        <row r="1492">
          <cell r="L1492">
            <v>15.327093865218648</v>
          </cell>
          <cell r="M1492">
            <v>5.721109082380315</v>
          </cell>
          <cell r="N1492">
            <v>-0.620102778154302</v>
          </cell>
        </row>
        <row r="1493">
          <cell r="L1493">
            <v>15.3546375615571</v>
          </cell>
          <cell r="M1493">
            <v>5.7051348901955725</v>
          </cell>
          <cell r="N1493">
            <v>-0.6225508097688102</v>
          </cell>
        </row>
        <row r="1494">
          <cell r="L1494">
            <v>15.385923758375078</v>
          </cell>
          <cell r="M1494">
            <v>5.662307658299584</v>
          </cell>
          <cell r="N1494">
            <v>-0.6758568162022285</v>
          </cell>
        </row>
        <row r="1495">
          <cell r="L1495">
            <v>15.290671415335725</v>
          </cell>
          <cell r="M1495">
            <v>5.654244909932029</v>
          </cell>
          <cell r="N1495">
            <v>-0.6978823496788111</v>
          </cell>
        </row>
        <row r="1496">
          <cell r="L1496">
            <v>15.347015058064711</v>
          </cell>
          <cell r="M1496">
            <v>5.678147476155994</v>
          </cell>
          <cell r="N1496">
            <v>-0.6985866589692544</v>
          </cell>
        </row>
        <row r="1497">
          <cell r="L1497">
            <v>15.858281847772513</v>
          </cell>
          <cell r="M1497">
            <v>5.75168363130615</v>
          </cell>
          <cell r="N1497">
            <v>-0.6229998356732551</v>
          </cell>
        </row>
        <row r="1498">
          <cell r="L1498">
            <v>15.897482800387795</v>
          </cell>
          <cell r="M1498">
            <v>5.741089567163961</v>
          </cell>
          <cell r="N1498">
            <v>-0.6176934555818057</v>
          </cell>
        </row>
        <row r="1499">
          <cell r="L1499">
            <v>15.884141025098042</v>
          </cell>
          <cell r="M1499">
            <v>5.799344853811105</v>
          </cell>
          <cell r="N1499">
            <v>-0.6016779881050422</v>
          </cell>
        </row>
        <row r="1500">
          <cell r="L1500">
            <v>15.808700040845977</v>
          </cell>
          <cell r="M1500">
            <v>5.862018295717031</v>
          </cell>
          <cell r="N1500">
            <v>-0.542056805505037</v>
          </cell>
        </row>
        <row r="1501">
          <cell r="L1501">
            <v>15.969813272619373</v>
          </cell>
          <cell r="M1501">
            <v>5.926014452488003</v>
          </cell>
          <cell r="N1501">
            <v>-0.5128959615554445</v>
          </cell>
        </row>
        <row r="1502">
          <cell r="L1502">
            <v>15.87407705696369</v>
          </cell>
          <cell r="M1502">
            <v>5.775426654084242</v>
          </cell>
          <cell r="N1502">
            <v>-0.47832868004165663</v>
          </cell>
        </row>
        <row r="1503">
          <cell r="L1503">
            <v>15.936418406922439</v>
          </cell>
          <cell r="M1503">
            <v>5.74184560677716</v>
          </cell>
          <cell r="N1503">
            <v>-0.5409342925635574</v>
          </cell>
        </row>
        <row r="1504">
          <cell r="L1504">
            <v>15.807833581824571</v>
          </cell>
          <cell r="M1504">
            <v>5.473611581005562</v>
          </cell>
          <cell r="N1504">
            <v>-0.6547879663372651</v>
          </cell>
        </row>
        <row r="1505">
          <cell r="L1505">
            <v>15.808887008846968</v>
          </cell>
          <cell r="M1505">
            <v>5.537683766195245</v>
          </cell>
          <cell r="N1505">
            <v>-0.635258016175297</v>
          </cell>
        </row>
        <row r="1506">
          <cell r="L1506">
            <v>15.917578116896076</v>
          </cell>
          <cell r="M1506">
            <v>5.678838300212453</v>
          </cell>
          <cell r="N1506">
            <v>-0.6171894883381062</v>
          </cell>
        </row>
        <row r="1507">
          <cell r="L1507">
            <v>15.883189666830322</v>
          </cell>
          <cell r="M1507">
            <v>5.66470435399634</v>
          </cell>
          <cell r="N1507">
            <v>-0.6274955974284917</v>
          </cell>
        </row>
        <row r="1508">
          <cell r="L1508">
            <v>15.966370572728962</v>
          </cell>
          <cell r="M1508">
            <v>5.766984105482914</v>
          </cell>
          <cell r="N1508">
            <v>-0.5943438711241837</v>
          </cell>
        </row>
        <row r="1509">
          <cell r="L1509">
            <v>15.932048835223187</v>
          </cell>
          <cell r="M1509">
            <v>5.700555182420549</v>
          </cell>
          <cell r="N1509">
            <v>-0.6630618147723912</v>
          </cell>
        </row>
        <row r="1510">
          <cell r="L1510">
            <v>15.785799917463502</v>
          </cell>
          <cell r="M1510">
            <v>5.629347682816643</v>
          </cell>
          <cell r="N1510">
            <v>-0.6420932927156615</v>
          </cell>
        </row>
        <row r="1511">
          <cell r="L1511">
            <v>15.890605885202872</v>
          </cell>
          <cell r="M1511">
            <v>5.718051586702975</v>
          </cell>
          <cell r="N1511">
            <v>-0.6320987061451739</v>
          </cell>
        </row>
        <row r="1512">
          <cell r="L1512">
            <v>15.82125144870208</v>
          </cell>
          <cell r="M1512">
            <v>5.654674717478585</v>
          </cell>
          <cell r="N1512">
            <v>-0.6404155513638976</v>
          </cell>
        </row>
        <row r="1513">
          <cell r="L1513">
            <v>15.814778229882302</v>
          </cell>
          <cell r="M1513">
            <v>5.661003841782719</v>
          </cell>
          <cell r="N1513">
            <v>-0.6537918778061975</v>
          </cell>
        </row>
        <row r="1514">
          <cell r="L1514">
            <v>15.795942177543173</v>
          </cell>
          <cell r="M1514">
            <v>5.58542344636634</v>
          </cell>
          <cell r="N1514">
            <v>-0.696119054179666</v>
          </cell>
        </row>
        <row r="1515">
          <cell r="L1515">
            <v>15.72882193692001</v>
          </cell>
          <cell r="M1515">
            <v>5.60098202324614</v>
          </cell>
          <cell r="N1515">
            <v>-0.672537217170055</v>
          </cell>
        </row>
        <row r="1516">
          <cell r="L1516">
            <v>15.684021127101776</v>
          </cell>
          <cell r="M1516">
            <v>5.617090190327282</v>
          </cell>
          <cell r="N1516">
            <v>-0.6785556087883613</v>
          </cell>
        </row>
        <row r="1517">
          <cell r="L1517">
            <v>15.722266002230917</v>
          </cell>
          <cell r="M1517">
            <v>5.652043608954257</v>
          </cell>
          <cell r="N1517">
            <v>-0.6911871627743822</v>
          </cell>
        </row>
        <row r="1518">
          <cell r="L1518">
            <v>15.730362545027504</v>
          </cell>
          <cell r="M1518">
            <v>5.6483376808389885</v>
          </cell>
          <cell r="N1518">
            <v>-0.6896172678192691</v>
          </cell>
        </row>
        <row r="1519">
          <cell r="L1519">
            <v>15.824221190894672</v>
          </cell>
          <cell r="M1519">
            <v>5.7253510539169845</v>
          </cell>
          <cell r="N1519">
            <v>-0.6637843605281923</v>
          </cell>
        </row>
        <row r="1520">
          <cell r="L1520">
            <v>15.87278992620318</v>
          </cell>
          <cell r="M1520">
            <v>5.738847900368477</v>
          </cell>
          <cell r="N1520">
            <v>-0.6672885994674753</v>
          </cell>
        </row>
        <row r="1521">
          <cell r="L1521">
            <v>15.856784145792464</v>
          </cell>
          <cell r="M1521">
            <v>5.744047874737511</v>
          </cell>
          <cell r="N1521">
            <v>-0.6727330677583958</v>
          </cell>
        </row>
        <row r="1522">
          <cell r="L1522">
            <v>16.15577126376851</v>
          </cell>
          <cell r="M1522">
            <v>5.88993732404971</v>
          </cell>
          <cell r="N1522">
            <v>-0.6356222802092737</v>
          </cell>
        </row>
        <row r="1523">
          <cell r="L1523">
            <v>16.219170333736827</v>
          </cell>
          <cell r="M1523">
            <v>5.890620328352041</v>
          </cell>
          <cell r="N1523">
            <v>-0.6274412588868246</v>
          </cell>
        </row>
        <row r="1524">
          <cell r="L1524">
            <v>16.163417607426123</v>
          </cell>
          <cell r="M1524">
            <v>5.8427215622044635</v>
          </cell>
          <cell r="N1524">
            <v>-0.6523886433491586</v>
          </cell>
        </row>
        <row r="1525">
          <cell r="L1525">
            <v>16.102294044696148</v>
          </cell>
          <cell r="M1525">
            <v>5.844879286415957</v>
          </cell>
          <cell r="N1525">
            <v>-0.6583172943085596</v>
          </cell>
        </row>
        <row r="1526">
          <cell r="L1526">
            <v>16.019525607452678</v>
          </cell>
          <cell r="M1526">
            <v>5.769244986987273</v>
          </cell>
          <cell r="N1526">
            <v>-0.6894248641930192</v>
          </cell>
        </row>
        <row r="1527">
          <cell r="L1527">
            <v>16.321604740081487</v>
          </cell>
          <cell r="M1527">
            <v>5.93463208112537</v>
          </cell>
          <cell r="N1527">
            <v>-0.640026270134642</v>
          </cell>
        </row>
        <row r="1528">
          <cell r="L1528">
            <v>16.294523259159032</v>
          </cell>
          <cell r="M1528">
            <v>5.923125047460401</v>
          </cell>
          <cell r="N1528">
            <v>-0.6398231076725116</v>
          </cell>
        </row>
        <row r="1529">
          <cell r="L1529">
            <v>16.376638916658386</v>
          </cell>
          <cell r="M1529">
            <v>5.91991406898476</v>
          </cell>
          <cell r="N1529">
            <v>-0.6381837867366014</v>
          </cell>
        </row>
        <row r="1530">
          <cell r="L1530">
            <v>16.64868884629543</v>
          </cell>
          <cell r="M1530">
            <v>5.845533772866826</v>
          </cell>
          <cell r="N1530">
            <v>-0.6792531622118783</v>
          </cell>
        </row>
        <row r="1531">
          <cell r="L1531">
            <v>16.59009213468115</v>
          </cell>
          <cell r="M1531">
            <v>5.8153618581960185</v>
          </cell>
          <cell r="N1531">
            <v>-0.6980822771221744</v>
          </cell>
        </row>
        <row r="1532">
          <cell r="L1532">
            <v>16.632464298580345</v>
          </cell>
          <cell r="M1532">
            <v>5.837418512888922</v>
          </cell>
          <cell r="N1532">
            <v>-0.6762898942261306</v>
          </cell>
        </row>
        <row r="1533">
          <cell r="L1533">
            <v>16.62213585884298</v>
          </cell>
          <cell r="M1533">
            <v>5.84185737332216</v>
          </cell>
          <cell r="N1533">
            <v>-0.6788397283960124</v>
          </cell>
        </row>
        <row r="1534">
          <cell r="L1534">
            <v>16.61053397486079</v>
          </cell>
          <cell r="M1534">
            <v>5.949224596596928</v>
          </cell>
          <cell r="N1534">
            <v>-0.6466953536511895</v>
          </cell>
        </row>
        <row r="1535">
          <cell r="L1535">
            <v>16.502758293627394</v>
          </cell>
          <cell r="M1535">
            <v>6.006848657394247</v>
          </cell>
          <cell r="N1535">
            <v>-0.5294708299372646</v>
          </cell>
        </row>
        <row r="1536">
          <cell r="L1536">
            <v>16.66961698934834</v>
          </cell>
          <cell r="M1536">
            <v>5.999416262448093</v>
          </cell>
          <cell r="N1536">
            <v>-0.5199147979006358</v>
          </cell>
        </row>
        <row r="1537">
          <cell r="L1537">
            <v>16.699277216677494</v>
          </cell>
          <cell r="M1537">
            <v>5.948103464242067</v>
          </cell>
          <cell r="N1537">
            <v>-0.5318444946999095</v>
          </cell>
        </row>
        <row r="1538">
          <cell r="L1538">
            <v>16.880655902632608</v>
          </cell>
          <cell r="M1538">
            <v>5.940613509436789</v>
          </cell>
          <cell r="N1538">
            <v>-0.5317248835398725</v>
          </cell>
        </row>
        <row r="1539">
          <cell r="L1539">
            <v>17.059286634464947</v>
          </cell>
          <cell r="M1539">
            <v>5.834968485087046</v>
          </cell>
          <cell r="N1539">
            <v>-0.6666019436169583</v>
          </cell>
        </row>
        <row r="1540">
          <cell r="L1540">
            <v>17.15606323552886</v>
          </cell>
          <cell r="M1540">
            <v>5.935427568009798</v>
          </cell>
          <cell r="N1540">
            <v>-0.6480519712191519</v>
          </cell>
        </row>
        <row r="1541">
          <cell r="L1541">
            <v>17.166550650660366</v>
          </cell>
          <cell r="M1541">
            <v>5.931879433119774</v>
          </cell>
          <cell r="N1541">
            <v>-0.6619269230929063</v>
          </cell>
        </row>
        <row r="1542">
          <cell r="L1542">
            <v>16.972440893644478</v>
          </cell>
          <cell r="M1542">
            <v>5.897543704420123</v>
          </cell>
          <cell r="N1542">
            <v>-0.6812987535911619</v>
          </cell>
        </row>
        <row r="1543">
          <cell r="L1543">
            <v>16.96326990030336</v>
          </cell>
          <cell r="M1543">
            <v>5.893545017520002</v>
          </cell>
          <cell r="N1543">
            <v>-0.6786778448587749</v>
          </cell>
        </row>
        <row r="1544">
          <cell r="L1544">
            <v>16.922866292065187</v>
          </cell>
          <cell r="M1544">
            <v>5.848954693892402</v>
          </cell>
          <cell r="N1544">
            <v>-0.6668683630098724</v>
          </cell>
        </row>
        <row r="1545">
          <cell r="L1545">
            <v>17.063392142620806</v>
          </cell>
          <cell r="M1545">
            <v>5.846359155152137</v>
          </cell>
          <cell r="N1545">
            <v>-0.6871812495928937</v>
          </cell>
        </row>
        <row r="1546">
          <cell r="L1546">
            <v>16.921704902068676</v>
          </cell>
          <cell r="M1546">
            <v>5.837375936266217</v>
          </cell>
          <cell r="N1546">
            <v>-0.667865612987276</v>
          </cell>
        </row>
        <row r="1547">
          <cell r="L1547">
            <v>16.778977335781956</v>
          </cell>
          <cell r="M1547">
            <v>5.83098495426624</v>
          </cell>
          <cell r="N1547">
            <v>-0.6836466761327551</v>
          </cell>
        </row>
        <row r="1548">
          <cell r="L1548">
            <v>16.789902684081056</v>
          </cell>
          <cell r="M1548">
            <v>5.827815688647078</v>
          </cell>
          <cell r="N1548">
            <v>-0.6740344255149835</v>
          </cell>
        </row>
        <row r="1549">
          <cell r="L1549">
            <v>16.91307039606799</v>
          </cell>
          <cell r="M1549">
            <v>5.833611132022455</v>
          </cell>
          <cell r="N1549">
            <v>-0.7014543429260383</v>
          </cell>
        </row>
        <row r="1550">
          <cell r="L1550">
            <v>16.97992328496016</v>
          </cell>
          <cell r="M1550">
            <v>5.8656256548901915</v>
          </cell>
          <cell r="N1550">
            <v>-0.6657753755211613</v>
          </cell>
        </row>
        <row r="1551">
          <cell r="L1551">
            <v>17.27243102040029</v>
          </cell>
          <cell r="M1551">
            <v>5.942978094789107</v>
          </cell>
          <cell r="N1551">
            <v>-0.6590310760104039</v>
          </cell>
        </row>
        <row r="1552">
          <cell r="L1552">
            <v>17.237842969434773</v>
          </cell>
          <cell r="M1552">
            <v>5.92984601038444</v>
          </cell>
          <cell r="N1552">
            <v>-0.6654874520559009</v>
          </cell>
        </row>
        <row r="1553">
          <cell r="L1553">
            <v>17.374969511250903</v>
          </cell>
          <cell r="M1553">
            <v>5.992669171410334</v>
          </cell>
          <cell r="N1553">
            <v>-0.6541071380129342</v>
          </cell>
        </row>
        <row r="1554">
          <cell r="L1554">
            <v>17.400573467502653</v>
          </cell>
          <cell r="M1554">
            <v>5.976418784271461</v>
          </cell>
          <cell r="N1554">
            <v>-0.6712159174823418</v>
          </cell>
        </row>
        <row r="1555">
          <cell r="L1555">
            <v>17.44659900506751</v>
          </cell>
          <cell r="M1555">
            <v>6.038254808027071</v>
          </cell>
          <cell r="N1555">
            <v>-0.591598752456092</v>
          </cell>
        </row>
        <row r="1556">
          <cell r="L1556">
            <v>17.40691391503062</v>
          </cell>
          <cell r="M1556">
            <v>6.027205594516262</v>
          </cell>
          <cell r="N1556">
            <v>-0.6050402397071095</v>
          </cell>
        </row>
        <row r="1557">
          <cell r="L1557">
            <v>17.275478705825225</v>
          </cell>
          <cell r="M1557">
            <v>5.920348761078318</v>
          </cell>
          <cell r="N1557">
            <v>-0.6291422962420157</v>
          </cell>
        </row>
        <row r="1558">
          <cell r="L1558">
            <v>17.3114792256743</v>
          </cell>
          <cell r="M1558">
            <v>5.926421560282114</v>
          </cell>
          <cell r="N1558">
            <v>-0.632865389680692</v>
          </cell>
        </row>
        <row r="1559">
          <cell r="L1559">
            <v>17.539847201138784</v>
          </cell>
          <cell r="M1559">
            <v>5.9906484990594056</v>
          </cell>
          <cell r="N1559">
            <v>-0.6258260280916503</v>
          </cell>
        </row>
        <row r="1560">
          <cell r="L1560">
            <v>17.63407820012927</v>
          </cell>
          <cell r="M1560">
            <v>6.044509418895271</v>
          </cell>
          <cell r="N1560">
            <v>-0.5986042555114981</v>
          </cell>
        </row>
        <row r="1561">
          <cell r="L1561">
            <v>17.664501188124586</v>
          </cell>
          <cell r="M1561">
            <v>6.036054968653649</v>
          </cell>
          <cell r="N1561">
            <v>-0.5950018224508637</v>
          </cell>
        </row>
        <row r="1562">
          <cell r="L1562">
            <v>17.839649321454274</v>
          </cell>
          <cell r="M1562">
            <v>6.063192752077169</v>
          </cell>
          <cell r="N1562">
            <v>-0.6073035733429499</v>
          </cell>
        </row>
        <row r="1563">
          <cell r="L1563">
            <v>17.905470566005555</v>
          </cell>
          <cell r="M1563">
            <v>6.039754300110202</v>
          </cell>
          <cell r="N1563">
            <v>-0.6136548629999066</v>
          </cell>
        </row>
        <row r="1564">
          <cell r="L1564">
            <v>17.835002690128928</v>
          </cell>
          <cell r="M1564">
            <v>5.976361335441904</v>
          </cell>
          <cell r="N1564">
            <v>-0.6418994944036265</v>
          </cell>
        </row>
        <row r="1565">
          <cell r="L1565">
            <v>17.843385595815217</v>
          </cell>
          <cell r="M1565">
            <v>5.973796794283121</v>
          </cell>
          <cell r="N1565">
            <v>-0.585272848183779</v>
          </cell>
        </row>
        <row r="1566">
          <cell r="L1566">
            <v>17.916664467234373</v>
          </cell>
          <cell r="M1566">
            <v>5.991237410483201</v>
          </cell>
          <cell r="N1566">
            <v>-0.5828114488895939</v>
          </cell>
        </row>
        <row r="1567">
          <cell r="L1567">
            <v>17.90277311862514</v>
          </cell>
          <cell r="M1567">
            <v>5.995764929552417</v>
          </cell>
          <cell r="N1567">
            <v>-0.6009712768039175</v>
          </cell>
        </row>
        <row r="1568">
          <cell r="L1568">
            <v>17.86096763570233</v>
          </cell>
          <cell r="M1568">
            <v>5.867794488890457</v>
          </cell>
          <cell r="N1568">
            <v>-0.6182890792061517</v>
          </cell>
        </row>
        <row r="1569">
          <cell r="L1569">
            <v>18.016248259239774</v>
          </cell>
          <cell r="M1569">
            <v>5.767807168892588</v>
          </cell>
          <cell r="N1569">
            <v>-0.6178707983106828</v>
          </cell>
        </row>
        <row r="1570">
          <cell r="L1570">
            <v>18.079181602039498</v>
          </cell>
          <cell r="M1570">
            <v>5.833252116883493</v>
          </cell>
          <cell r="N1570">
            <v>-0.60164425144943</v>
          </cell>
        </row>
        <row r="1571">
          <cell r="L1571">
            <v>18.14684225011822</v>
          </cell>
          <cell r="M1571">
            <v>5.901755879668685</v>
          </cell>
          <cell r="N1571">
            <v>-0.5484140219360865</v>
          </cell>
        </row>
        <row r="1572">
          <cell r="L1572">
            <v>18.17340949250049</v>
          </cell>
          <cell r="M1572">
            <v>5.907523522251962</v>
          </cell>
          <cell r="N1572">
            <v>-0.5248438122387538</v>
          </cell>
        </row>
        <row r="1573">
          <cell r="L1573">
            <v>18.184608853563642</v>
          </cell>
          <cell r="M1573">
            <v>5.921189583571874</v>
          </cell>
          <cell r="N1573">
            <v>-0.4924375764652065</v>
          </cell>
        </row>
        <row r="1574">
          <cell r="L1574">
            <v>18.0419182386887</v>
          </cell>
          <cell r="M1574">
            <v>5.80516150115266</v>
          </cell>
          <cell r="N1574">
            <v>-0.49962299171992797</v>
          </cell>
        </row>
        <row r="1575">
          <cell r="L1575">
            <v>17.945369279385975</v>
          </cell>
          <cell r="M1575">
            <v>5.71040180330804</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18.23481897332522</v>
          </cell>
          <cell r="M1578">
            <v>5.705941954697357</v>
          </cell>
          <cell r="N1578">
            <v>-0.3744347289260719</v>
          </cell>
        </row>
        <row r="1579">
          <cell r="L1579">
            <v>18.438970168428327</v>
          </cell>
          <cell r="M1579">
            <v>5.67617063795929</v>
          </cell>
          <cell r="N1579">
            <v>-0.4303278773010515</v>
          </cell>
        </row>
        <row r="1580">
          <cell r="L1580">
            <v>18.428300723835786</v>
          </cell>
          <cell r="M1580">
            <v>5.594504596267234</v>
          </cell>
          <cell r="N1580">
            <v>-0.4664160103769457</v>
          </cell>
        </row>
        <row r="1581">
          <cell r="L1581">
            <v>18.50952140204714</v>
          </cell>
          <cell r="M1581">
            <v>5.588097939640486</v>
          </cell>
          <cell r="N1581">
            <v>-0.46313402173029283</v>
          </cell>
        </row>
        <row r="1582">
          <cell r="L1582">
            <v>18.445766142088278</v>
          </cell>
          <cell r="M1582">
            <v>5.374684365889157</v>
          </cell>
          <cell r="N1582">
            <v>-0.48555792162652</v>
          </cell>
        </row>
        <row r="1583">
          <cell r="L1583">
            <v>18.726411966383747</v>
          </cell>
          <cell r="M1583">
            <v>5.286148817396851</v>
          </cell>
          <cell r="N1583">
            <v>-0.47424629094815574</v>
          </cell>
        </row>
        <row r="1584">
          <cell r="L1584">
            <v>18.518842665923287</v>
          </cell>
          <cell r="M1584">
            <v>5.197921023399616</v>
          </cell>
          <cell r="N1584">
            <v>-0.5221906385924631</v>
          </cell>
        </row>
        <row r="1585">
          <cell r="L1585">
            <v>18.4491913740353</v>
          </cell>
          <cell r="M1585">
            <v>5.361302118623449</v>
          </cell>
          <cell r="N1585">
            <v>-0.4789692502465477</v>
          </cell>
        </row>
        <row r="1586">
          <cell r="L1586">
            <v>18.562417182605603</v>
          </cell>
          <cell r="M1586">
            <v>5.313395646400498</v>
          </cell>
          <cell r="N1586">
            <v>-0.41924175416699416</v>
          </cell>
        </row>
        <row r="1587">
          <cell r="L1587">
            <v>18.55684905004561</v>
          </cell>
          <cell r="M1587">
            <v>5.3071693835055065</v>
          </cell>
          <cell r="N1587">
            <v>-0.4090382800122434</v>
          </cell>
        </row>
        <row r="1588">
          <cell r="L1588">
            <v>18.827535558362236</v>
          </cell>
          <cell r="M1588">
            <v>5.308869723574949</v>
          </cell>
          <cell r="N1588">
            <v>-0.3866493770653743</v>
          </cell>
        </row>
        <row r="1589">
          <cell r="L1589">
            <v>18.873238390192363</v>
          </cell>
          <cell r="M1589">
            <v>5.197938197433907</v>
          </cell>
          <cell r="N1589">
            <v>-0.3524564805227284</v>
          </cell>
        </row>
        <row r="1590">
          <cell r="L1590">
            <v>18.667485327628604</v>
          </cell>
          <cell r="M1590">
            <v>5.268839240799082</v>
          </cell>
          <cell r="N1590">
            <v>-0.39170788065570905</v>
          </cell>
        </row>
        <row r="1591">
          <cell r="L1591">
            <v>18.50577615454336</v>
          </cell>
          <cell r="M1591">
            <v>5.3625188483334325</v>
          </cell>
          <cell r="N1591">
            <v>-0.36733459916750366</v>
          </cell>
        </row>
        <row r="1592">
          <cell r="L1592">
            <v>18.572257688035695</v>
          </cell>
          <cell r="M1592">
            <v>5.345589128069676</v>
          </cell>
          <cell r="N1592">
            <v>-0.31524990536817743</v>
          </cell>
        </row>
        <row r="1593">
          <cell r="L1593">
            <v>18.606791433654944</v>
          </cell>
          <cell r="M1593">
            <v>5.329716293711004</v>
          </cell>
          <cell r="N1593">
            <v>-0.30335234359988217</v>
          </cell>
        </row>
        <row r="1594">
          <cell r="L1594">
            <v>18.472888637878956</v>
          </cell>
          <cell r="M1594">
            <v>5.405515194761762</v>
          </cell>
          <cell r="N1594">
            <v>-0.28210364097702234</v>
          </cell>
        </row>
        <row r="1595">
          <cell r="L1595">
            <v>18.44942235516383</v>
          </cell>
          <cell r="M1595">
            <v>5.44042253159298</v>
          </cell>
          <cell r="N1595">
            <v>-0.22582088860564564</v>
          </cell>
        </row>
        <row r="1596">
          <cell r="L1596">
            <v>18.676903679975883</v>
          </cell>
          <cell r="M1596">
            <v>5.431625948371093</v>
          </cell>
          <cell r="N1596">
            <v>-0.12795873160685378</v>
          </cell>
        </row>
        <row r="1597">
          <cell r="L1597">
            <v>18.696202317790625</v>
          </cell>
          <cell r="M1597">
            <v>5.3719867976022755</v>
          </cell>
          <cell r="N1597">
            <v>-0.16349833224517907</v>
          </cell>
        </row>
        <row r="1598">
          <cell r="L1598">
            <v>18.717152656212193</v>
          </cell>
          <cell r="M1598">
            <v>5.386450960320062</v>
          </cell>
          <cell r="N1598">
            <v>-0.13961773437857117</v>
          </cell>
        </row>
        <row r="1599">
          <cell r="L1599">
            <v>18.60529748877088</v>
          </cell>
          <cell r="M1599">
            <v>5.281335257558865</v>
          </cell>
          <cell r="N1599">
            <v>-0.180707125731014</v>
          </cell>
        </row>
        <row r="1600">
          <cell r="L1600">
            <v>18.64367293733693</v>
          </cell>
          <cell r="M1600">
            <v>5.365114004887944</v>
          </cell>
          <cell r="N1600">
            <v>-0.1629219601757761</v>
          </cell>
        </row>
        <row r="1601">
          <cell r="L1601">
            <v>18.606556570307312</v>
          </cell>
          <cell r="M1601">
            <v>5.39966777485764</v>
          </cell>
          <cell r="N1601">
            <v>-0.1678189239549175</v>
          </cell>
        </row>
        <row r="1602">
          <cell r="L1602">
            <v>18.691487247469283</v>
          </cell>
          <cell r="M1602">
            <v>5.398134407900303</v>
          </cell>
          <cell r="N1602">
            <v>-0.20794978996427727</v>
          </cell>
        </row>
        <row r="1603">
          <cell r="L1603">
            <v>18.69888009915214</v>
          </cell>
          <cell r="M1603">
            <v>5.403973898698755</v>
          </cell>
          <cell r="N1603">
            <v>-0.20372365771320444</v>
          </cell>
        </row>
        <row r="1604">
          <cell r="L1604">
            <v>18.772572301115286</v>
          </cell>
          <cell r="M1604">
            <v>5.448507357600667</v>
          </cell>
          <cell r="N1604">
            <v>-0.19085408746837818</v>
          </cell>
        </row>
        <row r="1605">
          <cell r="L1605">
            <v>18.735895690835257</v>
          </cell>
          <cell r="M1605">
            <v>5.269068502338211</v>
          </cell>
          <cell r="N1605">
            <v>-0.3494593048827195</v>
          </cell>
        </row>
        <row r="1606">
          <cell r="L1606">
            <v>18.837544769130787</v>
          </cell>
          <cell r="M1606">
            <v>5.29108938563503</v>
          </cell>
          <cell r="N1606">
            <v>-0.3475541671663831</v>
          </cell>
        </row>
        <row r="1607">
          <cell r="L1607">
            <v>18.823503440653013</v>
          </cell>
          <cell r="M1607">
            <v>5.280654403758905</v>
          </cell>
          <cell r="N1607">
            <v>-0.35662565485141284</v>
          </cell>
        </row>
        <row r="1608">
          <cell r="L1608">
            <v>18.884040437737706</v>
          </cell>
          <cell r="M1608">
            <v>5.301251373432941</v>
          </cell>
          <cell r="N1608">
            <v>-0.33141959116010034</v>
          </cell>
        </row>
        <row r="1609">
          <cell r="L1609">
            <v>18.791731527549683</v>
          </cell>
          <cell r="M1609">
            <v>5.282595964382407</v>
          </cell>
          <cell r="N1609">
            <v>-0.34805768589296626</v>
          </cell>
        </row>
        <row r="1610">
          <cell r="L1610">
            <v>18.5877821067461</v>
          </cell>
          <cell r="M1610">
            <v>5.335104206711268</v>
          </cell>
          <cell r="N1610">
            <v>-0.30969412278208175</v>
          </cell>
        </row>
        <row r="1611">
          <cell r="L1611">
            <v>18.593292709632948</v>
          </cell>
          <cell r="M1611">
            <v>5.364441503924597</v>
          </cell>
          <cell r="N1611">
            <v>-0.33936673690071517</v>
          </cell>
        </row>
        <row r="1612">
          <cell r="L1612">
            <v>18.234111439814733</v>
          </cell>
          <cell r="M1612">
            <v>5.2785139959258744</v>
          </cell>
          <cell r="N1612">
            <v>-0.45191368698479195</v>
          </cell>
        </row>
        <row r="1613">
          <cell r="L1613">
            <v>18.243561485532762</v>
          </cell>
          <cell r="M1613">
            <v>5.288420390172709</v>
          </cell>
          <cell r="N1613">
            <v>-0.43893242355064555</v>
          </cell>
        </row>
        <row r="1614">
          <cell r="L1614">
            <v>18.36779782367181</v>
          </cell>
          <cell r="M1614">
            <v>5.2199447984994976</v>
          </cell>
          <cell r="N1614">
            <v>-0.4245731036704252</v>
          </cell>
        </row>
        <row r="1615">
          <cell r="L1615">
            <v>18.465306205608446</v>
          </cell>
          <cell r="M1615">
            <v>5.187136845551962</v>
          </cell>
          <cell r="N1615">
            <v>-0.4365059118225778</v>
          </cell>
        </row>
        <row r="1616">
          <cell r="L1616">
            <v>18.51125437450575</v>
          </cell>
          <cell r="M1616">
            <v>5.241582408285111</v>
          </cell>
          <cell r="N1616">
            <v>-0.45208699272680297</v>
          </cell>
        </row>
        <row r="1617">
          <cell r="L1617">
            <v>18.626073257981222</v>
          </cell>
          <cell r="M1617">
            <v>5.3003226591924335</v>
          </cell>
          <cell r="N1617">
            <v>-0.4741755688040685</v>
          </cell>
        </row>
        <row r="1618">
          <cell r="L1618">
            <v>18.62520783557881</v>
          </cell>
          <cell r="M1618">
            <v>5.322277454870134</v>
          </cell>
          <cell r="N1618">
            <v>-0.48919127214721225</v>
          </cell>
        </row>
        <row r="1619">
          <cell r="L1619">
            <v>18.716274062450182</v>
          </cell>
          <cell r="M1619">
            <v>5.3010467669179</v>
          </cell>
          <cell r="N1619">
            <v>-0.5159923264028898</v>
          </cell>
        </row>
        <row r="1620">
          <cell r="L1620">
            <v>18.595799487227833</v>
          </cell>
          <cell r="M1620">
            <v>5.248174024318561</v>
          </cell>
          <cell r="N1620">
            <v>-0.5353213992235193</v>
          </cell>
        </row>
        <row r="1621">
          <cell r="L1621">
            <v>18.460028161607287</v>
          </cell>
          <cell r="M1621">
            <v>5.22074459280907</v>
          </cell>
          <cell r="N1621">
            <v>-0.5794025042087472</v>
          </cell>
        </row>
        <row r="1622">
          <cell r="L1622">
            <v>18.19021522061442</v>
          </cell>
          <cell r="M1622">
            <v>5.079148239822514</v>
          </cell>
          <cell r="N1622">
            <v>-0.6494534708380963</v>
          </cell>
        </row>
        <row r="1623">
          <cell r="L1623">
            <v>18.15840348345726</v>
          </cell>
          <cell r="M1623">
            <v>5.127521780992848</v>
          </cell>
          <cell r="N1623">
            <v>-0.6656512564840802</v>
          </cell>
        </row>
        <row r="1624">
          <cell r="L1624">
            <v>18.19107682678361</v>
          </cell>
          <cell r="M1624">
            <v>4.988669633543811</v>
          </cell>
          <cell r="N1624">
            <v>-0.6996446527428097</v>
          </cell>
        </row>
        <row r="1625">
          <cell r="L1625">
            <v>18.411426472675082</v>
          </cell>
          <cell r="M1625">
            <v>5.032969867719136</v>
          </cell>
          <cell r="N1625">
            <v>-0.6432255538080751</v>
          </cell>
        </row>
        <row r="1626">
          <cell r="L1626">
            <v>18.381671234582175</v>
          </cell>
          <cell r="M1626">
            <v>5.061637484578694</v>
          </cell>
          <cell r="N1626">
            <v>-0.6012288792155549</v>
          </cell>
        </row>
        <row r="1627">
          <cell r="L1627">
            <v>17.996639277969845</v>
          </cell>
          <cell r="M1627">
            <v>4.928986545007404</v>
          </cell>
          <cell r="N1627">
            <v>-0.7110401862523701</v>
          </cell>
        </row>
        <row r="1628">
          <cell r="L1628">
            <v>18.090570225721287</v>
          </cell>
          <cell r="M1628">
            <v>4.958922384802964</v>
          </cell>
          <cell r="N1628">
            <v>-0.6727736192912306</v>
          </cell>
        </row>
        <row r="1629">
          <cell r="L1629">
            <v>18.036126607128452</v>
          </cell>
          <cell r="M1629">
            <v>4.941875284671205</v>
          </cell>
          <cell r="N1629">
            <v>-0.713299559073743</v>
          </cell>
        </row>
        <row r="1630">
          <cell r="L1630">
            <v>17.980701004486566</v>
          </cell>
          <cell r="M1630">
            <v>4.979211609733619</v>
          </cell>
          <cell r="N1630">
            <v>-0.680010299185474</v>
          </cell>
        </row>
        <row r="1631">
          <cell r="L1631">
            <v>18.145841239814036</v>
          </cell>
          <cell r="M1631">
            <v>5.023364452266797</v>
          </cell>
          <cell r="N1631">
            <v>-0.6296442493698509</v>
          </cell>
        </row>
        <row r="1632">
          <cell r="L1632">
            <v>18.239626977869793</v>
          </cell>
          <cell r="M1632">
            <v>5.017231934337737</v>
          </cell>
          <cell r="N1632">
            <v>-0.5994409879679199</v>
          </cell>
        </row>
        <row r="1633">
          <cell r="L1633">
            <v>18.211031354219223</v>
          </cell>
          <cell r="M1633">
            <v>5.022821307923348</v>
          </cell>
          <cell r="N1633">
            <v>-0.5935553870478718</v>
          </cell>
        </row>
        <row r="1634">
          <cell r="L1634">
            <v>18.002049301475807</v>
          </cell>
          <cell r="M1634">
            <v>4.9151812943991136</v>
          </cell>
          <cell r="N1634">
            <v>-0.6872871066975588</v>
          </cell>
        </row>
        <row r="1635">
          <cell r="L1635">
            <v>17.83420127447602</v>
          </cell>
          <cell r="M1635">
            <v>4.875997117089343</v>
          </cell>
          <cell r="N1635">
            <v>-0.7017118389160717</v>
          </cell>
        </row>
        <row r="1636">
          <cell r="L1636">
            <v>17.728152096547937</v>
          </cell>
          <cell r="M1636">
            <v>4.910608295413023</v>
          </cell>
          <cell r="N1636">
            <v>-0.7316665629182761</v>
          </cell>
        </row>
        <row r="1637">
          <cell r="L1637">
            <v>17.778858605059256</v>
          </cell>
          <cell r="M1637">
            <v>4.92525725209415</v>
          </cell>
          <cell r="N1637">
            <v>-0.7222515200005959</v>
          </cell>
        </row>
        <row r="1638">
          <cell r="L1638">
            <v>17.78412928441107</v>
          </cell>
          <cell r="M1638">
            <v>4.931633201113941</v>
          </cell>
          <cell r="N1638">
            <v>-0.7100019994953821</v>
          </cell>
        </row>
        <row r="1639">
          <cell r="L1639">
            <v>17.84300617123881</v>
          </cell>
          <cell r="M1639">
            <v>4.9327028266108375</v>
          </cell>
          <cell r="N1639">
            <v>-0.7263564050011997</v>
          </cell>
        </row>
        <row r="1640">
          <cell r="L1640">
            <v>17.51049003776272</v>
          </cell>
          <cell r="M1640">
            <v>4.855521408593094</v>
          </cell>
          <cell r="N1640">
            <v>-0.8352734230911918</v>
          </cell>
        </row>
        <row r="1641">
          <cell r="L1641">
            <v>17.52149193866962</v>
          </cell>
          <cell r="M1641">
            <v>4.832652002825685</v>
          </cell>
          <cell r="N1641">
            <v>-0.8734864976983752</v>
          </cell>
        </row>
        <row r="1642">
          <cell r="L1642">
            <v>17.474175567425924</v>
          </cell>
          <cell r="M1642">
            <v>4.802828242686676</v>
          </cell>
          <cell r="N1642">
            <v>-0.8996487074835366</v>
          </cell>
        </row>
        <row r="1643">
          <cell r="L1643">
            <v>17.281741565908472</v>
          </cell>
          <cell r="M1643">
            <v>4.716013711602802</v>
          </cell>
          <cell r="N1643">
            <v>-0.9711779597217123</v>
          </cell>
        </row>
        <row r="1644">
          <cell r="L1644">
            <v>17.333199650547083</v>
          </cell>
          <cell r="M1644">
            <v>4.650721485503855</v>
          </cell>
          <cell r="N1644">
            <v>-0.9783146131622273</v>
          </cell>
        </row>
        <row r="1645">
          <cell r="L1645">
            <v>17.368993264177618</v>
          </cell>
          <cell r="M1645">
            <v>4.676008155739107</v>
          </cell>
          <cell r="N1645">
            <v>-0.9425706821319073</v>
          </cell>
        </row>
        <row r="1646">
          <cell r="L1646">
            <v>17.46443337703721</v>
          </cell>
          <cell r="M1646">
            <v>4.755115137912313</v>
          </cell>
          <cell r="N1646">
            <v>-0.8975576542756469</v>
          </cell>
        </row>
        <row r="1647">
          <cell r="L1647">
            <v>17.54769975463437</v>
          </cell>
          <cell r="M1647">
            <v>4.819636879270053</v>
          </cell>
          <cell r="N1647">
            <v>-0.8847146920360225</v>
          </cell>
        </row>
        <row r="1648">
          <cell r="L1648">
            <v>17.705255696462064</v>
          </cell>
          <cell r="M1648">
            <v>4.868962647557141</v>
          </cell>
          <cell r="N1648">
            <v>-0.8458407545791213</v>
          </cell>
        </row>
        <row r="1649">
          <cell r="L1649">
            <v>17.75491208729636</v>
          </cell>
          <cell r="M1649">
            <v>4.874194540658696</v>
          </cell>
          <cell r="N1649">
            <v>-0.887274146698783</v>
          </cell>
        </row>
        <row r="1650">
          <cell r="L1650">
            <v>17.572258570255652</v>
          </cell>
          <cell r="M1650">
            <v>4.783789499048806</v>
          </cell>
          <cell r="N1650">
            <v>-0.9175471387571248</v>
          </cell>
        </row>
        <row r="1651">
          <cell r="L1651">
            <v>17.440602534605336</v>
          </cell>
          <cell r="M1651">
            <v>4.741251544209822</v>
          </cell>
          <cell r="N1651">
            <v>-0.9446257330593304</v>
          </cell>
        </row>
        <row r="1652">
          <cell r="L1652">
            <v>17.399690434129838</v>
          </cell>
          <cell r="M1652">
            <v>4.666152626304148</v>
          </cell>
          <cell r="N1652">
            <v>-0.9454224928396382</v>
          </cell>
        </row>
        <row r="1653">
          <cell r="L1653">
            <v>17.30284270540075</v>
          </cell>
          <cell r="M1653">
            <v>4.634866590331017</v>
          </cell>
          <cell r="N1653">
            <v>-0.9968746432573012</v>
          </cell>
        </row>
        <row r="1654">
          <cell r="L1654">
            <v>17.201167374587932</v>
          </cell>
          <cell r="M1654">
            <v>4.522445233848272</v>
          </cell>
          <cell r="N1654">
            <v>-1.0167978740482924</v>
          </cell>
        </row>
        <row r="1655">
          <cell r="L1655">
            <v>17.16930632389187</v>
          </cell>
          <cell r="M1655">
            <v>4.52054091813925</v>
          </cell>
          <cell r="N1655">
            <v>-1.0104793872174729</v>
          </cell>
        </row>
        <row r="1656">
          <cell r="L1656">
            <v>17.15341520992813</v>
          </cell>
          <cell r="M1656">
            <v>4.548859368783566</v>
          </cell>
          <cell r="N1656">
            <v>-1.0176024846886254</v>
          </cell>
        </row>
        <row r="1657">
          <cell r="L1657">
            <v>17.157908608148766</v>
          </cell>
          <cell r="M1657">
            <v>4.5638924613038245</v>
          </cell>
          <cell r="N1657">
            <v>-1.0037168754157202</v>
          </cell>
        </row>
        <row r="1658">
          <cell r="L1658">
            <v>17.163541301103272</v>
          </cell>
          <cell r="M1658">
            <v>4.596824025418545</v>
          </cell>
          <cell r="N1658">
            <v>-1.014223188019585</v>
          </cell>
        </row>
        <row r="1659">
          <cell r="L1659">
            <v>17.29978341408698</v>
          </cell>
          <cell r="M1659">
            <v>4.6425525480947085</v>
          </cell>
          <cell r="N1659">
            <v>-1.0045350900233094</v>
          </cell>
        </row>
        <row r="1660">
          <cell r="L1660">
            <v>17.244239266720122</v>
          </cell>
          <cell r="M1660">
            <v>4.6919625661556</v>
          </cell>
          <cell r="N1660">
            <v>-0.9802058884275717</v>
          </cell>
        </row>
        <row r="1661">
          <cell r="L1661">
            <v>17.234205964160402</v>
          </cell>
          <cell r="M1661">
            <v>4.684353545298785</v>
          </cell>
          <cell r="N1661">
            <v>-0.9829879480994546</v>
          </cell>
        </row>
        <row r="1662">
          <cell r="L1662">
            <v>17.03597077301325</v>
          </cell>
          <cell r="M1662">
            <v>4.584678638183177</v>
          </cell>
          <cell r="N1662">
            <v>-1.0168944354662504</v>
          </cell>
        </row>
        <row r="1663">
          <cell r="L1663">
            <v>16.967079544793343</v>
          </cell>
          <cell r="M1663">
            <v>4.5569574459930635</v>
          </cell>
          <cell r="N1663">
            <v>-1.0107290968906608</v>
          </cell>
        </row>
        <row r="1664">
          <cell r="L1664">
            <v>17.163729884711156</v>
          </cell>
          <cell r="M1664">
            <v>4.644871808263945</v>
          </cell>
          <cell r="N1664">
            <v>-0.9593856260185998</v>
          </cell>
        </row>
        <row r="1665">
          <cell r="L1665">
            <v>17.100274236434338</v>
          </cell>
          <cell r="M1665">
            <v>4.670589407356183</v>
          </cell>
          <cell r="N1665">
            <v>-0.9373712171453654</v>
          </cell>
        </row>
        <row r="1666">
          <cell r="L1666">
            <v>17.217791215645377</v>
          </cell>
          <cell r="M1666">
            <v>4.678038038177691</v>
          </cell>
          <cell r="N1666">
            <v>-0.9306327267181187</v>
          </cell>
        </row>
        <row r="1667">
          <cell r="L1667">
            <v>17.30461213284735</v>
          </cell>
          <cell r="M1667">
            <v>4.699439107152187</v>
          </cell>
          <cell r="N1667">
            <v>-0.9052412983175984</v>
          </cell>
        </row>
        <row r="1668">
          <cell r="L1668">
            <v>17.167249488181376</v>
          </cell>
          <cell r="M1668">
            <v>4.634211115244325</v>
          </cell>
          <cell r="N1668">
            <v>-0.9449522071965366</v>
          </cell>
        </row>
        <row r="1669">
          <cell r="L1669">
            <v>17.189192610098207</v>
          </cell>
          <cell r="M1669">
            <v>4.578538831945346</v>
          </cell>
          <cell r="N1669">
            <v>-0.9970444845866511</v>
          </cell>
        </row>
        <row r="1670">
          <cell r="L1670">
            <v>17.11397226920963</v>
          </cell>
          <cell r="M1670">
            <v>4.592269226828167</v>
          </cell>
          <cell r="N1670">
            <v>-0.9831481272032971</v>
          </cell>
        </row>
        <row r="1671">
          <cell r="L1671">
            <v>17.02528354417543</v>
          </cell>
          <cell r="M1671">
            <v>4.579343985808787</v>
          </cell>
          <cell r="N1671">
            <v>-0.9903597776364803</v>
          </cell>
        </row>
        <row r="1672">
          <cell r="L1672">
            <v>17.072676210570304</v>
          </cell>
          <cell r="M1672">
            <v>4.612669736645885</v>
          </cell>
          <cell r="N1672">
            <v>-1.022386451953082</v>
          </cell>
        </row>
        <row r="1673">
          <cell r="L1673">
            <v>17.06877090034753</v>
          </cell>
          <cell r="M1673">
            <v>4.641330353150863</v>
          </cell>
          <cell r="N1673">
            <v>-0.9939941171549509</v>
          </cell>
        </row>
        <row r="1674">
          <cell r="L1674">
            <v>17.01740486182483</v>
          </cell>
          <cell r="M1674">
            <v>4.609428607707908</v>
          </cell>
          <cell r="N1674">
            <v>-1.009505505960976</v>
          </cell>
        </row>
        <row r="1675">
          <cell r="L1675">
            <v>16.942248005134612</v>
          </cell>
          <cell r="M1675">
            <v>4.596347092646739</v>
          </cell>
          <cell r="N1675">
            <v>-1.0156914172983527</v>
          </cell>
        </row>
        <row r="1676">
          <cell r="L1676">
            <v>16.78913451985532</v>
          </cell>
          <cell r="M1676">
            <v>4.587441051713869</v>
          </cell>
          <cell r="N1676">
            <v>-1.0633829198607576</v>
          </cell>
        </row>
        <row r="1677">
          <cell r="L1677">
            <v>16.78250128480556</v>
          </cell>
          <cell r="M1677">
            <v>4.595336124051791</v>
          </cell>
          <cell r="N1677">
            <v>-1.064558706880864</v>
          </cell>
        </row>
        <row r="1678">
          <cell r="L1678">
            <v>16.774200707896714</v>
          </cell>
          <cell r="M1678">
            <v>4.602431372047821</v>
          </cell>
          <cell r="N1678">
            <v>-1.1341858475966835</v>
          </cell>
        </row>
        <row r="1679">
          <cell r="L1679">
            <v>16.720229760726326</v>
          </cell>
          <cell r="M1679">
            <v>4.627762711112529</v>
          </cell>
          <cell r="N1679">
            <v>-1.1727019544503219</v>
          </cell>
        </row>
        <row r="1680">
          <cell r="L1680">
            <v>16.756100103587926</v>
          </cell>
          <cell r="M1680">
            <v>4.611049369966884</v>
          </cell>
          <cell r="N1680">
            <v>-1.131126128539298</v>
          </cell>
        </row>
        <row r="1681">
          <cell r="L1681">
            <v>16.682019305496144</v>
          </cell>
          <cell r="M1681">
            <v>4.583474408602939</v>
          </cell>
          <cell r="N1681">
            <v>-1.156656867573492</v>
          </cell>
        </row>
        <row r="1682">
          <cell r="L1682">
            <v>16.701557728779427</v>
          </cell>
          <cell r="M1682">
            <v>4.564961287778059</v>
          </cell>
          <cell r="N1682">
            <v>-1.149435374114661</v>
          </cell>
        </row>
        <row r="1683">
          <cell r="L1683">
            <v>16.72532058542655</v>
          </cell>
          <cell r="M1683">
            <v>4.531059507675238</v>
          </cell>
          <cell r="N1683">
            <v>-1.134693451826275</v>
          </cell>
        </row>
        <row r="1684">
          <cell r="L1684">
            <v>16.784961497919596</v>
          </cell>
          <cell r="M1684">
            <v>4.513070193226452</v>
          </cell>
          <cell r="N1684">
            <v>-1.1477323116477423</v>
          </cell>
        </row>
        <row r="1685">
          <cell r="L1685">
            <v>16.810006630672255</v>
          </cell>
          <cell r="M1685">
            <v>4.530152398447967</v>
          </cell>
          <cell r="N1685">
            <v>-1.1191666676066458</v>
          </cell>
        </row>
        <row r="1686">
          <cell r="L1686">
            <v>16.93112480058651</v>
          </cell>
          <cell r="M1686">
            <v>4.531792693324476</v>
          </cell>
          <cell r="N1686">
            <v>-1.0858578489229775</v>
          </cell>
        </row>
        <row r="1687">
          <cell r="L1687">
            <v>16.98272020673729</v>
          </cell>
          <cell r="M1687">
            <v>4.545006513071975</v>
          </cell>
          <cell r="N1687">
            <v>-1.0525921931866908</v>
          </cell>
        </row>
        <row r="1688">
          <cell r="L1688">
            <v>16.993872144644598</v>
          </cell>
          <cell r="M1688">
            <v>4.548832744459077</v>
          </cell>
          <cell r="N1688">
            <v>-1.0593028058138176</v>
          </cell>
        </row>
        <row r="1689">
          <cell r="L1689">
            <v>16.869281171124378</v>
          </cell>
          <cell r="M1689">
            <v>4.503945828044088</v>
          </cell>
          <cell r="N1689">
            <v>-1.1185566487965768</v>
          </cell>
        </row>
        <row r="1690">
          <cell r="L1690">
            <v>16.62792545421293</v>
          </cell>
          <cell r="M1690">
            <v>4.458658959007391</v>
          </cell>
          <cell r="N1690">
            <v>-1.1459170821715747</v>
          </cell>
        </row>
        <row r="1691">
          <cell r="L1691">
            <v>16.497864600945828</v>
          </cell>
          <cell r="M1691">
            <v>4.39862869996856</v>
          </cell>
          <cell r="N1691">
            <v>-1.1123384930795135</v>
          </cell>
        </row>
        <row r="1692">
          <cell r="L1692">
            <v>16.160994831234973</v>
          </cell>
          <cell r="M1692">
            <v>4.187100669429389</v>
          </cell>
          <cell r="N1692">
            <v>-1.2315650923374464</v>
          </cell>
        </row>
        <row r="1693">
          <cell r="L1693">
            <v>16.19750487156616</v>
          </cell>
          <cell r="M1693">
            <v>4.188837168550052</v>
          </cell>
          <cell r="N1693">
            <v>-1.2272531237782935</v>
          </cell>
        </row>
        <row r="1694">
          <cell r="L1694">
            <v>16.047663017284865</v>
          </cell>
          <cell r="M1694">
            <v>4.040915127059983</v>
          </cell>
          <cell r="N1694">
            <v>-1.313542911859901</v>
          </cell>
        </row>
        <row r="1695">
          <cell r="L1695">
            <v>16.16149996743976</v>
          </cell>
          <cell r="M1695">
            <v>4.124566071316906</v>
          </cell>
          <cell r="N1695">
            <v>-1.2832252943339157</v>
          </cell>
        </row>
        <row r="1696">
          <cell r="L1696">
            <v>16.22112073767356</v>
          </cell>
          <cell r="M1696">
            <v>4.118581764811726</v>
          </cell>
          <cell r="N1696">
            <v>-1.2459808801148768</v>
          </cell>
        </row>
        <row r="1697">
          <cell r="L1697">
            <v>16.254918771247713</v>
          </cell>
          <cell r="M1697">
            <v>4.0843520413794</v>
          </cell>
          <cell r="N1697">
            <v>-1.2594982354926665</v>
          </cell>
        </row>
        <row r="1698">
          <cell r="L1698">
            <v>16.147833887783843</v>
          </cell>
          <cell r="M1698">
            <v>4.041749036441188</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16.13865340538903</v>
          </cell>
          <cell r="M1701">
            <v>3.9988355525671397</v>
          </cell>
          <cell r="N1701">
            <v>-1.2493108147438097</v>
          </cell>
        </row>
        <row r="1702">
          <cell r="L1702">
            <v>16.22442956164459</v>
          </cell>
          <cell r="M1702">
            <v>4.019331422200487</v>
          </cell>
          <cell r="N1702">
            <v>-1.2288928970331185</v>
          </cell>
        </row>
        <row r="1703">
          <cell r="L1703">
            <v>16.268040471646387</v>
          </cell>
          <cell r="M1703">
            <v>4.006386941550915</v>
          </cell>
          <cell r="N1703">
            <v>-1.2197055885729546</v>
          </cell>
        </row>
        <row r="1704">
          <cell r="L1704">
            <v>16.105782783521136</v>
          </cell>
          <cell r="M1704">
            <v>3.92494024026154</v>
          </cell>
          <cell r="N1704">
            <v>-1.287761939120005</v>
          </cell>
        </row>
        <row r="1705">
          <cell r="L1705">
            <v>15.80372508699352</v>
          </cell>
          <cell r="M1705">
            <v>3.7929243158302137</v>
          </cell>
          <cell r="N1705">
            <v>-1.347110928689716</v>
          </cell>
        </row>
        <row r="1706">
          <cell r="L1706">
            <v>15.77881239468131</v>
          </cell>
          <cell r="M1706">
            <v>3.738501469581241</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-1.535520054525212</v>
          </cell>
        </row>
        <row r="1714">
          <cell r="L1714">
            <v>15.030785555093916</v>
          </cell>
          <cell r="M1714">
            <v>3.5663064389812855</v>
          </cell>
          <cell r="N1714">
            <v>-1.483896624433458</v>
          </cell>
        </row>
        <row r="1715">
          <cell r="L1715">
            <v>15.36329234583644</v>
          </cell>
          <cell r="M1715">
            <v>3.589641641651755</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3.654983377013244</v>
          </cell>
          <cell r="N1719">
            <v>-1.438355035183899</v>
          </cell>
        </row>
        <row r="1720">
          <cell r="L1720">
            <v>15.103758617493341</v>
          </cell>
          <cell r="M1720">
            <v>3.6873492485985833</v>
          </cell>
          <cell r="N1720">
            <v>-1.4089368448519721</v>
          </cell>
        </row>
        <row r="1721">
          <cell r="L1721">
            <v>15.214522446006207</v>
          </cell>
          <cell r="M1721">
            <v>3.691254752507288</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v>
          </cell>
          <cell r="N1727">
            <v>-1.382673161033282</v>
          </cell>
        </row>
        <row r="1728">
          <cell r="L1728">
            <v>15.100100309476975</v>
          </cell>
          <cell r="M1728">
            <v>3.676341852080962</v>
          </cell>
          <cell r="N1728">
            <v>-1.3289608197442746</v>
          </cell>
        </row>
        <row r="1729">
          <cell r="L1729">
            <v>15.131869901960982</v>
          </cell>
          <cell r="M1729">
            <v>3.69873689568049</v>
          </cell>
          <cell r="N1729">
            <v>-1.322131231510272</v>
          </cell>
        </row>
        <row r="1730">
          <cell r="L1730">
            <v>14.988550457810803</v>
          </cell>
          <cell r="M1730">
            <v>3.667246705776887</v>
          </cell>
          <cell r="N1730">
            <v>-1.344652580334047</v>
          </cell>
        </row>
        <row r="1731">
          <cell r="L1731">
            <v>15.37828394171661</v>
          </cell>
          <cell r="M1731">
            <v>3.785328920024953</v>
          </cell>
          <cell r="N1731">
            <v>-1.2832786914192336</v>
          </cell>
        </row>
        <row r="1732">
          <cell r="L1732">
            <v>15.221980358714848</v>
          </cell>
          <cell r="M1732">
            <v>3.789030949507049</v>
          </cell>
          <cell r="N1732">
            <v>-1.2849736171311006</v>
          </cell>
        </row>
        <row r="1733">
          <cell r="L1733">
            <v>15.248525189312232</v>
          </cell>
          <cell r="M1733">
            <v>3.776122841936056</v>
          </cell>
          <cell r="N1733">
            <v>-1.3226853235048759</v>
          </cell>
        </row>
        <row r="1734">
          <cell r="L1734">
            <v>15.280104165621141</v>
          </cell>
          <cell r="M1734">
            <v>3.754772293767856</v>
          </cell>
          <cell r="N1734">
            <v>-1.339008044022234</v>
          </cell>
        </row>
        <row r="1735">
          <cell r="L1735">
            <v>15.257213330072133</v>
          </cell>
          <cell r="M1735">
            <v>3.692353108416347</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v>
          </cell>
        </row>
        <row r="1739">
          <cell r="L1739">
            <v>14.98052221320757</v>
          </cell>
          <cell r="M1739">
            <v>3.714686368183413</v>
          </cell>
          <cell r="N1739">
            <v>-1.409694704614326</v>
          </cell>
        </row>
        <row r="1740">
          <cell r="L1740">
            <v>14.90505962467937</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3.727224185001068</v>
          </cell>
          <cell r="N1742">
            <v>-1.3837134753421112</v>
          </cell>
        </row>
        <row r="1743">
          <cell r="L1743">
            <v>15.25402427516192</v>
          </cell>
          <cell r="M1743">
            <v>3.805947680484624</v>
          </cell>
          <cell r="N1743">
            <v>-1.3569472565093026</v>
          </cell>
        </row>
        <row r="1744">
          <cell r="L1744">
            <v>15.360870660569429</v>
          </cell>
          <cell r="M1744">
            <v>3.9056025443388376</v>
          </cell>
          <cell r="N1744">
            <v>-1.353430008611003</v>
          </cell>
        </row>
        <row r="1745">
          <cell r="L1745">
            <v>15.51253947711746</v>
          </cell>
          <cell r="M1745">
            <v>4.055296424881372</v>
          </cell>
          <cell r="N1745">
            <v>-1.3030557244623808</v>
          </cell>
        </row>
        <row r="1746">
          <cell r="L1746">
            <v>15.549922985269843</v>
          </cell>
          <cell r="M1746">
            <v>4.034768187589563</v>
          </cell>
          <cell r="N1746">
            <v>-1.316810014550951</v>
          </cell>
        </row>
        <row r="1747">
          <cell r="L1747">
            <v>15.73174862730933</v>
          </cell>
          <cell r="M1747">
            <v>4.180178558667304</v>
          </cell>
          <cell r="N1747">
            <v>-1.2697112645271362</v>
          </cell>
        </row>
        <row r="1748">
          <cell r="L1748">
            <v>15.597900095947915</v>
          </cell>
          <cell r="M1748">
            <v>4.093191851545916</v>
          </cell>
          <cell r="N1748">
            <v>-1.2597830623628292</v>
          </cell>
        </row>
        <row r="1749">
          <cell r="L1749">
            <v>15.58619716411847</v>
          </cell>
          <cell r="M1749">
            <v>4.013578059637125</v>
          </cell>
          <cell r="N1749">
            <v>-1.26272731670473</v>
          </cell>
        </row>
        <row r="1750">
          <cell r="L1750">
            <v>15.675739644123546</v>
          </cell>
          <cell r="M1750">
            <v>4.078628922199867</v>
          </cell>
          <cell r="N1750">
            <v>-1.2584907532421021</v>
          </cell>
        </row>
        <row r="1751">
          <cell r="L1751">
            <v>15.514065147318009</v>
          </cell>
          <cell r="M1751">
            <v>4.081435325812361</v>
          </cell>
          <cell r="N1751">
            <v>-1.2712595471740609</v>
          </cell>
        </row>
        <row r="1752">
          <cell r="L1752">
            <v>15.604714757440682</v>
          </cell>
          <cell r="M1752">
            <v>4.141116946758273</v>
          </cell>
          <cell r="N1752">
            <v>-1.2640398264013535</v>
          </cell>
        </row>
        <row r="1753">
          <cell r="L1753">
            <v>15.49762815680845</v>
          </cell>
          <cell r="M1753">
            <v>4.076122037545005</v>
          </cell>
          <cell r="N1753">
            <v>-1.301540922426355</v>
          </cell>
        </row>
        <row r="1754">
          <cell r="L1754">
            <v>15.600884029920252</v>
          </cell>
          <cell r="M1754">
            <v>4.115751993019513</v>
          </cell>
          <cell r="N1754">
            <v>-1.3026522542971835</v>
          </cell>
        </row>
        <row r="1755">
          <cell r="L1755">
            <v>15.508784029731517</v>
          </cell>
          <cell r="M1755">
            <v>4.077325093121798</v>
          </cell>
          <cell r="N1755">
            <v>-1.3119593794976918</v>
          </cell>
        </row>
        <row r="1756">
          <cell r="L1756">
            <v>15.67059617350974</v>
          </cell>
          <cell r="M1756">
            <v>4.16458422241807</v>
          </cell>
          <cell r="N1756">
            <v>-1.281674390122285</v>
          </cell>
        </row>
        <row r="1757">
          <cell r="L1757">
            <v>15.602363976568661</v>
          </cell>
          <cell r="M1757">
            <v>4.142438248889668</v>
          </cell>
          <cell r="N1757">
            <v>-1.29066949463243</v>
          </cell>
        </row>
        <row r="1758">
          <cell r="L1758">
            <v>15.54502266533381</v>
          </cell>
          <cell r="M1758">
            <v>4.121159442163988</v>
          </cell>
          <cell r="N1758">
            <v>-1.3034407483167683</v>
          </cell>
        </row>
        <row r="1759">
          <cell r="L1759">
            <v>15.53503831517464</v>
          </cell>
          <cell r="M1759">
            <v>4.120840740057535</v>
          </cell>
          <cell r="N1759">
            <v>-1.2978819048478347</v>
          </cell>
        </row>
        <row r="1760">
          <cell r="L1760">
            <v>15.580709423767718</v>
          </cell>
          <cell r="M1760">
            <v>4.161354756889113</v>
          </cell>
          <cell r="N1760">
            <v>-1.2726718729914634</v>
          </cell>
        </row>
        <row r="1761">
          <cell r="L1761">
            <v>15.657646964730091</v>
          </cell>
          <cell r="M1761">
            <v>4.195920967108133</v>
          </cell>
          <cell r="N1761">
            <v>-1.2571733568779493</v>
          </cell>
        </row>
        <row r="1762">
          <cell r="L1762">
            <v>15.870126629721979</v>
          </cell>
          <cell r="M1762">
            <v>4.27371767705932</v>
          </cell>
          <cell r="N1762">
            <v>-1.1857367701421708</v>
          </cell>
        </row>
        <row r="1763">
          <cell r="L1763">
            <v>15.818597483595056</v>
          </cell>
          <cell r="M1763">
            <v>4.225385821454518</v>
          </cell>
          <cell r="N1763">
            <v>-1.1950531543337752</v>
          </cell>
        </row>
        <row r="1764">
          <cell r="L1764">
            <v>15.835023202711678</v>
          </cell>
          <cell r="M1764">
            <v>4.162524314663192</v>
          </cell>
          <cell r="N1764">
            <v>-1.1522446347368844</v>
          </cell>
        </row>
        <row r="1765">
          <cell r="L1765">
            <v>15.798819062052633</v>
          </cell>
          <cell r="M1765">
            <v>4.158778827686003</v>
          </cell>
          <cell r="N1765">
            <v>-1.1486276836109246</v>
          </cell>
        </row>
        <row r="1766">
          <cell r="L1766">
            <v>15.891600830805345</v>
          </cell>
          <cell r="M1766">
            <v>4.175098959181241</v>
          </cell>
          <cell r="N1766">
            <v>-1.1060778532276792</v>
          </cell>
        </row>
        <row r="1767">
          <cell r="L1767">
            <v>15.860306532468682</v>
          </cell>
          <cell r="M1767">
            <v>4.17709660672965</v>
          </cell>
          <cell r="N1767">
            <v>-1.111183605974365</v>
          </cell>
        </row>
        <row r="1768">
          <cell r="L1768">
            <v>15.789908479457198</v>
          </cell>
          <cell r="M1768">
            <v>4.140559784603058</v>
          </cell>
          <cell r="N1768">
            <v>-1.143514590490374</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4.005203098649288</v>
          </cell>
          <cell r="N1775">
            <v>-1.153782982698797</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-1.209883065308552</v>
          </cell>
        </row>
        <row r="1780">
          <cell r="L1780">
            <v>15.140372302276043</v>
          </cell>
          <cell r="M1780">
            <v>3.8179239060423265</v>
          </cell>
          <cell r="N1780">
            <v>-1.2414877411557002</v>
          </cell>
        </row>
        <row r="1781">
          <cell r="L1781">
            <v>15.25565272351433</v>
          </cell>
          <cell r="M1781">
            <v>3.8300657671877265</v>
          </cell>
          <cell r="N1781">
            <v>-1.1947026624684507</v>
          </cell>
        </row>
        <row r="1782">
          <cell r="L1782">
            <v>15.239068333751025</v>
          </cell>
          <cell r="M1782">
            <v>3.826389438029241</v>
          </cell>
          <cell r="N1782">
            <v>-1.2031672354415215</v>
          </cell>
        </row>
        <row r="1783">
          <cell r="L1783">
            <v>15.23705881001246</v>
          </cell>
          <cell r="M1783">
            <v>3.8313816428411855</v>
          </cell>
          <cell r="N1783">
            <v>-1.1952680875661095</v>
          </cell>
        </row>
        <row r="1784">
          <cell r="L1784">
            <v>15.07296695533142</v>
          </cell>
          <cell r="M1784">
            <v>3.777286758799449</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3.941638236326215</v>
          </cell>
          <cell r="N1792">
            <v>-1.0779396725455244</v>
          </cell>
        </row>
        <row r="1793">
          <cell r="L1793">
            <v>15.242868436540212</v>
          </cell>
          <cell r="M1793">
            <v>3.9075161778439145</v>
          </cell>
          <cell r="N1793">
            <v>-1.0864122798543225</v>
          </cell>
        </row>
        <row r="1794">
          <cell r="L1794">
            <v>15.331877686739753</v>
          </cell>
          <cell r="M1794">
            <v>3.876939158495503</v>
          </cell>
          <cell r="N1794">
            <v>-1.0818741397997806</v>
          </cell>
        </row>
        <row r="1795">
          <cell r="L1795">
            <v>15.296374898310654</v>
          </cell>
          <cell r="M1795">
            <v>3.90267608233728</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-1.177819151443625</v>
          </cell>
        </row>
        <row r="1800">
          <cell r="L1800">
            <v>15.014091128148591</v>
          </cell>
          <cell r="M1800">
            <v>3.665946191854663</v>
          </cell>
          <cell r="N1800">
            <v>-1.189947360835908</v>
          </cell>
        </row>
        <row r="1801">
          <cell r="L1801">
            <v>14.981878549209904</v>
          </cell>
          <cell r="M1801">
            <v>3.649758381065772</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3.612787114395236</v>
          </cell>
          <cell r="N1812">
            <v>-1.150225401278279</v>
          </cell>
        </row>
        <row r="1813">
          <cell r="L1813">
            <v>15.027889154970522</v>
          </cell>
          <cell r="M1813">
            <v>3.648424007680378</v>
          </cell>
          <cell r="N1813">
            <v>-1.1303418667958933</v>
          </cell>
        </row>
        <row r="1814">
          <cell r="L1814">
            <v>14.868750128164196</v>
          </cell>
          <cell r="M1814">
            <v>3.584201599231161</v>
          </cell>
          <cell r="N1814">
            <v>-1.157791522483587</v>
          </cell>
        </row>
        <row r="1815">
          <cell r="L1815">
            <v>14.80191084312715</v>
          </cell>
          <cell r="M1815">
            <v>3.57948185295843</v>
          </cell>
          <cell r="N1815">
            <v>-1.2013967989421075</v>
          </cell>
        </row>
        <row r="1816">
          <cell r="L1816">
            <v>14.841446650018769</v>
          </cell>
          <cell r="M1816">
            <v>3.66983885988924</v>
          </cell>
          <cell r="N1816">
            <v>-1.2193376539870788</v>
          </cell>
        </row>
        <row r="1817">
          <cell r="L1817">
            <v>14.828872885943692</v>
          </cell>
          <cell r="M1817">
            <v>3.6183937841770124</v>
          </cell>
          <cell r="N1817">
            <v>-1.2243483773473756</v>
          </cell>
        </row>
        <row r="1818">
          <cell r="L1818">
            <v>14.822592741560713</v>
          </cell>
          <cell r="M1818">
            <v>3.596786619498321</v>
          </cell>
          <cell r="N1818">
            <v>-1.2532286121117733</v>
          </cell>
        </row>
        <row r="1819">
          <cell r="L1819">
            <v>14.864492667251469</v>
          </cell>
          <cell r="M1819">
            <v>3.5258162001109814</v>
          </cell>
          <cell r="N1819">
            <v>-1.282036641911343</v>
          </cell>
        </row>
        <row r="1820">
          <cell r="L1820">
            <v>14.706075997165138</v>
          </cell>
          <cell r="M1820">
            <v>3.514029705297309</v>
          </cell>
          <cell r="N1820">
            <v>-1.319617678231991</v>
          </cell>
        </row>
        <row r="1821">
          <cell r="L1821">
            <v>14.55933718466816</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v>
          </cell>
          <cell r="N1824">
            <v>-1.3246567695080604</v>
          </cell>
        </row>
        <row r="1825">
          <cell r="L1825">
            <v>14.657744708586263</v>
          </cell>
          <cell r="M1825">
            <v>3.4284618230051467</v>
          </cell>
          <cell r="N1825">
            <v>-1.3646870507959274</v>
          </cell>
        </row>
        <row r="1826">
          <cell r="L1826">
            <v>14.70261481380581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3.418585749027781</v>
          </cell>
          <cell r="N1828">
            <v>-1.412658668484024</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3.385725211878803</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3.438740700069047</v>
          </cell>
          <cell r="N1834">
            <v>-1.3705522859392434</v>
          </cell>
        </row>
        <row r="1835">
          <cell r="L1835">
            <v>14.690228939311414</v>
          </cell>
          <cell r="M1835">
            <v>3.45049883509068</v>
          </cell>
          <cell r="N1835">
            <v>-1.3556949039109198</v>
          </cell>
        </row>
        <row r="1836">
          <cell r="L1836">
            <v>14.685289202601446</v>
          </cell>
          <cell r="M1836">
            <v>3.4472796475826963</v>
          </cell>
          <cell r="N1836">
            <v>-1.3507096932922478</v>
          </cell>
        </row>
        <row r="1837">
          <cell r="L1837">
            <v>14.607973430756381</v>
          </cell>
          <cell r="M1837">
            <v>3.443176596342934</v>
          </cell>
          <cell r="N1837">
            <v>-1.3376464272631692</v>
          </cell>
        </row>
        <row r="1838">
          <cell r="L1838">
            <v>14.587660877333143</v>
          </cell>
          <cell r="M1838">
            <v>3.3792570356970115</v>
          </cell>
          <cell r="N1838">
            <v>-1.375301716550978</v>
          </cell>
        </row>
        <row r="1839">
          <cell r="L1839">
            <v>14.602926725173742</v>
          </cell>
          <cell r="M1839">
            <v>3.371169880423371</v>
          </cell>
          <cell r="N1839">
            <v>-1.3887188036363467</v>
          </cell>
        </row>
        <row r="1840">
          <cell r="L1840">
            <v>14.4873726590239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v>
          </cell>
          <cell r="N1843">
            <v>-1.432972687810697</v>
          </cell>
        </row>
        <row r="1844">
          <cell r="L1844">
            <v>14.24648975917661</v>
          </cell>
          <cell r="M1844">
            <v>3.176265174824901</v>
          </cell>
          <cell r="N1844">
            <v>-1.4144771425564335</v>
          </cell>
        </row>
        <row r="1845">
          <cell r="L1845">
            <v>14.25671033215159</v>
          </cell>
          <cell r="M1845">
            <v>3.179705294781862</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v>
          </cell>
          <cell r="M1849">
            <v>3.256656664758205</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-1.224751572867249</v>
          </cell>
        </row>
        <row r="1856">
          <cell r="L1856">
            <v>14.051722478976686</v>
          </cell>
          <cell r="M1856">
            <v>3.50575557508912</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13.87703239644897</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3.324487041028197</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v>
          </cell>
          <cell r="N1866">
            <v>-1.3392307396934897</v>
          </cell>
        </row>
        <row r="1867">
          <cell r="L1867">
            <v>13.897167100025637</v>
          </cell>
          <cell r="M1867">
            <v>3.366768683291078</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-1.353443694190075</v>
          </cell>
        </row>
        <row r="1872">
          <cell r="L1872">
            <v>13.916932670009261</v>
          </cell>
          <cell r="M1872">
            <v>3.4844678825128037</v>
          </cell>
          <cell r="N1872">
            <v>-1.3998494307496507</v>
          </cell>
        </row>
        <row r="1873">
          <cell r="L1873">
            <v>13.913473006501455</v>
          </cell>
          <cell r="M1873">
            <v>3.485535304641483</v>
          </cell>
          <cell r="N1873">
            <v>-1.4028583213410997</v>
          </cell>
        </row>
        <row r="1874">
          <cell r="L1874">
            <v>13.661562308202974</v>
          </cell>
          <cell r="M1874">
            <v>3.4105529999752218</v>
          </cell>
          <cell r="N1874">
            <v>-1.4326646425158847</v>
          </cell>
        </row>
        <row r="1875">
          <cell r="L1875">
            <v>13.608393991125917</v>
          </cell>
          <cell r="M1875">
            <v>3.355203428981934</v>
          </cell>
          <cell r="N1875">
            <v>-1.4166741210658889</v>
          </cell>
        </row>
        <row r="1876">
          <cell r="L1876">
            <v>13.525065507926584</v>
          </cell>
          <cell r="M1876">
            <v>3.321682056860465</v>
          </cell>
          <cell r="N1876">
            <v>-1.4227011125148743</v>
          </cell>
        </row>
        <row r="1877">
          <cell r="L1877">
            <v>13.555662951874615</v>
          </cell>
          <cell r="M1877">
            <v>3.310660416234971</v>
          </cell>
          <cell r="N1877">
            <v>-1.4032309245686951</v>
          </cell>
        </row>
        <row r="1878">
          <cell r="L1878">
            <v>13.712690347911565</v>
          </cell>
          <cell r="M1878">
            <v>3.3885844913253975</v>
          </cell>
          <cell r="N1878">
            <v>-1.3824939940238632</v>
          </cell>
        </row>
        <row r="1879">
          <cell r="L1879">
            <v>13.75657692875166</v>
          </cell>
          <cell r="M1879">
            <v>3.4447521767632607</v>
          </cell>
          <cell r="N1879">
            <v>-1.4012660098650005</v>
          </cell>
        </row>
        <row r="1880">
          <cell r="L1880">
            <v>13.670276193289599</v>
          </cell>
          <cell r="M1880">
            <v>3.392671421803675</v>
          </cell>
          <cell r="N1880">
            <v>-1.4012618696722519</v>
          </cell>
        </row>
        <row r="1881">
          <cell r="L1881">
            <v>13.820079756570179</v>
          </cell>
          <cell r="M1881">
            <v>3.4717422965828413</v>
          </cell>
          <cell r="N1881">
            <v>-1.3911898997591527</v>
          </cell>
        </row>
        <row r="1882">
          <cell r="L1882">
            <v>13.669034366193404</v>
          </cell>
          <cell r="M1882">
            <v>3.415238213521787</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3.424719018498951</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v>
          </cell>
        </row>
        <row r="1889">
          <cell r="L1889">
            <v>13.455648123164304</v>
          </cell>
          <cell r="M1889">
            <v>3.5558528118193906</v>
          </cell>
          <cell r="N1889">
            <v>-1.505681957655471</v>
          </cell>
        </row>
        <row r="1890">
          <cell r="L1890">
            <v>13.438185453677018</v>
          </cell>
          <cell r="M1890">
            <v>3.610818938907428</v>
          </cell>
          <cell r="N1890">
            <v>-1.4854478322589113</v>
          </cell>
        </row>
        <row r="1891">
          <cell r="L1891">
            <v>13.38478518201886</v>
          </cell>
          <cell r="M1891">
            <v>3.609438772573027</v>
          </cell>
          <cell r="N1891">
            <v>-1.4907935301895592</v>
          </cell>
        </row>
        <row r="1892">
          <cell r="L1892">
            <v>13.36356438217819</v>
          </cell>
          <cell r="M1892">
            <v>3.5728975551922555</v>
          </cell>
          <cell r="N1892">
            <v>-1.495403220855089</v>
          </cell>
        </row>
        <row r="1893">
          <cell r="L1893">
            <v>13.246469315037315</v>
          </cell>
          <cell r="M1893">
            <v>3.491778085549589</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v>
          </cell>
          <cell r="N1898">
            <v>-1.5021180858215373</v>
          </cell>
        </row>
        <row r="1899">
          <cell r="L1899">
            <v>13.964964397479623</v>
          </cell>
          <cell r="M1899">
            <v>3.909461798374725</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v>
          </cell>
          <cell r="M1902">
            <v>3.9406300452519893</v>
          </cell>
          <cell r="N1902">
            <v>-1.4012678922479456</v>
          </cell>
        </row>
        <row r="1903">
          <cell r="L1903">
            <v>13.975906724178007</v>
          </cell>
          <cell r="M1903">
            <v>3.990534042143121</v>
          </cell>
          <cell r="N1903">
            <v>-1.4068095029759458</v>
          </cell>
        </row>
        <row r="1904">
          <cell r="L1904">
            <v>14.141435357711126</v>
          </cell>
          <cell r="M1904">
            <v>4.017598331294302</v>
          </cell>
          <cell r="N1904">
            <v>-1.3374911220074894</v>
          </cell>
        </row>
        <row r="1905">
          <cell r="L1905">
            <v>14.236474407073548</v>
          </cell>
          <cell r="M1905">
            <v>4.0313166529735405</v>
          </cell>
          <cell r="N1905">
            <v>-1.250398781852324</v>
          </cell>
        </row>
        <row r="1906">
          <cell r="L1906">
            <v>14.322850225109333</v>
          </cell>
          <cell r="M1906">
            <v>4.036105772333151</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3.995739583334229</v>
          </cell>
          <cell r="N1910">
            <v>-1.2547380030292064</v>
          </cell>
        </row>
        <row r="1911">
          <cell r="L1911">
            <v>14.26240651966728</v>
          </cell>
          <cell r="M1911">
            <v>4.017815496573113</v>
          </cell>
          <cell r="N1911">
            <v>-1.2261011912136492</v>
          </cell>
        </row>
        <row r="1912">
          <cell r="L1912">
            <v>14.904932832286066</v>
          </cell>
          <cell r="M1912">
            <v>4.368363037355548</v>
          </cell>
          <cell r="N1912">
            <v>-1.0133808386458387</v>
          </cell>
        </row>
        <row r="1913">
          <cell r="L1913">
            <v>14.84507515874835</v>
          </cell>
          <cell r="M1913">
            <v>4.242303258529838</v>
          </cell>
          <cell r="N1913">
            <v>-1.0476310966188427</v>
          </cell>
        </row>
        <row r="1914">
          <cell r="L1914">
            <v>14.90664124917395</v>
          </cell>
          <cell r="M1914">
            <v>4.274247936638018</v>
          </cell>
          <cell r="N1914">
            <v>-1.0245441045521306</v>
          </cell>
        </row>
        <row r="1915">
          <cell r="L1915">
            <v>14.925978537047941</v>
          </cell>
          <cell r="M1915">
            <v>4.277608731346746</v>
          </cell>
          <cell r="N1915">
            <v>-1.037012894297412</v>
          </cell>
        </row>
        <row r="1916">
          <cell r="L1916">
            <v>14.892757671984265</v>
          </cell>
          <cell r="M1916">
            <v>4.294089267035352</v>
          </cell>
          <cell r="N1916">
            <v>-1.053655542481898</v>
          </cell>
        </row>
        <row r="1917">
          <cell r="L1917">
            <v>15.154927409977658</v>
          </cell>
          <cell r="M1917">
            <v>4.362524434923252</v>
          </cell>
          <cell r="N1917">
            <v>-0.9578968245498296</v>
          </cell>
        </row>
        <row r="1918">
          <cell r="L1918">
            <v>15.117244828174071</v>
          </cell>
          <cell r="M1918">
            <v>4.309859609790259</v>
          </cell>
          <cell r="N1918">
            <v>-0.9757990192029253</v>
          </cell>
        </row>
        <row r="1919">
          <cell r="L1919">
            <v>15.148314781581037</v>
          </cell>
          <cell r="M1919">
            <v>4.283604178200634</v>
          </cell>
          <cell r="N1919">
            <v>-1.0053328364734373</v>
          </cell>
        </row>
        <row r="1920">
          <cell r="L1920">
            <v>14.872433179350349</v>
          </cell>
          <cell r="M1920">
            <v>4.192507449277523</v>
          </cell>
          <cell r="N1920">
            <v>-1.0751449006756206</v>
          </cell>
        </row>
        <row r="1921">
          <cell r="L1921">
            <v>14.81399567321093</v>
          </cell>
          <cell r="M1921">
            <v>4.215055636138644</v>
          </cell>
          <cell r="N1921">
            <v>-1.030974394674132</v>
          </cell>
        </row>
        <row r="1922">
          <cell r="L1922">
            <v>14.914322451406562</v>
          </cell>
          <cell r="M1922">
            <v>4.246013341052789</v>
          </cell>
          <cell r="N1922">
            <v>-1.0296242411181304</v>
          </cell>
        </row>
        <row r="1923">
          <cell r="L1923">
            <v>14.756806881421891</v>
          </cell>
          <cell r="M1923">
            <v>4.159151202062048</v>
          </cell>
          <cell r="N1923">
            <v>-1.0407825975092169</v>
          </cell>
        </row>
        <row r="1924">
          <cell r="L1924">
            <v>14.79592603107928</v>
          </cell>
          <cell r="M1924">
            <v>4.139864322948994</v>
          </cell>
          <cell r="N1924">
            <v>-1.055928285174446</v>
          </cell>
        </row>
        <row r="1925">
          <cell r="L1925">
            <v>15.009253722867477</v>
          </cell>
          <cell r="M1925">
            <v>4.26572919739507</v>
          </cell>
          <cell r="N1925">
            <v>-0.9871153867081768</v>
          </cell>
        </row>
        <row r="1926">
          <cell r="L1926">
            <v>15.13026796437792</v>
          </cell>
          <cell r="M1926">
            <v>4.317221563492967</v>
          </cell>
          <cell r="N1926">
            <v>-0.9772674316984435</v>
          </cell>
        </row>
        <row r="1927">
          <cell r="L1927">
            <v>14.944758798735919</v>
          </cell>
          <cell r="M1927">
            <v>4.260893361095561</v>
          </cell>
          <cell r="N1927">
            <v>-1.0146120399348377</v>
          </cell>
        </row>
        <row r="1928">
          <cell r="L1928">
            <v>14.89994255812565</v>
          </cell>
          <cell r="M1928">
            <v>4.194848304841942</v>
          </cell>
          <cell r="N1928">
            <v>-1.034812996595606</v>
          </cell>
        </row>
        <row r="1929">
          <cell r="L1929">
            <v>14.8564823626519</v>
          </cell>
          <cell r="M1929">
            <v>4.105458519972271</v>
          </cell>
          <cell r="N1929">
            <v>-1.065647279621353</v>
          </cell>
        </row>
        <row r="1930">
          <cell r="L1930">
            <v>14.929189489708191</v>
          </cell>
          <cell r="M1930">
            <v>4.154827838407397</v>
          </cell>
          <cell r="N1930">
            <v>-1.018865422337102</v>
          </cell>
        </row>
        <row r="1931">
          <cell r="L1931">
            <v>15.036923479631614</v>
          </cell>
          <cell r="M1931">
            <v>4.269480606295852</v>
          </cell>
          <cell r="N1931">
            <v>-0.9491631807330414</v>
          </cell>
        </row>
        <row r="1932">
          <cell r="L1932">
            <v>15.48749398472744</v>
          </cell>
          <cell r="M1932">
            <v>4.464580565814854</v>
          </cell>
          <cell r="N1932">
            <v>-0.8240066880774708</v>
          </cell>
        </row>
        <row r="1933">
          <cell r="L1933">
            <v>15.555832730800082</v>
          </cell>
          <cell r="M1933">
            <v>4.522359916660672</v>
          </cell>
          <cell r="N1933">
            <v>-0.8180457882850538</v>
          </cell>
        </row>
        <row r="1934">
          <cell r="L1934">
            <v>15.371566848860155</v>
          </cell>
          <cell r="M1934">
            <v>4.511921249904555</v>
          </cell>
          <cell r="N1934">
            <v>-0.8394863524229708</v>
          </cell>
        </row>
        <row r="1935">
          <cell r="L1935">
            <v>15.590497062789192</v>
          </cell>
          <cell r="M1935">
            <v>4.659582825762218</v>
          </cell>
          <cell r="N1935">
            <v>-0.7827118089905261</v>
          </cell>
        </row>
        <row r="1936">
          <cell r="L1936">
            <v>15.593282865906962</v>
          </cell>
          <cell r="M1936">
            <v>4.658535459182684</v>
          </cell>
          <cell r="N1936">
            <v>-0.7756818017906952</v>
          </cell>
        </row>
        <row r="1937">
          <cell r="L1937">
            <v>15.263826636799513</v>
          </cell>
          <cell r="M1937">
            <v>4.473290520620087</v>
          </cell>
          <cell r="N1937">
            <v>-0.8757390324503351</v>
          </cell>
        </row>
        <row r="1938">
          <cell r="L1938">
            <v>15.137470913913733</v>
          </cell>
          <cell r="M1938">
            <v>4.496804120226528</v>
          </cell>
          <cell r="N1938">
            <v>-0.86656598501007</v>
          </cell>
        </row>
        <row r="1939">
          <cell r="L1939">
            <v>15.17153781101042</v>
          </cell>
          <cell r="M1939">
            <v>4.520808323238839</v>
          </cell>
          <cell r="N1939">
            <v>-0.8278416246897167</v>
          </cell>
        </row>
        <row r="1940">
          <cell r="L1940">
            <v>15.251544145478304</v>
          </cell>
          <cell r="M1940">
            <v>4.559863204881609</v>
          </cell>
          <cell r="N1940">
            <v>-0.7809825053226946</v>
          </cell>
        </row>
        <row r="1941">
          <cell r="L1941">
            <v>15.31654624200383</v>
          </cell>
          <cell r="M1941">
            <v>4.577263676191427</v>
          </cell>
          <cell r="N1941">
            <v>-0.7946850051685672</v>
          </cell>
        </row>
        <row r="1942">
          <cell r="L1942">
            <v>15.22936484949341</v>
          </cell>
          <cell r="M1942">
            <v>4.5075718573796495</v>
          </cell>
          <cell r="N1942">
            <v>-0.858526558421381</v>
          </cell>
        </row>
        <row r="1943">
          <cell r="L1943">
            <v>15.174236165355001</v>
          </cell>
          <cell r="M1943">
            <v>4.472589226982377</v>
          </cell>
          <cell r="N1943">
            <v>-0.8421105128160602</v>
          </cell>
        </row>
        <row r="1944">
          <cell r="L1944">
            <v>15.248098391163724</v>
          </cell>
          <cell r="M1944">
            <v>4.466727278929165</v>
          </cell>
          <cell r="N1944">
            <v>-0.8979092209090238</v>
          </cell>
        </row>
        <row r="1945">
          <cell r="L1945">
            <v>15.369867738157382</v>
          </cell>
          <cell r="M1945">
            <v>4.52248063881825</v>
          </cell>
          <cell r="N1945">
            <v>-0.8761332437190474</v>
          </cell>
        </row>
        <row r="1946">
          <cell r="L1946">
            <v>15.263376259211444</v>
          </cell>
          <cell r="M1946">
            <v>4.483914681681735</v>
          </cell>
          <cell r="N1946">
            <v>-0.8875179256045</v>
          </cell>
        </row>
        <row r="1947">
          <cell r="L1947">
            <v>15.24894311112864</v>
          </cell>
          <cell r="M1947">
            <v>4.473382323853318</v>
          </cell>
          <cell r="N1947">
            <v>-0.90343732681389</v>
          </cell>
        </row>
        <row r="1948">
          <cell r="L1948">
            <v>15.390085572707731</v>
          </cell>
          <cell r="M1948">
            <v>4.525748318838742</v>
          </cell>
          <cell r="N1948">
            <v>-0.8910975658516631</v>
          </cell>
        </row>
        <row r="1949">
          <cell r="L1949">
            <v>15.5180811232879</v>
          </cell>
          <cell r="M1949">
            <v>4.600819417496685</v>
          </cell>
          <cell r="N1949">
            <v>-0.8715457418765267</v>
          </cell>
        </row>
        <row r="1950">
          <cell r="L1950">
            <v>15.442459148077045</v>
          </cell>
          <cell r="M1950">
            <v>4.628087957170139</v>
          </cell>
          <cell r="N1950">
            <v>-0.8906360160837616</v>
          </cell>
        </row>
        <row r="1951">
          <cell r="L1951">
            <v>15.782518768465927</v>
          </cell>
          <cell r="M1951">
            <v>4.826297949922253</v>
          </cell>
          <cell r="N1951">
            <v>-0.8022134568124955</v>
          </cell>
        </row>
        <row r="1952">
          <cell r="L1952">
            <v>15.832490132386454</v>
          </cell>
          <cell r="M1952">
            <v>4.876041916992046</v>
          </cell>
          <cell r="N1952">
            <v>-0.8322218434486359</v>
          </cell>
        </row>
        <row r="1953">
          <cell r="L1953">
            <v>15.739990640825754</v>
          </cell>
          <cell r="M1953">
            <v>4.818571027675105</v>
          </cell>
          <cell r="N1953">
            <v>-0.829414543346326</v>
          </cell>
        </row>
        <row r="1954">
          <cell r="L1954">
            <v>15.814792570442723</v>
          </cell>
          <cell r="M1954">
            <v>4.820324580308351</v>
          </cell>
          <cell r="N1954">
            <v>-0.8244890292701865</v>
          </cell>
        </row>
        <row r="1955">
          <cell r="L1955">
            <v>15.642185542668578</v>
          </cell>
          <cell r="M1955">
            <v>4.702656777573244</v>
          </cell>
          <cell r="N1955">
            <v>-0.7997655794307046</v>
          </cell>
        </row>
        <row r="1956">
          <cell r="L1956">
            <v>15.788230044614885</v>
          </cell>
          <cell r="M1956">
            <v>4.800610405240091</v>
          </cell>
          <cell r="N1956">
            <v>-0.7702273412666321</v>
          </cell>
        </row>
        <row r="1957">
          <cell r="L1957">
            <v>15.590944078247423</v>
          </cell>
          <cell r="M1957">
            <v>4.675361666227294</v>
          </cell>
          <cell r="N1957">
            <v>-0.8437903600919707</v>
          </cell>
        </row>
        <row r="1958">
          <cell r="L1958">
            <v>15.566399467404274</v>
          </cell>
          <cell r="M1958">
            <v>4.6231944072747915</v>
          </cell>
          <cell r="N1958">
            <v>-0.8591121433113882</v>
          </cell>
        </row>
        <row r="1959">
          <cell r="L1959">
            <v>15.437730162982474</v>
          </cell>
          <cell r="M1959">
            <v>4.550191682049736</v>
          </cell>
          <cell r="N1959">
            <v>-0.8841741263387131</v>
          </cell>
        </row>
        <row r="1960">
          <cell r="L1960">
            <v>15.459086626117998</v>
          </cell>
          <cell r="M1960">
            <v>4.5496086329735235</v>
          </cell>
          <cell r="N1960">
            <v>-0.8729734052225475</v>
          </cell>
        </row>
        <row r="1961">
          <cell r="L1961">
            <v>15.628515135384264</v>
          </cell>
          <cell r="M1961">
            <v>4.632182877138119</v>
          </cell>
          <cell r="N1961">
            <v>-0.8324576714831724</v>
          </cell>
        </row>
        <row r="1962">
          <cell r="L1962">
            <v>15.512706368948235</v>
          </cell>
          <cell r="M1962">
            <v>4.532420331584525</v>
          </cell>
          <cell r="N1962">
            <v>-0.8499103289340009</v>
          </cell>
        </row>
        <row r="1963">
          <cell r="L1963">
            <v>15.498694785168894</v>
          </cell>
          <cell r="M1963">
            <v>4.536567584143226</v>
          </cell>
          <cell r="N1963">
            <v>-0.8560578814710365</v>
          </cell>
        </row>
        <row r="1964">
          <cell r="L1964">
            <v>15.513319550315778</v>
          </cell>
          <cell r="M1964">
            <v>4.547142132592713</v>
          </cell>
          <cell r="N1964">
            <v>-0.8659230965087499</v>
          </cell>
        </row>
        <row r="1965">
          <cell r="L1965">
            <v>15.453321591212612</v>
          </cell>
          <cell r="M1965">
            <v>4.509967345443489</v>
          </cell>
          <cell r="N1965">
            <v>-0.8799817145456532</v>
          </cell>
        </row>
        <row r="1966">
          <cell r="L1966">
            <v>15.546381982689343</v>
          </cell>
          <cell r="M1966">
            <v>4.556963438338739</v>
          </cell>
          <cell r="N1966">
            <v>-0.8709695054285223</v>
          </cell>
        </row>
        <row r="1967">
          <cell r="L1967">
            <v>15.496832828073963</v>
          </cell>
          <cell r="M1967">
            <v>4.534768448685838</v>
          </cell>
          <cell r="N1967">
            <v>-0.8685462026855619</v>
          </cell>
        </row>
        <row r="1968">
          <cell r="L1968">
            <v>15.497443581531778</v>
          </cell>
          <cell r="M1968">
            <v>4.537315454622858</v>
          </cell>
          <cell r="N1968">
            <v>-0.869330041690922</v>
          </cell>
        </row>
        <row r="1969">
          <cell r="L1969">
            <v>15.533053156911405</v>
          </cell>
          <cell r="M1969">
            <v>4.56529979920444</v>
          </cell>
          <cell r="N1969">
            <v>-0.8566499257992759</v>
          </cell>
        </row>
        <row r="1970">
          <cell r="L1970">
            <v>15.753444039816971</v>
          </cell>
          <cell r="M1970">
            <v>4.687685882474634</v>
          </cell>
          <cell r="N1970">
            <v>-0.7833237257448924</v>
          </cell>
        </row>
        <row r="1971">
          <cell r="L1971">
            <v>15.770264523105759</v>
          </cell>
          <cell r="M1971">
            <v>4.695727281769031</v>
          </cell>
          <cell r="N1971">
            <v>-0.7477164300793375</v>
          </cell>
        </row>
        <row r="1972">
          <cell r="L1972">
            <v>15.879231374283393</v>
          </cell>
          <cell r="M1972">
            <v>4.762425265597798</v>
          </cell>
          <cell r="N1972">
            <v>-0.7257600035570535</v>
          </cell>
        </row>
        <row r="1973">
          <cell r="L1973">
            <v>15.937098855175662</v>
          </cell>
          <cell r="M1973">
            <v>4.761431964947906</v>
          </cell>
          <cell r="N1973">
            <v>-0.731867657230798</v>
          </cell>
        </row>
        <row r="1974">
          <cell r="L1974">
            <v>15.92230209307064</v>
          </cell>
          <cell r="M1974">
            <v>4.732736538219076</v>
          </cell>
          <cell r="N1974">
            <v>-0.757349758771428</v>
          </cell>
        </row>
        <row r="1975">
          <cell r="L1975">
            <v>15.846480701630302</v>
          </cell>
          <cell r="M1975">
            <v>4.66274365670248</v>
          </cell>
          <cell r="N1975">
            <v>-0.7649542605101107</v>
          </cell>
        </row>
        <row r="1976">
          <cell r="L1976">
            <v>15.711013648419105</v>
          </cell>
          <cell r="M1976">
            <v>4.600884912235863</v>
          </cell>
          <cell r="N1976">
            <v>-0.798607017591987</v>
          </cell>
        </row>
        <row r="1977">
          <cell r="L1977">
            <v>16.11364297854852</v>
          </cell>
          <cell r="M1977">
            <v>4.735824716707114</v>
          </cell>
          <cell r="N1977">
            <v>-0.7089706619153904</v>
          </cell>
        </row>
        <row r="1978">
          <cell r="L1978">
            <v>16.2718680752008</v>
          </cell>
          <cell r="M1978">
            <v>4.854824232375234</v>
          </cell>
          <cell r="N1978">
            <v>-0.6958186002361488</v>
          </cell>
        </row>
        <row r="1979">
          <cell r="L1979">
            <v>16.23759540673385</v>
          </cell>
          <cell r="M1979">
            <v>4.8413324307397945</v>
          </cell>
          <cell r="N1979">
            <v>-0.722249701631009</v>
          </cell>
        </row>
        <row r="1980">
          <cell r="L1980">
            <v>16.326460041810154</v>
          </cell>
          <cell r="M1980">
            <v>4.937914225335475</v>
          </cell>
          <cell r="N1980">
            <v>-0.7162649013683131</v>
          </cell>
        </row>
        <row r="1981">
          <cell r="L1981">
            <v>16.170097280636206</v>
          </cell>
          <cell r="M1981">
            <v>4.8737049082687225</v>
          </cell>
          <cell r="N1981">
            <v>-0.7465097755426928</v>
          </cell>
        </row>
        <row r="1982">
          <cell r="L1982">
            <v>16.045434029509693</v>
          </cell>
          <cell r="M1982">
            <v>4.8244448783003575</v>
          </cell>
          <cell r="N1982">
            <v>-0.7642098107236839</v>
          </cell>
        </row>
        <row r="1983">
          <cell r="L1983">
            <v>15.979440790206374</v>
          </cell>
          <cell r="M1983">
            <v>4.804627645636428</v>
          </cell>
          <cell r="N1983">
            <v>-0.7732984524891013</v>
          </cell>
        </row>
        <row r="1984">
          <cell r="L1984">
            <v>16.0689647571042</v>
          </cell>
          <cell r="M1984">
            <v>4.840220504089652</v>
          </cell>
          <cell r="N1984">
            <v>-0.7585011697770416</v>
          </cell>
        </row>
        <row r="1985">
          <cell r="L1985">
            <v>16.1021860382289</v>
          </cell>
          <cell r="M1985">
            <v>4.848980188632353</v>
          </cell>
          <cell r="N1985">
            <v>-0.7451692736317432</v>
          </cell>
        </row>
        <row r="1986">
          <cell r="L1986">
            <v>16.15676913327367</v>
          </cell>
          <cell r="M1986">
            <v>4.833472112179752</v>
          </cell>
          <cell r="N1986">
            <v>-0.7481826230150919</v>
          </cell>
        </row>
        <row r="1987">
          <cell r="L1987">
            <v>16.10809888468006</v>
          </cell>
          <cell r="M1987">
            <v>4.816483325747124</v>
          </cell>
          <cell r="N1987">
            <v>-0.7681639747577478</v>
          </cell>
        </row>
        <row r="1988">
          <cell r="L1988">
            <v>16.11046251926797</v>
          </cell>
          <cell r="M1988">
            <v>4.797669198631743</v>
          </cell>
          <cell r="N1988">
            <v>-0.7697936742740086</v>
          </cell>
        </row>
        <row r="1989">
          <cell r="L1989">
            <v>16.009535806107497</v>
          </cell>
          <cell r="M1989">
            <v>4.772439030156848</v>
          </cell>
          <cell r="N1989">
            <v>-0.7524905330623031</v>
          </cell>
        </row>
        <row r="1990">
          <cell r="L1990">
            <v>16.003198755017287</v>
          </cell>
          <cell r="M1990">
            <v>4.780052829484172</v>
          </cell>
          <cell r="N1990">
            <v>-0.7386232225205527</v>
          </cell>
        </row>
        <row r="1991">
          <cell r="L1991">
            <v>15.87267025374889</v>
          </cell>
          <cell r="M1991">
            <v>4.724590390977298</v>
          </cell>
          <cell r="N1991">
            <v>-0.7592341872057884</v>
          </cell>
        </row>
        <row r="1992">
          <cell r="L1992">
            <v>15.627864169475362</v>
          </cell>
          <cell r="M1992">
            <v>4.59052756024712</v>
          </cell>
          <cell r="N1992">
            <v>-0.7959995723213074</v>
          </cell>
        </row>
        <row r="1993">
          <cell r="L1993">
            <v>15.756312466420432</v>
          </cell>
          <cell r="M1993">
            <v>4.596120170957731</v>
          </cell>
          <cell r="N1993">
            <v>-0.8084351003089836</v>
          </cell>
        </row>
        <row r="1994">
          <cell r="L1994">
            <v>15.908109752051434</v>
          </cell>
          <cell r="M1994">
            <v>4.577409930110347</v>
          </cell>
          <cell r="N1994">
            <v>-0.8322537242566095</v>
          </cell>
        </row>
        <row r="1995">
          <cell r="L1995">
            <v>15.775684536530395</v>
          </cell>
          <cell r="M1995">
            <v>4.633267354321467</v>
          </cell>
          <cell r="N1995">
            <v>-0.8038392925363103</v>
          </cell>
        </row>
        <row r="1996">
          <cell r="L1996">
            <v>15.77129266212006</v>
          </cell>
          <cell r="M1996">
            <v>4.618539504351395</v>
          </cell>
          <cell r="N1996">
            <v>-0.8189146809954586</v>
          </cell>
        </row>
        <row r="1997">
          <cell r="L1997">
            <v>16.344823767554523</v>
          </cell>
          <cell r="M1997">
            <v>4.872086147279686</v>
          </cell>
          <cell r="N1997">
            <v>-0.7303789854221079</v>
          </cell>
        </row>
        <row r="1998">
          <cell r="L1998">
            <v>16.345452442106673</v>
          </cell>
          <cell r="M1998">
            <v>4.892563816287225</v>
          </cell>
          <cell r="N1998">
            <v>-0.7202100904095676</v>
          </cell>
        </row>
        <row r="1999">
          <cell r="L1999">
            <v>16.29871309893954</v>
          </cell>
          <cell r="M1999">
            <v>4.771128348440982</v>
          </cell>
          <cell r="N1999">
            <v>-0.7857216036351988</v>
          </cell>
        </row>
        <row r="2000">
          <cell r="L2000">
            <v>16.10411561351672</v>
          </cell>
          <cell r="M2000">
            <v>4.740548902820446</v>
          </cell>
          <cell r="N2000">
            <v>-0.7990433954092211</v>
          </cell>
        </row>
        <row r="2001">
          <cell r="L2001">
            <v>16.033720513611442</v>
          </cell>
          <cell r="M2001">
            <v>4.726580271998387</v>
          </cell>
          <cell r="N2001">
            <v>-0.8072562098119165</v>
          </cell>
        </row>
        <row r="2002">
          <cell r="L2002">
            <v>16.068103129223395</v>
          </cell>
          <cell r="M2002">
            <v>4.668076892737218</v>
          </cell>
          <cell r="N2002">
            <v>-0.7948803377982849</v>
          </cell>
        </row>
        <row r="2003">
          <cell r="L2003">
            <v>16.077430083324703</v>
          </cell>
          <cell r="M2003">
            <v>4.73005161571043</v>
          </cell>
          <cell r="N2003">
            <v>-0.7979129513037053</v>
          </cell>
        </row>
        <row r="2004">
          <cell r="L2004">
            <v>15.952536521436745</v>
          </cell>
          <cell r="M2004">
            <v>4.685008433548944</v>
          </cell>
          <cell r="N2004">
            <v>-0.8407995239856638</v>
          </cell>
        </row>
        <row r="2005">
          <cell r="L2005">
            <v>15.957263004357182</v>
          </cell>
          <cell r="M2005">
            <v>4.689113784870879</v>
          </cell>
          <cell r="N2005">
            <v>-0.8265292178109589</v>
          </cell>
        </row>
        <row r="2006">
          <cell r="L2006">
            <v>15.774377459266182</v>
          </cell>
          <cell r="M2006">
            <v>4.5638908081299085</v>
          </cell>
          <cell r="N2006">
            <v>-0.8630182385275167</v>
          </cell>
        </row>
        <row r="2007">
          <cell r="L2007">
            <v>15.911628882756307</v>
          </cell>
          <cell r="M2007">
            <v>4.607472592181131</v>
          </cell>
          <cell r="N2007">
            <v>-0.8391546223683299</v>
          </cell>
        </row>
        <row r="2008">
          <cell r="L2008">
            <v>16.00118079502699</v>
          </cell>
          <cell r="M2008">
            <v>4.639804870915263</v>
          </cell>
          <cell r="N2008">
            <v>-0.8339713338428729</v>
          </cell>
        </row>
        <row r="2009">
          <cell r="L2009">
            <v>15.94128051354447</v>
          </cell>
          <cell r="M2009">
            <v>4.608850445368658</v>
          </cell>
          <cell r="N2009">
            <v>-0.8322984056881908</v>
          </cell>
        </row>
        <row r="2010">
          <cell r="L2010">
            <v>16.049197467757743</v>
          </cell>
          <cell r="M2010">
            <v>4.69149403512587</v>
          </cell>
          <cell r="N2010">
            <v>-0.815452894460249</v>
          </cell>
        </row>
        <row r="2011">
          <cell r="L2011">
            <v>15.990342088377655</v>
          </cell>
          <cell r="M2011">
            <v>4.66498378179426</v>
          </cell>
          <cell r="N2011">
            <v>-0.8088632857847236</v>
          </cell>
        </row>
        <row r="2012">
          <cell r="L2012">
            <v>16.0053555546554</v>
          </cell>
          <cell r="M2012">
            <v>4.665240379174188</v>
          </cell>
          <cell r="N2012">
            <v>-0.7990422659148178</v>
          </cell>
        </row>
        <row r="2013">
          <cell r="L2013">
            <v>16.186426411475455</v>
          </cell>
          <cell r="M2013">
            <v>4.731514703153876</v>
          </cell>
          <cell r="N2013">
            <v>-0.8126891522373616</v>
          </cell>
        </row>
        <row r="2014">
          <cell r="L2014">
            <v>16.05944506669773</v>
          </cell>
          <cell r="M2014">
            <v>4.684263934025012</v>
          </cell>
          <cell r="N2014">
            <v>-0.817452232726223</v>
          </cell>
        </row>
        <row r="2015">
          <cell r="L2015">
            <v>15.904549576918797</v>
          </cell>
          <cell r="M2015">
            <v>4.6103769369342515</v>
          </cell>
          <cell r="N2015">
            <v>-0.8340685018070886</v>
          </cell>
        </row>
        <row r="2016">
          <cell r="L2016">
            <v>15.606470523975476</v>
          </cell>
          <cell r="M2016">
            <v>4.464679641835435</v>
          </cell>
          <cell r="N2016">
            <v>-0.8668374978988833</v>
          </cell>
        </row>
        <row r="2017">
          <cell r="L2017">
            <v>15.288083497353355</v>
          </cell>
          <cell r="M2017">
            <v>4.371185870771777</v>
          </cell>
          <cell r="N2017">
            <v>-0.9452016124327507</v>
          </cell>
        </row>
        <row r="2018">
          <cell r="L2018">
            <v>15.322284456549106</v>
          </cell>
          <cell r="M2018">
            <v>4.422192707329391</v>
          </cell>
          <cell r="N2018">
            <v>-0.9150245687872758</v>
          </cell>
        </row>
        <row r="2019">
          <cell r="L2019">
            <v>15.345159272663068</v>
          </cell>
          <cell r="M2019">
            <v>4.397611836434141</v>
          </cell>
          <cell r="N2019">
            <v>-0.9150858026758746</v>
          </cell>
        </row>
        <row r="2020">
          <cell r="L2020">
            <v>15.36350448492939</v>
          </cell>
          <cell r="M2020">
            <v>4.42778791958442</v>
          </cell>
          <cell r="N2020">
            <v>-0.8787266815785473</v>
          </cell>
        </row>
        <row r="2021">
          <cell r="L2021">
            <v>15.373973120979029</v>
          </cell>
          <cell r="M2021">
            <v>4.4228721715306145</v>
          </cell>
          <cell r="N2021">
            <v>-0.8882437594814361</v>
          </cell>
        </row>
        <row r="2022">
          <cell r="L2022">
            <v>15.246051801528418</v>
          </cell>
          <cell r="M2022">
            <v>4.3302547559191105</v>
          </cell>
          <cell r="N2022">
            <v>-0.8979876922433303</v>
          </cell>
        </row>
        <row r="2023">
          <cell r="L2023">
            <v>15.233220866849186</v>
          </cell>
          <cell r="M2023">
            <v>4.329397363900334</v>
          </cell>
          <cell r="N2023">
            <v>-0.907664870371494</v>
          </cell>
        </row>
        <row r="2024">
          <cell r="L2024">
            <v>15.408536695289552</v>
          </cell>
          <cell r="M2024">
            <v>4.4562025059107455</v>
          </cell>
          <cell r="N2024">
            <v>-0.8909808407181679</v>
          </cell>
        </row>
        <row r="2025">
          <cell r="L2025">
            <v>15.365816873856417</v>
          </cell>
          <cell r="M2025">
            <v>4.464875607223019</v>
          </cell>
          <cell r="N2025">
            <v>-0.8927370914804618</v>
          </cell>
        </row>
        <row r="2026">
          <cell r="L2026">
            <v>15.442691352523244</v>
          </cell>
          <cell r="M2026">
            <v>4.468359190529439</v>
          </cell>
          <cell r="N2026">
            <v>-0.8875555449734596</v>
          </cell>
        </row>
        <row r="2027">
          <cell r="L2027">
            <v>15.351069139880456</v>
          </cell>
          <cell r="M2027">
            <v>4.422391045076501</v>
          </cell>
          <cell r="N2027">
            <v>-0.9112720496569251</v>
          </cell>
        </row>
        <row r="2028">
          <cell r="L2028">
            <v>15.403641918102013</v>
          </cell>
          <cell r="M2028">
            <v>4.44393618481811</v>
          </cell>
          <cell r="N2028">
            <v>-0.9110779784272416</v>
          </cell>
        </row>
        <row r="2029">
          <cell r="L2029">
            <v>15.365938636713695</v>
          </cell>
          <cell r="M2029">
            <v>4.464708021027603</v>
          </cell>
          <cell r="N2029">
            <v>-0.9015421686934944</v>
          </cell>
        </row>
        <row r="2030">
          <cell r="L2030">
            <v>15.407491769766082</v>
          </cell>
          <cell r="M2030">
            <v>4.536803563399973</v>
          </cell>
          <cell r="N2030">
            <v>-0.8751300135118711</v>
          </cell>
        </row>
        <row r="2031">
          <cell r="L2031">
            <v>15.416703121605893</v>
          </cell>
          <cell r="M2031">
            <v>4.555934005228283</v>
          </cell>
          <cell r="N2031">
            <v>-0.8558467597915729</v>
          </cell>
        </row>
        <row r="2032">
          <cell r="L2032">
            <v>15.69470774675589</v>
          </cell>
          <cell r="M2032">
            <v>4.671880417192181</v>
          </cell>
          <cell r="N2032">
            <v>-0.8135142861905167</v>
          </cell>
        </row>
        <row r="2033">
          <cell r="L2033">
            <v>15.792280851364158</v>
          </cell>
          <cell r="M2033">
            <v>4.72111900922677</v>
          </cell>
          <cell r="N2033">
            <v>-0.7950037508020631</v>
          </cell>
        </row>
        <row r="2034">
          <cell r="L2034">
            <v>15.744502883775006</v>
          </cell>
          <cell r="M2034">
            <v>4.696955716364748</v>
          </cell>
          <cell r="N2034">
            <v>-0.7953240062260569</v>
          </cell>
        </row>
        <row r="2035">
          <cell r="L2035">
            <v>15.766115416513204</v>
          </cell>
          <cell r="M2035">
            <v>4.702322585448046</v>
          </cell>
          <cell r="N2035">
            <v>-0.7918036111689783</v>
          </cell>
        </row>
        <row r="2036">
          <cell r="L2036">
            <v>15.916939240931166</v>
          </cell>
          <cell r="M2036">
            <v>4.750409153422705</v>
          </cell>
          <cell r="N2036">
            <v>-0.7867772508449034</v>
          </cell>
        </row>
        <row r="2037">
          <cell r="L2037">
            <v>16.145904861123</v>
          </cell>
          <cell r="M2037">
            <v>4.817042138144391</v>
          </cell>
          <cell r="N2037">
            <v>-0.7612304821185725</v>
          </cell>
        </row>
        <row r="2038">
          <cell r="L2038">
            <v>16.155326589954374</v>
          </cell>
          <cell r="M2038">
            <v>4.816474623472283</v>
          </cell>
          <cell r="N2038">
            <v>-0.7487771052356109</v>
          </cell>
        </row>
        <row r="2039">
          <cell r="L2039">
            <v>16.111665525694818</v>
          </cell>
          <cell r="M2039">
            <v>4.706289806148218</v>
          </cell>
          <cell r="N2039">
            <v>-0.777683215338572</v>
          </cell>
        </row>
        <row r="2040">
          <cell r="L2040">
            <v>16.223165720288424</v>
          </cell>
          <cell r="M2040">
            <v>4.744783789363578</v>
          </cell>
          <cell r="N2040">
            <v>-0.7578400131600733</v>
          </cell>
        </row>
        <row r="2041">
          <cell r="L2041">
            <v>16.324873520359485</v>
          </cell>
          <cell r="M2041">
            <v>4.790041402996415</v>
          </cell>
          <cell r="N2041">
            <v>-0.7748538012807962</v>
          </cell>
        </row>
        <row r="2042">
          <cell r="L2042">
            <v>16.17070534909833</v>
          </cell>
          <cell r="M2042">
            <v>4.742361097909704</v>
          </cell>
          <cell r="N2042">
            <v>-0.8155061475339127</v>
          </cell>
        </row>
        <row r="2043">
          <cell r="L2043">
            <v>16.049262303087193</v>
          </cell>
          <cell r="M2043">
            <v>4.728473140353808</v>
          </cell>
          <cell r="N2043">
            <v>-0.8016344131197797</v>
          </cell>
        </row>
        <row r="2044">
          <cell r="L2044">
            <v>16.14757557159272</v>
          </cell>
          <cell r="M2044">
            <v>4.755694799329708</v>
          </cell>
          <cell r="N2044">
            <v>-0.8036404155050643</v>
          </cell>
        </row>
        <row r="2045">
          <cell r="L2045">
            <v>16.13378296886919</v>
          </cell>
          <cell r="M2045">
            <v>4.7619059215433435</v>
          </cell>
          <cell r="N2045">
            <v>-0.802776116250755</v>
          </cell>
        </row>
        <row r="2046">
          <cell r="L2046">
            <v>16.023203990730153</v>
          </cell>
          <cell r="M2046">
            <v>4.737991493694966</v>
          </cell>
          <cell r="N2046">
            <v>-0.8095271318117723</v>
          </cell>
        </row>
        <row r="2047">
          <cell r="L2047">
            <v>15.696529205555361</v>
          </cell>
          <cell r="M2047">
            <v>4.6107532534657025</v>
          </cell>
          <cell r="N2047">
            <v>-0.8538229149174392</v>
          </cell>
        </row>
        <row r="2048">
          <cell r="L2048">
            <v>15.697621124106096</v>
          </cell>
          <cell r="M2048">
            <v>4.622205639581251</v>
          </cell>
          <cell r="N2048">
            <v>-0.846650417848867</v>
          </cell>
        </row>
        <row r="2049">
          <cell r="L2049">
            <v>15.985378307650123</v>
          </cell>
          <cell r="M2049">
            <v>4.661777923299518</v>
          </cell>
          <cell r="N2049">
            <v>-0.8232913723094963</v>
          </cell>
        </row>
        <row r="2050">
          <cell r="L2050">
            <v>15.931795979601372</v>
          </cell>
          <cell r="M2050">
            <v>4.680357996837332</v>
          </cell>
          <cell r="N2050">
            <v>-0.7999024848176601</v>
          </cell>
        </row>
        <row r="2051">
          <cell r="L2051">
            <v>15.965843235062493</v>
          </cell>
          <cell r="M2051">
            <v>4.730278559541651</v>
          </cell>
          <cell r="N2051">
            <v>-0.780935189910446</v>
          </cell>
        </row>
        <row r="2052">
          <cell r="L2052">
            <v>15.983200454027006</v>
          </cell>
          <cell r="M2052">
            <v>4.692817726265639</v>
          </cell>
          <cell r="N2052">
            <v>-0.8172302697427543</v>
          </cell>
        </row>
        <row r="2053">
          <cell r="L2053">
            <v>15.966348830858013</v>
          </cell>
          <cell r="M2053">
            <v>4.65455077587006</v>
          </cell>
          <cell r="N2053">
            <v>-0.8332372649056281</v>
          </cell>
        </row>
        <row r="2054">
          <cell r="L2054">
            <v>15.672714600458455</v>
          </cell>
          <cell r="M2054">
            <v>4.711963574305035</v>
          </cell>
          <cell r="N2054">
            <v>-0.804314764871882</v>
          </cell>
        </row>
        <row r="2055">
          <cell r="L2055">
            <v>15.508041296494632</v>
          </cell>
          <cell r="M2055">
            <v>4.690968395532132</v>
          </cell>
          <cell r="N2055">
            <v>-0.7824114458459794</v>
          </cell>
        </row>
        <row r="2056">
          <cell r="L2056">
            <v>15.437298144948818</v>
          </cell>
          <cell r="M2056">
            <v>4.678179990171207</v>
          </cell>
          <cell r="N2056">
            <v>-0.7600144735810401</v>
          </cell>
        </row>
        <row r="2057">
          <cell r="L2057">
            <v>15.468563315193377</v>
          </cell>
          <cell r="M2057">
            <v>4.698147428730955</v>
          </cell>
          <cell r="N2057">
            <v>-0.7589503250518614</v>
          </cell>
        </row>
        <row r="2058">
          <cell r="L2058">
            <v>15.520882166264348</v>
          </cell>
          <cell r="M2058">
            <v>4.715909475760988</v>
          </cell>
          <cell r="N2058">
            <v>-0.7458650904225479</v>
          </cell>
        </row>
        <row r="2059">
          <cell r="L2059">
            <v>15.4767146332212</v>
          </cell>
          <cell r="M2059">
            <v>4.568142720735098</v>
          </cell>
          <cell r="N2059">
            <v>-0.8475483388058969</v>
          </cell>
        </row>
        <row r="2060">
          <cell r="L2060">
            <v>15.334030005441425</v>
          </cell>
          <cell r="M2060">
            <v>4.570951943401235</v>
          </cell>
          <cell r="N2060">
            <v>-0.8322691019605899</v>
          </cell>
        </row>
        <row r="2061">
          <cell r="L2061">
            <v>15.338853956543456</v>
          </cell>
          <cell r="M2061">
            <v>4.567935284716345</v>
          </cell>
          <cell r="N2061">
            <v>-0.8213032845943711</v>
          </cell>
        </row>
        <row r="2062">
          <cell r="L2062">
            <v>15.094386892808783</v>
          </cell>
          <cell r="M2062">
            <v>4.45244063619587</v>
          </cell>
          <cell r="N2062">
            <v>-0.8963002421253408</v>
          </cell>
        </row>
        <row r="2063">
          <cell r="L2063">
            <v>15.209349774769478</v>
          </cell>
          <cell r="M2063">
            <v>4.474655130869996</v>
          </cell>
          <cell r="N2063">
            <v>-0.912047328713605</v>
          </cell>
        </row>
        <row r="2064">
          <cell r="L2064">
            <v>15.304237307509696</v>
          </cell>
          <cell r="M2064">
            <v>4.451535290422315</v>
          </cell>
          <cell r="N2064">
            <v>-0.9399625187905576</v>
          </cell>
        </row>
        <row r="2065">
          <cell r="L2065">
            <v>15.32834871009822</v>
          </cell>
          <cell r="M2065">
            <v>4.4783520724155474</v>
          </cell>
          <cell r="N2065">
            <v>-0.9262467378691426</v>
          </cell>
        </row>
        <row r="2066">
          <cell r="L2066">
            <v>15.46523808335067</v>
          </cell>
          <cell r="M2066">
            <v>4.519526096123309</v>
          </cell>
          <cell r="N2066">
            <v>-0.9182210575006371</v>
          </cell>
        </row>
        <row r="2067">
          <cell r="L2067">
            <v>15.318483589844881</v>
          </cell>
          <cell r="M2067">
            <v>4.4779343005919</v>
          </cell>
          <cell r="N2067">
            <v>-0.9618221708229227</v>
          </cell>
        </row>
        <row r="2068">
          <cell r="L2068">
            <v>15.319332756675154</v>
          </cell>
          <cell r="M2068">
            <v>4.487919320821849</v>
          </cell>
          <cell r="N2068">
            <v>-0.9515544303254329</v>
          </cell>
        </row>
        <row r="2069">
          <cell r="L2069">
            <v>15.340877058034746</v>
          </cell>
          <cell r="M2069">
            <v>4.453296467081522</v>
          </cell>
          <cell r="N2069">
            <v>-0.9756987923379574</v>
          </cell>
        </row>
        <row r="2070">
          <cell r="L2070">
            <v>15.318664292514987</v>
          </cell>
          <cell r="M2070">
            <v>4.488459053740971</v>
          </cell>
          <cell r="N2070">
            <v>-0.969757229741318</v>
          </cell>
        </row>
        <row r="2071">
          <cell r="L2071">
            <v>15.19133979789049</v>
          </cell>
          <cell r="M2071">
            <v>4.44039219139049</v>
          </cell>
          <cell r="N2071">
            <v>-0.96606218057806</v>
          </cell>
        </row>
        <row r="2072">
          <cell r="L2072">
            <v>15.21665611712478</v>
          </cell>
          <cell r="M2072">
            <v>4.444487311364336</v>
          </cell>
          <cell r="N2072">
            <v>-0.9627017915486697</v>
          </cell>
        </row>
        <row r="2073">
          <cell r="L2073">
            <v>15.25722702549413</v>
          </cell>
          <cell r="M2073">
            <v>4.440370594192062</v>
          </cell>
          <cell r="N2073">
            <v>-0.9615665517173095</v>
          </cell>
        </row>
        <row r="2074">
          <cell r="L2074">
            <v>15.361442661043771</v>
          </cell>
          <cell r="M2074">
            <v>4.492614035972424</v>
          </cell>
          <cell r="N2074">
            <v>-0.9322932607596415</v>
          </cell>
        </row>
        <row r="2075">
          <cell r="L2075">
            <v>15.30904500618968</v>
          </cell>
          <cell r="M2075">
            <v>4.466737653478686</v>
          </cell>
          <cell r="N2075">
            <v>-0.9426940053091961</v>
          </cell>
        </row>
        <row r="2076">
          <cell r="L2076">
            <v>15.33887714136557</v>
          </cell>
          <cell r="M2076">
            <v>4.499911919929334</v>
          </cell>
          <cell r="N2076">
            <v>-0.9430226800777555</v>
          </cell>
        </row>
        <row r="2077">
          <cell r="L2077">
            <v>15.26345684588906</v>
          </cell>
          <cell r="M2077">
            <v>4.455835832430246</v>
          </cell>
          <cell r="N2077">
            <v>-0.9637377961249687</v>
          </cell>
        </row>
        <row r="2078">
          <cell r="L2078">
            <v>15.328545270426053</v>
          </cell>
          <cell r="M2078">
            <v>4.457286657428464</v>
          </cell>
          <cell r="N2078">
            <v>-0.9735611831549256</v>
          </cell>
        </row>
        <row r="2079">
          <cell r="L2079">
            <v>15.013814432365178</v>
          </cell>
          <cell r="M2079">
            <v>4.2612015065858415</v>
          </cell>
          <cell r="N2079">
            <v>-1.043619545490702</v>
          </cell>
        </row>
        <row r="2080">
          <cell r="L2080">
            <v>15.070498136094551</v>
          </cell>
          <cell r="M2080">
            <v>4.29847773454258</v>
          </cell>
          <cell r="N2080">
            <v>-1.0168381517496505</v>
          </cell>
        </row>
        <row r="2081">
          <cell r="L2081">
            <v>14.96088043295028</v>
          </cell>
          <cell r="M2081">
            <v>4.208985081064515</v>
          </cell>
          <cell r="N2081">
            <v>-1.048879857540793</v>
          </cell>
        </row>
        <row r="2082">
          <cell r="L2082">
            <v>15.039114720225905</v>
          </cell>
          <cell r="M2082">
            <v>4.250037003232029</v>
          </cell>
          <cell r="N2082">
            <v>-1.035716746832918</v>
          </cell>
        </row>
        <row r="2083">
          <cell r="L2083">
            <v>14.987592902724414</v>
          </cell>
          <cell r="M2083">
            <v>4.223823298154507</v>
          </cell>
          <cell r="N2083">
            <v>-1.036609707337444</v>
          </cell>
        </row>
        <row r="2084">
          <cell r="L2084">
            <v>14.890283831822329</v>
          </cell>
          <cell r="M2084">
            <v>4.1202777560078</v>
          </cell>
          <cell r="N2084">
            <v>-1.0593182882278898</v>
          </cell>
        </row>
        <row r="2085">
          <cell r="L2085">
            <v>14.951621563794724</v>
          </cell>
          <cell r="M2085">
            <v>4.157841301003327</v>
          </cell>
          <cell r="N2085">
            <v>-1.0280608081469085</v>
          </cell>
        </row>
        <row r="2086">
          <cell r="L2086">
            <v>14.858478326595886</v>
          </cell>
          <cell r="M2086">
            <v>4.067478680221448</v>
          </cell>
          <cell r="N2086">
            <v>-1.0161104776619654</v>
          </cell>
        </row>
        <row r="2087">
          <cell r="L2087">
            <v>14.918019734212828</v>
          </cell>
          <cell r="M2087">
            <v>4.05468758649315</v>
          </cell>
          <cell r="N2087">
            <v>-0.9893096056904804</v>
          </cell>
        </row>
        <row r="2088">
          <cell r="L2088">
            <v>14.920226605928665</v>
          </cell>
          <cell r="M2088">
            <v>4.069104137226551</v>
          </cell>
          <cell r="N2088">
            <v>-0.9851710329751944</v>
          </cell>
        </row>
        <row r="2089">
          <cell r="L2089">
            <v>14.82236681361081</v>
          </cell>
          <cell r="M2089">
            <v>3.982981661809746</v>
          </cell>
          <cell r="N2089">
            <v>-0.994645204254776</v>
          </cell>
        </row>
        <row r="2090">
          <cell r="L2090">
            <v>14.811935024257028</v>
          </cell>
          <cell r="M2090">
            <v>4.004141410661871</v>
          </cell>
          <cell r="N2090">
            <v>-1.004563579662964</v>
          </cell>
        </row>
        <row r="2091">
          <cell r="L2091">
            <v>14.717688151269373</v>
          </cell>
          <cell r="M2091">
            <v>3.947539223290102</v>
          </cell>
          <cell r="N2091">
            <v>-1.039969184655968</v>
          </cell>
        </row>
        <row r="2092">
          <cell r="L2092">
            <v>14.749132675831067</v>
          </cell>
          <cell r="M2092">
            <v>4.012085641314915</v>
          </cell>
          <cell r="N2092">
            <v>-1.0249604129066827</v>
          </cell>
        </row>
        <row r="2093">
          <cell r="L2093">
            <v>14.77803427811163</v>
          </cell>
          <cell r="M2093">
            <v>4.016630212875057</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14.72065114933022</v>
          </cell>
          <cell r="M2099">
            <v>3.957270331745118</v>
          </cell>
          <cell r="N2099">
            <v>-1.0417609114650666</v>
          </cell>
        </row>
        <row r="2100">
          <cell r="L2100">
            <v>14.697410245775952</v>
          </cell>
          <cell r="M2100">
            <v>3.941653840261001</v>
          </cell>
          <cell r="N2100">
            <v>-1.047987780981869</v>
          </cell>
        </row>
        <row r="2101">
          <cell r="L2101">
            <v>14.699461399403036</v>
          </cell>
          <cell r="M2101">
            <v>3.9476381545712673</v>
          </cell>
          <cell r="N2101">
            <v>-1.045760541998669</v>
          </cell>
        </row>
        <row r="2102">
          <cell r="L2102">
            <v>14.554044245287802</v>
          </cell>
          <cell r="M2102">
            <v>3.856189968324555</v>
          </cell>
          <cell r="N2102">
            <v>-1.0560051762973104</v>
          </cell>
        </row>
        <row r="2103">
          <cell r="L2103">
            <v>14.549267974740099</v>
          </cell>
          <cell r="M2103">
            <v>3.896762906618147</v>
          </cell>
          <cell r="N2103">
            <v>-1.0152081943108153</v>
          </cell>
        </row>
        <row r="2104">
          <cell r="L2104">
            <v>14.509464518863682</v>
          </cell>
          <cell r="M2104">
            <v>3.9349877334454666</v>
          </cell>
          <cell r="N2104">
            <v>-0.9877527028423883</v>
          </cell>
        </row>
        <row r="2105">
          <cell r="L2105">
            <v>14.56505027710024</v>
          </cell>
          <cell r="M2105">
            <v>3.9914621863289073</v>
          </cell>
          <cell r="N2105">
            <v>-0.9716711173827681</v>
          </cell>
        </row>
        <row r="2106">
          <cell r="L2106">
            <v>14.766857726911207</v>
          </cell>
          <cell r="M2106">
            <v>4.121655766639298</v>
          </cell>
          <cell r="N2106">
            <v>-0.9617655156677198</v>
          </cell>
        </row>
        <row r="2107">
          <cell r="L2107">
            <v>14.760519632955376</v>
          </cell>
          <cell r="M2107">
            <v>4.143484300005877</v>
          </cell>
          <cell r="N2107">
            <v>-0.9549104405361821</v>
          </cell>
        </row>
        <row r="2108">
          <cell r="L2108">
            <v>14.653285270577218</v>
          </cell>
          <cell r="M2108">
            <v>4.1067309680395585</v>
          </cell>
          <cell r="N2108">
            <v>-0.9384891823614652</v>
          </cell>
        </row>
        <row r="2109">
          <cell r="L2109">
            <v>14.702899864009664</v>
          </cell>
          <cell r="M2109">
            <v>4.169338922952631</v>
          </cell>
          <cell r="N2109">
            <v>-0.8993219094170413</v>
          </cell>
        </row>
        <row r="2110">
          <cell r="L2110">
            <v>14.956926930753754</v>
          </cell>
          <cell r="M2110">
            <v>4.343305126591737</v>
          </cell>
          <cell r="N2110">
            <v>-0.869557157689719</v>
          </cell>
        </row>
        <row r="2111">
          <cell r="L2111">
            <v>14.90438310197547</v>
          </cell>
          <cell r="M2111">
            <v>4.351198555077406</v>
          </cell>
          <cell r="N2111">
            <v>-0.8749858096968133</v>
          </cell>
        </row>
        <row r="2112">
          <cell r="L2112">
            <v>14.787041993347975</v>
          </cell>
          <cell r="M2112">
            <v>4.287546778303349</v>
          </cell>
          <cell r="N2112">
            <v>-0.8903645611811943</v>
          </cell>
        </row>
        <row r="2113">
          <cell r="L2113">
            <v>14.927101461278763</v>
          </cell>
          <cell r="M2113">
            <v>4.320922051393769</v>
          </cell>
          <cell r="N2113">
            <v>-0.8921150021770154</v>
          </cell>
        </row>
        <row r="2114">
          <cell r="L2114">
            <v>15.05571726950862</v>
          </cell>
          <cell r="M2114">
            <v>4.332842185759747</v>
          </cell>
          <cell r="N2114">
            <v>-0.886771567650134</v>
          </cell>
        </row>
        <row r="2115">
          <cell r="L2115">
            <v>15.144952228499479</v>
          </cell>
          <cell r="M2115">
            <v>4.399844404690261</v>
          </cell>
          <cell r="N2115">
            <v>-0.8526149764559512</v>
          </cell>
        </row>
        <row r="2116">
          <cell r="L2116">
            <v>14.924274364243917</v>
          </cell>
          <cell r="M2116">
            <v>4.263311256643317</v>
          </cell>
          <cell r="N2116">
            <v>-0.8625411964568048</v>
          </cell>
        </row>
        <row r="2117">
          <cell r="L2117">
            <v>15.006636819542386</v>
          </cell>
          <cell r="M2117">
            <v>4.274360384708759</v>
          </cell>
          <cell r="N2117">
            <v>-0.8703868817649121</v>
          </cell>
        </row>
        <row r="2118">
          <cell r="L2118">
            <v>15.01560179801327</v>
          </cell>
          <cell r="M2118">
            <v>4.214163798322186</v>
          </cell>
          <cell r="N2118">
            <v>-0.8926979337859127</v>
          </cell>
        </row>
        <row r="2119">
          <cell r="L2119">
            <v>15.00630856720749</v>
          </cell>
          <cell r="M2119">
            <v>4.229120898110664</v>
          </cell>
          <cell r="N2119">
            <v>-0.8920436961919531</v>
          </cell>
        </row>
        <row r="2120">
          <cell r="L2120">
            <v>15.00639079711403</v>
          </cell>
          <cell r="M2120">
            <v>4.227475368479604</v>
          </cell>
          <cell r="N2120">
            <v>-0.8890673944163483</v>
          </cell>
        </row>
        <row r="2121">
          <cell r="L2121">
            <v>15.006634942093756</v>
          </cell>
          <cell r="M2121">
            <v>4.226056164122079</v>
          </cell>
          <cell r="N2121">
            <v>-0.8954559698087983</v>
          </cell>
        </row>
        <row r="2122">
          <cell r="L2122">
            <v>14.951186132740741</v>
          </cell>
          <cell r="M2122">
            <v>4.16850422934791</v>
          </cell>
          <cell r="N2122">
            <v>-0.9274719447441218</v>
          </cell>
        </row>
        <row r="2123">
          <cell r="L2123">
            <v>14.967529473039056</v>
          </cell>
          <cell r="M2123">
            <v>4.143211469500545</v>
          </cell>
          <cell r="N2123">
            <v>-0.9404759853633191</v>
          </cell>
        </row>
        <row r="2124">
          <cell r="L2124">
            <v>15.170941644892183</v>
          </cell>
          <cell r="M2124">
            <v>4.2646445241781095</v>
          </cell>
          <cell r="N2124">
            <v>-0.9225519406320624</v>
          </cell>
        </row>
        <row r="2125">
          <cell r="L2125">
            <v>15.178651305972064</v>
          </cell>
          <cell r="M2125">
            <v>4.2604847488444815</v>
          </cell>
          <cell r="N2125">
            <v>-0.923516971303521</v>
          </cell>
        </row>
        <row r="2126">
          <cell r="L2126">
            <v>15.315814148980415</v>
          </cell>
          <cell r="M2126">
            <v>4.370953192990168</v>
          </cell>
          <cell r="N2126">
            <v>-0.9185849815057305</v>
          </cell>
        </row>
        <row r="2127">
          <cell r="L2127">
            <v>15.288129103582985</v>
          </cell>
          <cell r="M2127">
            <v>4.367650231959985</v>
          </cell>
          <cell r="N2127">
            <v>-0.9071022310837917</v>
          </cell>
        </row>
        <row r="2128">
          <cell r="L2128">
            <v>15.32846563324089</v>
          </cell>
          <cell r="M2128">
            <v>4.414229436733677</v>
          </cell>
          <cell r="N2128">
            <v>-0.9130362146727702</v>
          </cell>
        </row>
        <row r="2129">
          <cell r="L2129">
            <v>15.32517373288509</v>
          </cell>
          <cell r="M2129">
            <v>4.444809037904374</v>
          </cell>
          <cell r="N2129">
            <v>-0.9080549497749959</v>
          </cell>
        </row>
        <row r="2130">
          <cell r="L2130">
            <v>15.3982133069489</v>
          </cell>
          <cell r="M2130">
            <v>4.5135129229094</v>
          </cell>
          <cell r="N2130">
            <v>-0.8981974061476565</v>
          </cell>
        </row>
        <row r="2131">
          <cell r="L2131">
            <v>15.244795153156968</v>
          </cell>
          <cell r="M2131">
            <v>4.420970384413051</v>
          </cell>
          <cell r="N2131">
            <v>-0.9024575934085903</v>
          </cell>
        </row>
        <row r="2132">
          <cell r="L2132">
            <v>15.472966129840382</v>
          </cell>
          <cell r="M2132">
            <v>4.516691329412705</v>
          </cell>
          <cell r="N2132">
            <v>-0.8579375214898155</v>
          </cell>
        </row>
        <row r="2133">
          <cell r="L2133">
            <v>15.490795757664106</v>
          </cell>
          <cell r="M2133">
            <v>4.527020647253055</v>
          </cell>
          <cell r="N2133">
            <v>-0.8481316628473938</v>
          </cell>
        </row>
        <row r="2134">
          <cell r="L2134">
            <v>15.313180006545567</v>
          </cell>
          <cell r="M2134">
            <v>4.418504009893459</v>
          </cell>
          <cell r="N2134">
            <v>-0.8963983313036996</v>
          </cell>
        </row>
        <row r="2135">
          <cell r="L2135">
            <v>15.299681529282646</v>
          </cell>
          <cell r="M2135">
            <v>4.447922346035621</v>
          </cell>
          <cell r="N2135">
            <v>-0.9017010693466982</v>
          </cell>
        </row>
        <row r="2136">
          <cell r="L2136">
            <v>15.36321327709177</v>
          </cell>
          <cell r="M2136">
            <v>4.482723367438589</v>
          </cell>
          <cell r="N2136">
            <v>-0.8958529401329973</v>
          </cell>
        </row>
        <row r="2137">
          <cell r="L2137">
            <v>15.339166399598817</v>
          </cell>
          <cell r="M2137">
            <v>4.478077396360031</v>
          </cell>
          <cell r="N2137">
            <v>-0.897887756229863</v>
          </cell>
        </row>
        <row r="2138">
          <cell r="L2138">
            <v>15.344950739671086</v>
          </cell>
          <cell r="M2138">
            <v>4.486216672714177</v>
          </cell>
          <cell r="N2138">
            <v>-0.8972102915195941</v>
          </cell>
        </row>
        <row r="2139">
          <cell r="L2139">
            <v>15.293358790493661</v>
          </cell>
          <cell r="M2139">
            <v>4.435374144184697</v>
          </cell>
          <cell r="N2139">
            <v>-0.8989273962031707</v>
          </cell>
        </row>
        <row r="2140">
          <cell r="L2140">
            <v>15.383276452862386</v>
          </cell>
          <cell r="M2140">
            <v>4.472564283875058</v>
          </cell>
          <cell r="N2140">
            <v>-0.9119348007120105</v>
          </cell>
        </row>
        <row r="2141">
          <cell r="L2141">
            <v>15.462674851186438</v>
          </cell>
          <cell r="M2141">
            <v>4.508993051326538</v>
          </cell>
          <cell r="N2141">
            <v>-0.8727686468583666</v>
          </cell>
        </row>
        <row r="2142">
          <cell r="L2142">
            <v>15.503274442641573</v>
          </cell>
          <cell r="M2142">
            <v>4.550850397245627</v>
          </cell>
          <cell r="N2142">
            <v>-0.8663803649357606</v>
          </cell>
        </row>
        <row r="2143">
          <cell r="L2143">
            <v>15.61316523782837</v>
          </cell>
          <cell r="M2143">
            <v>4.588895096841469</v>
          </cell>
          <cell r="N2143">
            <v>-0.8734889499875576</v>
          </cell>
        </row>
        <row r="2144">
          <cell r="L2144">
            <v>15.507475087761339</v>
          </cell>
          <cell r="M2144">
            <v>4.564418278462275</v>
          </cell>
          <cell r="N2144">
            <v>-0.918990812933532</v>
          </cell>
        </row>
        <row r="2145">
          <cell r="L2145">
            <v>15.46736024946088</v>
          </cell>
          <cell r="M2145">
            <v>4.561801974126894</v>
          </cell>
          <cell r="N2145">
            <v>-0.9083816273998826</v>
          </cell>
        </row>
        <row r="2146">
          <cell r="L2146">
            <v>15.410259075562683</v>
          </cell>
          <cell r="M2146">
            <v>4.510928643620861</v>
          </cell>
          <cell r="N2146">
            <v>-0.9284935146806372</v>
          </cell>
        </row>
        <row r="2147">
          <cell r="L2147">
            <v>15.244635709900919</v>
          </cell>
          <cell r="M2147">
            <v>4.41459413978162</v>
          </cell>
          <cell r="N2147">
            <v>-0.9523699884572574</v>
          </cell>
        </row>
        <row r="2148">
          <cell r="L2148">
            <v>15.131867309004997</v>
          </cell>
          <cell r="M2148">
            <v>4.379410359979031</v>
          </cell>
          <cell r="N2148">
            <v>-0.9470911439241143</v>
          </cell>
        </row>
        <row r="2149">
          <cell r="L2149">
            <v>15.127202224698346</v>
          </cell>
          <cell r="M2149">
            <v>4.318938126126826</v>
          </cell>
          <cell r="N2149">
            <v>-0.9605388100963137</v>
          </cell>
        </row>
        <row r="2150">
          <cell r="L2150">
            <v>15.186032570509209</v>
          </cell>
          <cell r="M2150">
            <v>4.3881721951569315</v>
          </cell>
          <cell r="N2150">
            <v>-0.9418280654406579</v>
          </cell>
        </row>
        <row r="2151">
          <cell r="L2151">
            <v>15.1949122318727</v>
          </cell>
          <cell r="M2151">
            <v>4.385651392663608</v>
          </cell>
          <cell r="N2151">
            <v>-0.943257116399602</v>
          </cell>
        </row>
        <row r="2152">
          <cell r="L2152">
            <v>15.06383194806709</v>
          </cell>
          <cell r="M2152">
            <v>4.317149211446081</v>
          </cell>
          <cell r="N2152">
            <v>-0.9749992312668452</v>
          </cell>
        </row>
        <row r="2153">
          <cell r="L2153">
            <v>15.085370501104366</v>
          </cell>
          <cell r="M2153">
            <v>4.307918134417912</v>
          </cell>
          <cell r="N2153">
            <v>-0.9669905364305302</v>
          </cell>
        </row>
        <row r="2154">
          <cell r="L2154">
            <v>15.11412222552657</v>
          </cell>
          <cell r="M2154">
            <v>4.305175022688104</v>
          </cell>
          <cell r="N2154">
            <v>-0.9670907985240191</v>
          </cell>
        </row>
        <row r="2155">
          <cell r="L2155">
            <v>15.122241664374167</v>
          </cell>
          <cell r="M2155">
            <v>4.326913780068305</v>
          </cell>
          <cell r="N2155">
            <v>-0.9422999822719706</v>
          </cell>
        </row>
        <row r="2156">
          <cell r="L2156">
            <v>14.96386362876008</v>
          </cell>
          <cell r="M2156">
            <v>4.2392195497993175</v>
          </cell>
          <cell r="N2156">
            <v>-0.9361735417910593</v>
          </cell>
        </row>
        <row r="2157">
          <cell r="L2157">
            <v>14.848213784436012</v>
          </cell>
          <cell r="M2157">
            <v>4.1788120213069435</v>
          </cell>
          <cell r="N2157">
            <v>-0.9051820763461449</v>
          </cell>
        </row>
        <row r="2158">
          <cell r="L2158">
            <v>14.85530344567401</v>
          </cell>
          <cell r="M2158">
            <v>4.179798518196636</v>
          </cell>
          <cell r="N2158">
            <v>-0.9117168810273713</v>
          </cell>
        </row>
        <row r="2159">
          <cell r="L2159">
            <v>14.8825118092454</v>
          </cell>
          <cell r="M2159">
            <v>4.181969477279589</v>
          </cell>
          <cell r="N2159">
            <v>-0.9178047728263139</v>
          </cell>
        </row>
        <row r="2160">
          <cell r="L2160">
            <v>14.969224541207238</v>
          </cell>
          <cell r="M2160">
            <v>4.212532288654655</v>
          </cell>
          <cell r="N2160">
            <v>-0.9124898204882452</v>
          </cell>
        </row>
        <row r="2161">
          <cell r="L2161">
            <v>15.05023522775809</v>
          </cell>
          <cell r="M2161">
            <v>4.323273596541956</v>
          </cell>
          <cell r="N2161">
            <v>-0.8953282274151735</v>
          </cell>
        </row>
        <row r="2162">
          <cell r="L2162">
            <v>15.036130053790593</v>
          </cell>
          <cell r="M2162">
            <v>4.299623732204761</v>
          </cell>
          <cell r="N2162">
            <v>-0.8957366590286764</v>
          </cell>
        </row>
        <row r="2163">
          <cell r="L2163">
            <v>15.073129601841948</v>
          </cell>
          <cell r="M2163">
            <v>4.306338999581854</v>
          </cell>
          <cell r="N2163">
            <v>-0.900341434516212</v>
          </cell>
        </row>
        <row r="2164">
          <cell r="L2164">
            <v>15.093178190238355</v>
          </cell>
          <cell r="M2164">
            <v>4.307729741983478</v>
          </cell>
          <cell r="N2164">
            <v>-0.9030403723255791</v>
          </cell>
        </row>
        <row r="2165">
          <cell r="L2165">
            <v>15.421513073323787</v>
          </cell>
          <cell r="M2165">
            <v>4.433146115198705</v>
          </cell>
          <cell r="N2165">
            <v>-0.8267399350464966</v>
          </cell>
        </row>
        <row r="2166">
          <cell r="L2166">
            <v>15.4936660077327</v>
          </cell>
          <cell r="M2166">
            <v>4.4433342998747705</v>
          </cell>
          <cell r="N2166">
            <v>-0.8303515198341636</v>
          </cell>
        </row>
        <row r="2167">
          <cell r="L2167">
            <v>15.538240956943604</v>
          </cell>
          <cell r="M2167">
            <v>4.419360612500924</v>
          </cell>
          <cell r="N2167">
            <v>-0.8267142991028513</v>
          </cell>
        </row>
        <row r="2168">
          <cell r="L2168">
            <v>15.565915650875471</v>
          </cell>
          <cell r="M2168">
            <v>4.44162313070535</v>
          </cell>
          <cell r="N2168">
            <v>-0.8363413676307889</v>
          </cell>
        </row>
        <row r="2169">
          <cell r="L2169">
            <v>15.639234915103655</v>
          </cell>
          <cell r="M2169">
            <v>4.474584045031763</v>
          </cell>
          <cell r="N2169">
            <v>-0.8336513182517651</v>
          </cell>
        </row>
        <row r="2170">
          <cell r="L2170">
            <v>15.54492625290606</v>
          </cell>
          <cell r="M2170">
            <v>4.451454667959467</v>
          </cell>
          <cell r="N2170">
            <v>-0.8286864754476357</v>
          </cell>
        </row>
        <row r="2171">
          <cell r="L2171">
            <v>15.664537199671226</v>
          </cell>
          <cell r="M2171">
            <v>4.505669687025495</v>
          </cell>
          <cell r="N2171">
            <v>-0.8161601140451671</v>
          </cell>
        </row>
        <row r="2172">
          <cell r="L2172">
            <v>15.51691095546346</v>
          </cell>
          <cell r="M2172">
            <v>4.415302011840897</v>
          </cell>
          <cell r="N2172">
            <v>-0.8467589080063305</v>
          </cell>
        </row>
        <row r="2173">
          <cell r="L2173">
            <v>15.525309111978745</v>
          </cell>
          <cell r="M2173">
            <v>4.431374720497008</v>
          </cell>
          <cell r="N2173">
            <v>-0.8201679354816958</v>
          </cell>
        </row>
        <row r="2174">
          <cell r="L2174">
            <v>15.56603406498555</v>
          </cell>
          <cell r="M2174">
            <v>4.483354356924526</v>
          </cell>
          <cell r="N2174">
            <v>-0.8109871502382977</v>
          </cell>
        </row>
        <row r="2175">
          <cell r="L2175">
            <v>15.615097977734562</v>
          </cell>
          <cell r="M2175">
            <v>4.517819191567327</v>
          </cell>
          <cell r="N2175">
            <v>-0.820585839828166</v>
          </cell>
        </row>
        <row r="2176">
          <cell r="L2176">
            <v>15.777981667817606</v>
          </cell>
          <cell r="M2176">
            <v>4.607001675815238</v>
          </cell>
          <cell r="N2176">
            <v>-0.8096898018935534</v>
          </cell>
        </row>
        <row r="2177">
          <cell r="L2177">
            <v>15.749029148422546</v>
          </cell>
          <cell r="M2177">
            <v>4.583071218613876</v>
          </cell>
          <cell r="N2177">
            <v>-0.8220766343518191</v>
          </cell>
        </row>
        <row r="2178">
          <cell r="L2178">
            <v>15.82079728749097</v>
          </cell>
          <cell r="M2178">
            <v>4.588986574836666</v>
          </cell>
          <cell r="N2178">
            <v>-0.8102301166704162</v>
          </cell>
        </row>
        <row r="2179">
          <cell r="L2179">
            <v>15.86126891911924</v>
          </cell>
          <cell r="M2179">
            <v>4.560654756410785</v>
          </cell>
          <cell r="N2179">
            <v>-0.8281576976963989</v>
          </cell>
        </row>
        <row r="2180">
          <cell r="L2180">
            <v>15.908286862508175</v>
          </cell>
          <cell r="M2180">
            <v>4.5892001173217585</v>
          </cell>
          <cell r="N2180">
            <v>-0.8273973340897585</v>
          </cell>
        </row>
        <row r="2181">
          <cell r="L2181">
            <v>15.962468202741915</v>
          </cell>
          <cell r="M2181">
            <v>4.540450433430292</v>
          </cell>
          <cell r="N2181">
            <v>-0.8060611058101546</v>
          </cell>
        </row>
        <row r="2182">
          <cell r="L2182">
            <v>16.061266045129166</v>
          </cell>
          <cell r="M2182">
            <v>4.523644655596689</v>
          </cell>
          <cell r="N2182">
            <v>-0.8085461178833282</v>
          </cell>
        </row>
        <row r="2183">
          <cell r="L2183">
            <v>15.970065220817883</v>
          </cell>
          <cell r="M2183">
            <v>4.470545909912682</v>
          </cell>
          <cell r="N2183">
            <v>-0.8237125151739728</v>
          </cell>
        </row>
        <row r="2184">
          <cell r="L2184">
            <v>16.09926131463263</v>
          </cell>
          <cell r="M2184">
            <v>4.527195431709115</v>
          </cell>
          <cell r="N2184">
            <v>-0.7856039002239728</v>
          </cell>
        </row>
        <row r="2185">
          <cell r="L2185">
            <v>16.088308043076292</v>
          </cell>
          <cell r="M2185">
            <v>4.575771105538713</v>
          </cell>
          <cell r="N2185">
            <v>-0.7409680362230198</v>
          </cell>
        </row>
        <row r="2186">
          <cell r="L2186">
            <v>16.29764981972285</v>
          </cell>
          <cell r="M2186">
            <v>4.71729490635925</v>
          </cell>
          <cell r="N2186">
            <v>-0.7149028311248791</v>
          </cell>
        </row>
        <row r="2187">
          <cell r="L2187">
            <v>16.304660007376448</v>
          </cell>
          <cell r="M2187">
            <v>4.720444696938085</v>
          </cell>
          <cell r="N2187">
            <v>-0.705989715502573</v>
          </cell>
        </row>
        <row r="2188">
          <cell r="L2188">
            <v>16.235906844585116</v>
          </cell>
          <cell r="M2188">
            <v>4.750916454969084</v>
          </cell>
          <cell r="N2188">
            <v>-0.70900652246464</v>
          </cell>
        </row>
        <row r="2189">
          <cell r="L2189">
            <v>16.173711263684982</v>
          </cell>
          <cell r="M2189">
            <v>4.728658964437987</v>
          </cell>
          <cell r="N2189">
            <v>-0.7145789132940146</v>
          </cell>
        </row>
        <row r="2190">
          <cell r="L2190">
            <v>16.154916879942306</v>
          </cell>
          <cell r="M2190">
            <v>4.73069015921693</v>
          </cell>
          <cell r="N2190">
            <v>-0.7100806966019535</v>
          </cell>
        </row>
        <row r="2191">
          <cell r="L2191">
            <v>16.12319068946588</v>
          </cell>
          <cell r="M2191">
            <v>4.742142628299962</v>
          </cell>
          <cell r="N2191">
            <v>-0.6971424054785174</v>
          </cell>
        </row>
        <row r="2192">
          <cell r="L2192">
            <v>16.22488658902203</v>
          </cell>
          <cell r="M2192">
            <v>4.790953786755836</v>
          </cell>
          <cell r="N2192">
            <v>-0.6966018533377887</v>
          </cell>
        </row>
        <row r="2193">
          <cell r="L2193">
            <v>16.153872469403716</v>
          </cell>
          <cell r="M2193">
            <v>4.726415067085622</v>
          </cell>
          <cell r="N2193">
            <v>-0.704255174193289</v>
          </cell>
        </row>
        <row r="2194">
          <cell r="L2194">
            <v>16.196008494026252</v>
          </cell>
          <cell r="M2194">
            <v>4.778732752382506</v>
          </cell>
          <cell r="N2194">
            <v>-0.6741749211546262</v>
          </cell>
        </row>
        <row r="2195">
          <cell r="L2195">
            <v>16.205740173799068</v>
          </cell>
          <cell r="M2195">
            <v>4.781326469674717</v>
          </cell>
          <cell r="N2195">
            <v>-0.6721236114221543</v>
          </cell>
        </row>
        <row r="2196">
          <cell r="L2196">
            <v>16.27673222814898</v>
          </cell>
          <cell r="M2196">
            <v>4.75107124644778</v>
          </cell>
          <cell r="N2196">
            <v>-0.6957828663861361</v>
          </cell>
        </row>
        <row r="2197">
          <cell r="L2197">
            <v>16.3948391492847</v>
          </cell>
          <cell r="M2197">
            <v>4.827954296017803</v>
          </cell>
          <cell r="N2197">
            <v>-0.6589634642235733</v>
          </cell>
        </row>
        <row r="2198">
          <cell r="L2198">
            <v>16.44851186809818</v>
          </cell>
          <cell r="M2198">
            <v>4.820201813897527</v>
          </cell>
          <cell r="N2198">
            <v>-0.6389023371408071</v>
          </cell>
        </row>
        <row r="2199">
          <cell r="L2199">
            <v>16.265095774820118</v>
          </cell>
          <cell r="M2199">
            <v>4.716617139287649</v>
          </cell>
          <cell r="N2199">
            <v>-0.6878879808480174</v>
          </cell>
        </row>
        <row r="2200">
          <cell r="L2200">
            <v>16.28858854180648</v>
          </cell>
          <cell r="M2200">
            <v>4.7381268783526505</v>
          </cell>
          <cell r="N2200">
            <v>-0.6686131199253982</v>
          </cell>
        </row>
        <row r="2201">
          <cell r="L2201">
            <v>16.218499105039996</v>
          </cell>
          <cell r="M2201">
            <v>4.682982001869641</v>
          </cell>
          <cell r="N2201">
            <v>-0.7026234645061273</v>
          </cell>
        </row>
        <row r="2202">
          <cell r="L2202">
            <v>16.174031359708003</v>
          </cell>
          <cell r="M2202">
            <v>4.660953908003627</v>
          </cell>
          <cell r="N2202">
            <v>-0.7209066748184041</v>
          </cell>
        </row>
        <row r="2203">
          <cell r="L2203">
            <v>16.239772718231897</v>
          </cell>
          <cell r="M2203">
            <v>4.723390569467162</v>
          </cell>
          <cell r="N2203">
            <v>-0.6826718605752511</v>
          </cell>
        </row>
        <row r="2204">
          <cell r="L2204">
            <v>16.19840058818898</v>
          </cell>
          <cell r="M2204">
            <v>4.658242214003198</v>
          </cell>
          <cell r="N2204">
            <v>-0.6964318558308795</v>
          </cell>
        </row>
        <row r="2205">
          <cell r="L2205">
            <v>16.29199046588669</v>
          </cell>
          <cell r="M2205">
            <v>4.713681891429199</v>
          </cell>
          <cell r="N2205">
            <v>-0.6828636260064505</v>
          </cell>
        </row>
        <row r="2206">
          <cell r="L2206">
            <v>16.373390033456914</v>
          </cell>
          <cell r="M2206">
            <v>4.790381945534691</v>
          </cell>
          <cell r="N2206">
            <v>-0.6311159329189713</v>
          </cell>
        </row>
        <row r="2207">
          <cell r="L2207">
            <v>16.40705839726892</v>
          </cell>
          <cell r="M2207">
            <v>4.791068224739558</v>
          </cell>
          <cell r="N2207">
            <v>-0.6268101442460994</v>
          </cell>
        </row>
        <row r="2208">
          <cell r="L2208">
            <v>16.35313517985653</v>
          </cell>
          <cell r="M2208">
            <v>4.741461867324842</v>
          </cell>
          <cell r="N2208">
            <v>-0.6575668547487146</v>
          </cell>
        </row>
        <row r="2209">
          <cell r="L2209">
            <v>15.995583000057085</v>
          </cell>
          <cell r="M2209">
            <v>4.623176439438572</v>
          </cell>
          <cell r="N2209">
            <v>-0.7201107932678279</v>
          </cell>
        </row>
        <row r="2210">
          <cell r="L2210">
            <v>15.916530141996846</v>
          </cell>
          <cell r="M2210">
            <v>4.572961056897298</v>
          </cell>
          <cell r="N2210">
            <v>-0.7504514463545777</v>
          </cell>
        </row>
        <row r="2211">
          <cell r="L2211">
            <v>15.855726415518353</v>
          </cell>
          <cell r="M2211">
            <v>4.528964782531343</v>
          </cell>
          <cell r="N2211">
            <v>-0.7411229157370252</v>
          </cell>
        </row>
        <row r="2212">
          <cell r="L2212">
            <v>15.813887632193913</v>
          </cell>
          <cell r="M2212">
            <v>4.475010685667051</v>
          </cell>
          <cell r="N2212">
            <v>-0.7502945802729357</v>
          </cell>
        </row>
        <row r="2213">
          <cell r="L2213">
            <v>15.783076326531646</v>
          </cell>
          <cell r="M2213">
            <v>4.536755101098726</v>
          </cell>
          <cell r="N2213">
            <v>-0.6696347280115766</v>
          </cell>
        </row>
        <row r="2214">
          <cell r="L2214">
            <v>15.868684669705864</v>
          </cell>
          <cell r="M2214">
            <v>4.509135273365949</v>
          </cell>
          <cell r="N2214">
            <v>-0.6801554310012907</v>
          </cell>
        </row>
        <row r="2215">
          <cell r="L2215">
            <v>16.0325710534177</v>
          </cell>
          <cell r="M2215">
            <v>4.60154087337264</v>
          </cell>
          <cell r="N2215">
            <v>-0.6638427957298574</v>
          </cell>
        </row>
        <row r="2216">
          <cell r="L2216">
            <v>15.95846882706662</v>
          </cell>
          <cell r="M2216">
            <v>4.581320403953072</v>
          </cell>
          <cell r="N2216">
            <v>-0.6726520135241021</v>
          </cell>
        </row>
        <row r="2217">
          <cell r="L2217">
            <v>15.78956696620389</v>
          </cell>
          <cell r="M2217">
            <v>4.553283974687286</v>
          </cell>
          <cell r="N2217">
            <v>-0.697232477685775</v>
          </cell>
        </row>
        <row r="2218">
          <cell r="L2218">
            <v>15.749992959404445</v>
          </cell>
          <cell r="M2218">
            <v>4.5513966580510266</v>
          </cell>
          <cell r="N2218">
            <v>-0.7120518174650865</v>
          </cell>
        </row>
        <row r="2219">
          <cell r="L2219">
            <v>15.910795463047558</v>
          </cell>
          <cell r="M2219">
            <v>4.5575500011281385</v>
          </cell>
          <cell r="N2219">
            <v>-0.7155514488087817</v>
          </cell>
        </row>
        <row r="2220">
          <cell r="L2220">
            <v>15.790432247809079</v>
          </cell>
          <cell r="M2220">
            <v>4.528191804773208</v>
          </cell>
          <cell r="N2220">
            <v>-0.7128040194640439</v>
          </cell>
        </row>
        <row r="2221">
          <cell r="L2221">
            <v>15.746279610215083</v>
          </cell>
          <cell r="M2221">
            <v>4.545303720882572</v>
          </cell>
          <cell r="N2221">
            <v>-0.6900919183670777</v>
          </cell>
        </row>
        <row r="2222">
          <cell r="L2222">
            <v>15.866929797571805</v>
          </cell>
          <cell r="M2222">
            <v>4.547256411114798</v>
          </cell>
          <cell r="N2222">
            <v>-0.7243459728479413</v>
          </cell>
        </row>
        <row r="2223">
          <cell r="L2223">
            <v>15.978189978759826</v>
          </cell>
          <cell r="M2223">
            <v>4.4751519270105735</v>
          </cell>
          <cell r="N2223">
            <v>-0.785995637493059</v>
          </cell>
        </row>
        <row r="2224">
          <cell r="L2224">
            <v>15.777086460086998</v>
          </cell>
          <cell r="M2224">
            <v>4.541855534660437</v>
          </cell>
          <cell r="N2224">
            <v>-0.769266913540513</v>
          </cell>
        </row>
        <row r="2225">
          <cell r="L2225">
            <v>15.79935373754522</v>
          </cell>
          <cell r="M2225">
            <v>4.657376955952846</v>
          </cell>
          <cell r="N2225">
            <v>-0.7204991523984394</v>
          </cell>
        </row>
        <row r="2226">
          <cell r="L2226">
            <v>15.849828374507313</v>
          </cell>
          <cell r="M2226">
            <v>4.672307325322631</v>
          </cell>
          <cell r="N2226">
            <v>-0.741308477027681</v>
          </cell>
        </row>
        <row r="2227">
          <cell r="L2227">
            <v>15.832295823593356</v>
          </cell>
          <cell r="M2227">
            <v>4.67533271074562</v>
          </cell>
          <cell r="N2227">
            <v>-0.7413166449342619</v>
          </cell>
        </row>
        <row r="2228">
          <cell r="L2228">
            <v>15.83620940484613</v>
          </cell>
          <cell r="M2228">
            <v>4.669030830266329</v>
          </cell>
          <cell r="N2228">
            <v>-0.7405386940991892</v>
          </cell>
        </row>
        <row r="2229">
          <cell r="L2229">
            <v>15.898914706276669</v>
          </cell>
          <cell r="M2229">
            <v>4.7537031456619605</v>
          </cell>
          <cell r="N2229">
            <v>-0.6854191923245812</v>
          </cell>
        </row>
        <row r="2230">
          <cell r="L2230">
            <v>15.94512726163444</v>
          </cell>
          <cell r="M2230">
            <v>4.743626421025711</v>
          </cell>
          <cell r="N2230">
            <v>-0.6740336675325578</v>
          </cell>
        </row>
        <row r="2231">
          <cell r="L2231">
            <v>15.800444220065682</v>
          </cell>
          <cell r="M2231">
            <v>4.736952788098179</v>
          </cell>
          <cell r="N2231">
            <v>-0.6183192473395507</v>
          </cell>
        </row>
        <row r="2232">
          <cell r="L2232">
            <v>15.623875485037171</v>
          </cell>
          <cell r="M2232">
            <v>4.671996015297027</v>
          </cell>
          <cell r="N2232">
            <v>-0.6276404283339199</v>
          </cell>
        </row>
        <row r="2233">
          <cell r="L2233">
            <v>15.574341745253847</v>
          </cell>
          <cell r="M2233">
            <v>4.724219903651568</v>
          </cell>
          <cell r="N2233">
            <v>-0.5606772888595524</v>
          </cell>
        </row>
        <row r="2234">
          <cell r="L2234">
            <v>15.615731133953654</v>
          </cell>
          <cell r="M2234">
            <v>4.572273178432431</v>
          </cell>
          <cell r="N2234">
            <v>-0.6959891956408315</v>
          </cell>
        </row>
        <row r="2235">
          <cell r="L2235">
            <v>15.646241853070844</v>
          </cell>
          <cell r="M2235">
            <v>4.584079258157658</v>
          </cell>
          <cell r="N2235">
            <v>-0.6842644137596281</v>
          </cell>
        </row>
        <row r="2236">
          <cell r="L2236">
            <v>15.650767728951386</v>
          </cell>
          <cell r="M2236">
            <v>4.55724213871859</v>
          </cell>
          <cell r="N2236">
            <v>-0.7096945682220293</v>
          </cell>
        </row>
        <row r="2237">
          <cell r="L2237">
            <v>15.427055832522331</v>
          </cell>
          <cell r="M2237">
            <v>4.448030423755657</v>
          </cell>
          <cell r="N2237">
            <v>-0.7145530285082224</v>
          </cell>
        </row>
        <row r="2238">
          <cell r="L2238">
            <v>15.526911289197356</v>
          </cell>
          <cell r="M2238">
            <v>4.517707300178223</v>
          </cell>
          <cell r="N2238">
            <v>-0.6813594357974511</v>
          </cell>
        </row>
        <row r="2239">
          <cell r="L2239">
            <v>15.572438820792032</v>
          </cell>
          <cell r="M2239">
            <v>4.538349473719991</v>
          </cell>
          <cell r="N2239">
            <v>-0.669866599749656</v>
          </cell>
        </row>
        <row r="2240">
          <cell r="L2240">
            <v>15.569076394586936</v>
          </cell>
          <cell r="M2240">
            <v>4.574846129784609</v>
          </cell>
          <cell r="N2240">
            <v>-0.6067011887593936</v>
          </cell>
        </row>
        <row r="2241">
          <cell r="L2241">
            <v>15.352393286568738</v>
          </cell>
          <cell r="M2241">
            <v>4.4983417310690115</v>
          </cell>
          <cell r="N2241">
            <v>-0.6871475463694519</v>
          </cell>
        </row>
        <row r="2242">
          <cell r="L2242">
            <v>15.25557521748766</v>
          </cell>
          <cell r="M2242">
            <v>4.423918047135976</v>
          </cell>
          <cell r="N2242">
            <v>-0.7152158220568019</v>
          </cell>
        </row>
        <row r="2243">
          <cell r="L2243">
            <v>15.215512483886105</v>
          </cell>
          <cell r="M2243">
            <v>4.389982941744957</v>
          </cell>
          <cell r="N2243">
            <v>-0.7256181581732339</v>
          </cell>
        </row>
        <row r="2244">
          <cell r="L2244">
            <v>15.297118844718486</v>
          </cell>
          <cell r="M2244">
            <v>4.402095618044019</v>
          </cell>
          <cell r="N2244">
            <v>-0.7350513847395268</v>
          </cell>
        </row>
        <row r="2245">
          <cell r="L2245">
            <v>15.246294040556856</v>
          </cell>
          <cell r="M2245">
            <v>4.353262918071914</v>
          </cell>
          <cell r="N2245">
            <v>-0.7481961976840283</v>
          </cell>
        </row>
        <row r="2246">
          <cell r="L2246">
            <v>15.24716558407944</v>
          </cell>
          <cell r="M2246">
            <v>4.347024891767747</v>
          </cell>
          <cell r="N2246">
            <v>-0.7491527628313381</v>
          </cell>
        </row>
        <row r="2247">
          <cell r="L2247">
            <v>15.220725004369708</v>
          </cell>
          <cell r="M2247">
            <v>4.325736144388129</v>
          </cell>
          <cell r="N2247">
            <v>-0.7500295539209021</v>
          </cell>
        </row>
        <row r="2248">
          <cell r="L2248">
            <v>15.341497230115493</v>
          </cell>
          <cell r="M2248">
            <v>4.342527850249262</v>
          </cell>
          <cell r="N2248">
            <v>-0.7765463706069129</v>
          </cell>
        </row>
        <row r="2249">
          <cell r="L2249">
            <v>15.320911942430042</v>
          </cell>
          <cell r="M2249">
            <v>4.31328838889709</v>
          </cell>
          <cell r="N2249">
            <v>-0.8002661823511485</v>
          </cell>
        </row>
        <row r="2250">
          <cell r="L2250">
            <v>15.307148890686012</v>
          </cell>
          <cell r="M2250">
            <v>4.4230878853828575</v>
          </cell>
          <cell r="N2250">
            <v>-0.7529600745059963</v>
          </cell>
        </row>
        <row r="2251">
          <cell r="L2251">
            <v>15.366126151082375</v>
          </cell>
          <cell r="M2251">
            <v>4.4722984426681185</v>
          </cell>
          <cell r="N2251">
            <v>-0.7674715102628396</v>
          </cell>
        </row>
        <row r="2252">
          <cell r="L2252">
            <v>15.328009611287301</v>
          </cell>
          <cell r="M2252">
            <v>4.415858972552039</v>
          </cell>
          <cell r="N2252">
            <v>-0.7742889510666413</v>
          </cell>
        </row>
        <row r="2253">
          <cell r="L2253">
            <v>15.436946477428855</v>
          </cell>
          <cell r="M2253">
            <v>4.453534722502036</v>
          </cell>
          <cell r="N2253">
            <v>-0.7678596105717586</v>
          </cell>
        </row>
        <row r="2254">
          <cell r="L2254">
            <v>15.410212053460414</v>
          </cell>
          <cell r="M2254">
            <v>4.322005315845591</v>
          </cell>
          <cell r="N2254">
            <v>-0.8453636947815131</v>
          </cell>
        </row>
        <row r="2255">
          <cell r="L2255">
            <v>15.351380492476055</v>
          </cell>
          <cell r="M2255">
            <v>4.293755812172792</v>
          </cell>
          <cell r="N2255">
            <v>-0.8310137387620693</v>
          </cell>
        </row>
        <row r="2256">
          <cell r="L2256">
            <v>15.131596327815288</v>
          </cell>
          <cell r="M2256">
            <v>4.232487764588104</v>
          </cell>
          <cell r="N2256">
            <v>-0.828210767263871</v>
          </cell>
        </row>
        <row r="2257">
          <cell r="L2257">
            <v>15.129033145572304</v>
          </cell>
          <cell r="M2257">
            <v>4.2340501607011305</v>
          </cell>
          <cell r="N2257">
            <v>-0.8281849112882442</v>
          </cell>
        </row>
        <row r="2258">
          <cell r="L2258">
            <v>15.021427778462694</v>
          </cell>
          <cell r="M2258">
            <v>4.211395065768684</v>
          </cell>
          <cell r="N2258">
            <v>-0.8006767815238636</v>
          </cell>
        </row>
        <row r="2259">
          <cell r="L2259">
            <v>15.076042252233</v>
          </cell>
          <cell r="M2259">
            <v>4.176923880029081</v>
          </cell>
          <cell r="N2259">
            <v>-0.8283346722351954</v>
          </cell>
        </row>
        <row r="2260">
          <cell r="L2260">
            <v>15.045884842020017</v>
          </cell>
          <cell r="M2260">
            <v>4.16288509114567</v>
          </cell>
          <cell r="N2260">
            <v>-0.8295611028936136</v>
          </cell>
        </row>
        <row r="2261">
          <cell r="L2261">
            <v>15.072646483710843</v>
          </cell>
          <cell r="M2261">
            <v>4.12907962879789</v>
          </cell>
          <cell r="N2261">
            <v>-0.8617858133262839</v>
          </cell>
        </row>
        <row r="2262">
          <cell r="L2262">
            <v>15.026508359884703</v>
          </cell>
          <cell r="M2262">
            <v>4.095944777084448</v>
          </cell>
          <cell r="N2262">
            <v>-0.8443244289474943</v>
          </cell>
        </row>
        <row r="2263">
          <cell r="L2263">
            <v>15.109565239440144</v>
          </cell>
          <cell r="M2263">
            <v>4.128244287792922</v>
          </cell>
          <cell r="N2263">
            <v>-0.8196363388507453</v>
          </cell>
        </row>
        <row r="2264">
          <cell r="L2264">
            <v>15.117591989310752</v>
          </cell>
          <cell r="M2264">
            <v>4.095322434717277</v>
          </cell>
          <cell r="N2264">
            <v>-0.848143130767065</v>
          </cell>
        </row>
        <row r="2265">
          <cell r="L2265">
            <v>14.999556967146903</v>
          </cell>
          <cell r="M2265">
            <v>4.023760010290991</v>
          </cell>
          <cell r="N2265">
            <v>-0.8648888188486445</v>
          </cell>
        </row>
        <row r="2266">
          <cell r="L2266">
            <v>15.030755848963281</v>
          </cell>
          <cell r="M2266">
            <v>4.016831961687251</v>
          </cell>
          <cell r="N2266">
            <v>-0.891218774617756</v>
          </cell>
        </row>
        <row r="2267">
          <cell r="L2267">
            <v>15.124214497557237</v>
          </cell>
          <cell r="M2267">
            <v>4.043688801559849</v>
          </cell>
          <cell r="N2267">
            <v>-0.9008172307541193</v>
          </cell>
        </row>
        <row r="2268">
          <cell r="L2268">
            <v>15.187902559625117</v>
          </cell>
          <cell r="M2268">
            <v>4.042380055580377</v>
          </cell>
          <cell r="N2268">
            <v>-0.8923596352253051</v>
          </cell>
        </row>
        <row r="2269">
          <cell r="L2269">
            <v>14.951240305276714</v>
          </cell>
          <cell r="M2269">
            <v>3.9084535416168302</v>
          </cell>
          <cell r="N2269">
            <v>-0.9092852227046015</v>
          </cell>
        </row>
        <row r="2270">
          <cell r="L2270">
            <v>14.97883351192651</v>
          </cell>
          <cell r="M2270">
            <v>3.9560495053588287</v>
          </cell>
          <cell r="N2270">
            <v>-0.8694163871820075</v>
          </cell>
        </row>
        <row r="2271">
          <cell r="L2271">
            <v>14.984396618785084</v>
          </cell>
          <cell r="M2271">
            <v>3.9437674017579116</v>
          </cell>
          <cell r="N2271">
            <v>-0.8908413961344599</v>
          </cell>
        </row>
        <row r="2272">
          <cell r="L2272">
            <v>15.022682106458447</v>
          </cell>
          <cell r="M2272">
            <v>3.9579497076866446</v>
          </cell>
          <cell r="N2272">
            <v>-0.8950352894315983</v>
          </cell>
        </row>
        <row r="2273">
          <cell r="L2273">
            <v>14.93591149378611</v>
          </cell>
          <cell r="M2273">
            <v>3.8959305055193263</v>
          </cell>
          <cell r="N2273">
            <v>-0.9176065895597367</v>
          </cell>
        </row>
        <row r="2274">
          <cell r="L2274">
            <v>14.885374166297193</v>
          </cell>
          <cell r="M2274">
            <v>3.865650538450376</v>
          </cell>
          <cell r="N2274">
            <v>-0.9408670287081411</v>
          </cell>
        </row>
        <row r="2275">
          <cell r="L2275">
            <v>14.796054885803168</v>
          </cell>
          <cell r="M2275">
            <v>3.779269485005261</v>
          </cell>
          <cell r="N2275">
            <v>-0.9613420597252746</v>
          </cell>
        </row>
        <row r="2276">
          <cell r="L2276">
            <v>14.741113663113278</v>
          </cell>
          <cell r="M2276">
            <v>3.747388935364051</v>
          </cell>
          <cell r="N2276">
            <v>-0.9672771545177525</v>
          </cell>
        </row>
        <row r="2277">
          <cell r="L2277">
            <v>15.063653580507967</v>
          </cell>
          <cell r="M2277">
            <v>3.9217140272603235</v>
          </cell>
          <cell r="N2277">
            <v>-0.9225096446309897</v>
          </cell>
        </row>
        <row r="2278">
          <cell r="L2278">
            <v>15.117108330421866</v>
          </cell>
          <cell r="M2278">
            <v>3.9711802026967815</v>
          </cell>
          <cell r="N2278">
            <v>-0.8941855121857714</v>
          </cell>
        </row>
        <row r="2279">
          <cell r="L2279">
            <v>15.171163737012021</v>
          </cell>
          <cell r="M2279">
            <v>3.9617565973362416</v>
          </cell>
          <cell r="N2279">
            <v>-0.9012846576740552</v>
          </cell>
        </row>
        <row r="2280">
          <cell r="L2280">
            <v>15.13805620214224</v>
          </cell>
          <cell r="M2280">
            <v>3.9462587041631374</v>
          </cell>
          <cell r="N2280">
            <v>-0.9091973596170688</v>
          </cell>
        </row>
        <row r="2281">
          <cell r="L2281">
            <v>15.207594825705769</v>
          </cell>
          <cell r="M2281">
            <v>3.9810979563208178</v>
          </cell>
          <cell r="N2281">
            <v>-0.9196932542248475</v>
          </cell>
        </row>
        <row r="2282">
          <cell r="L2282">
            <v>15.35707416365204</v>
          </cell>
          <cell r="M2282">
            <v>4.132804364883704</v>
          </cell>
          <cell r="N2282">
            <v>-0.8906621323322597</v>
          </cell>
        </row>
        <row r="2283">
          <cell r="L2283">
            <v>15.352153524495124</v>
          </cell>
          <cell r="M2283">
            <v>4.114763833458005</v>
          </cell>
          <cell r="N2283">
            <v>-0.9150662144666488</v>
          </cell>
        </row>
        <row r="2284">
          <cell r="L2284">
            <v>15.41407902458112</v>
          </cell>
          <cell r="M2284">
            <v>4.160107526308253</v>
          </cell>
          <cell r="N2284">
            <v>-0.9109281688223687</v>
          </cell>
        </row>
        <row r="2285">
          <cell r="L2285">
            <v>15.276074053568339</v>
          </cell>
          <cell r="M2285">
            <v>4.104996349564706</v>
          </cell>
          <cell r="N2285">
            <v>-0.9586349373772758</v>
          </cell>
        </row>
        <row r="2286">
          <cell r="L2286">
            <v>15.16465912015131</v>
          </cell>
          <cell r="M2286">
            <v>3.988760526431896</v>
          </cell>
          <cell r="N2286">
            <v>-0.9902431820744462</v>
          </cell>
        </row>
        <row r="2287">
          <cell r="L2287">
            <v>15.041810889861134</v>
          </cell>
          <cell r="M2287">
            <v>4.032905969471261</v>
          </cell>
          <cell r="N2287">
            <v>-0.9793567795844269</v>
          </cell>
        </row>
        <row r="2288">
          <cell r="L2288">
            <v>15.028752319697928</v>
          </cell>
          <cell r="M2288">
            <v>3.984112858270129</v>
          </cell>
          <cell r="N2288">
            <v>-0.9975464846801732</v>
          </cell>
        </row>
        <row r="2289">
          <cell r="L2289">
            <v>15.01938391945899</v>
          </cell>
          <cell r="M2289">
            <v>4.004008230949295</v>
          </cell>
          <cell r="N2289">
            <v>-0.9502194371259773</v>
          </cell>
        </row>
        <row r="2290">
          <cell r="L2290">
            <v>15.099672518038599</v>
          </cell>
          <cell r="M2290">
            <v>4.039188213476381</v>
          </cell>
          <cell r="N2290">
            <v>-0.9213400842729045</v>
          </cell>
        </row>
        <row r="2291">
          <cell r="L2291">
            <v>15.232261114585478</v>
          </cell>
          <cell r="M2291">
            <v>4.140041597068912</v>
          </cell>
          <cell r="N2291">
            <v>-0.9047301620063899</v>
          </cell>
        </row>
        <row r="2292">
          <cell r="L2292">
            <v>15.239179957104048</v>
          </cell>
          <cell r="M2292">
            <v>4.196599061059871</v>
          </cell>
          <cell r="N2292">
            <v>-0.8995028601514403</v>
          </cell>
        </row>
        <row r="2293">
          <cell r="L2293">
            <v>15.349053371295328</v>
          </cell>
          <cell r="M2293">
            <v>4.183411075643828</v>
          </cell>
          <cell r="N2293">
            <v>-0.9068469434124893</v>
          </cell>
        </row>
        <row r="2294">
          <cell r="L2294">
            <v>15.293970270529876</v>
          </cell>
          <cell r="M2294">
            <v>4.174428302894106</v>
          </cell>
          <cell r="N2294">
            <v>-0.9034667069155669</v>
          </cell>
        </row>
        <row r="2295">
          <cell r="L2295">
            <v>15.351825827025264</v>
          </cell>
          <cell r="M2295">
            <v>4.169470622103805</v>
          </cell>
          <cell r="N2295">
            <v>-0.882629263313429</v>
          </cell>
        </row>
        <row r="2296">
          <cell r="L2296">
            <v>15.183476095852399</v>
          </cell>
          <cell r="M2296">
            <v>4.108341866451006</v>
          </cell>
          <cell r="N2296">
            <v>-0.877486295474331</v>
          </cell>
        </row>
        <row r="2297">
          <cell r="L2297">
            <v>15.264993792208093</v>
          </cell>
          <cell r="M2297">
            <v>4.161060731389498</v>
          </cell>
          <cell r="N2297">
            <v>-0.8577107242835522</v>
          </cell>
        </row>
        <row r="2298">
          <cell r="L2298">
            <v>15.264209412873553</v>
          </cell>
          <cell r="M2298">
            <v>4.156641852396211</v>
          </cell>
          <cell r="N2298">
            <v>-0.8529194521047945</v>
          </cell>
        </row>
        <row r="2299">
          <cell r="L2299">
            <v>15.151356287918823</v>
          </cell>
          <cell r="M2299">
            <v>4.111130481442112</v>
          </cell>
          <cell r="N2299">
            <v>-0.8603412258219256</v>
          </cell>
        </row>
        <row r="2300">
          <cell r="L2300">
            <v>15.21390014413885</v>
          </cell>
          <cell r="M2300">
            <v>4.189625725267387</v>
          </cell>
          <cell r="N2300">
            <v>-0.806775818095304</v>
          </cell>
        </row>
        <row r="2301">
          <cell r="L2301">
            <v>15.227307834051503</v>
          </cell>
          <cell r="M2301">
            <v>4.189834747025682</v>
          </cell>
          <cell r="N2301">
            <v>-0.818348099235656</v>
          </cell>
        </row>
        <row r="2302">
          <cell r="L2302">
            <v>15.234599318184785</v>
          </cell>
          <cell r="M2302">
            <v>4.221421996477464</v>
          </cell>
          <cell r="N2302">
            <v>-0.8428580390134903</v>
          </cell>
        </row>
        <row r="2303">
          <cell r="L2303">
            <v>15.215051327158886</v>
          </cell>
          <cell r="M2303">
            <v>4.191001382133438</v>
          </cell>
          <cell r="N2303">
            <v>-0.8257057493528119</v>
          </cell>
        </row>
        <row r="2304">
          <cell r="L2304">
            <v>15.207727720723543</v>
          </cell>
          <cell r="M2304">
            <v>4.22116262473321</v>
          </cell>
          <cell r="N2304">
            <v>-0.8124198848898101</v>
          </cell>
        </row>
        <row r="2305">
          <cell r="L2305">
            <v>15.23302747773214</v>
          </cell>
          <cell r="M2305">
            <v>4.281898114558477</v>
          </cell>
          <cell r="N2305">
            <v>-0.7905088146332795</v>
          </cell>
        </row>
        <row r="2306">
          <cell r="L2306">
            <v>15.290409623214117</v>
          </cell>
          <cell r="M2306">
            <v>4.291540498727227</v>
          </cell>
          <cell r="N2306">
            <v>-0.8210698368268727</v>
          </cell>
        </row>
        <row r="2307">
          <cell r="L2307">
            <v>15.08430253346835</v>
          </cell>
          <cell r="M2307">
            <v>4.186956587369045</v>
          </cell>
          <cell r="N2307">
            <v>-0.8287347095369699</v>
          </cell>
        </row>
        <row r="2308">
          <cell r="L2308">
            <v>15.09547397454589</v>
          </cell>
          <cell r="M2308">
            <v>4.147821537046894</v>
          </cell>
          <cell r="N2308">
            <v>-0.8565836904720787</v>
          </cell>
        </row>
        <row r="2309">
          <cell r="L2309">
            <v>14.806302393733729</v>
          </cell>
          <cell r="M2309">
            <v>3.9610080676632915</v>
          </cell>
          <cell r="N2309">
            <v>-0.8632338676134981</v>
          </cell>
        </row>
        <row r="2310">
          <cell r="L2310">
            <v>14.80711951939453</v>
          </cell>
          <cell r="M2310">
            <v>3.9548754261335217</v>
          </cell>
          <cell r="N2310">
            <v>-0.8646787482186569</v>
          </cell>
        </row>
        <row r="2311">
          <cell r="L2311">
            <v>14.827312431286051</v>
          </cell>
          <cell r="M2311">
            <v>3.977123440118404</v>
          </cell>
          <cell r="N2311">
            <v>-0.8356128260181879</v>
          </cell>
        </row>
        <row r="2312">
          <cell r="L2312">
            <v>14.790307336162403</v>
          </cell>
          <cell r="M2312">
            <v>3.964983320357248</v>
          </cell>
          <cell r="N2312">
            <v>-0.812743435026384</v>
          </cell>
        </row>
        <row r="2313">
          <cell r="L2313">
            <v>14.722932458138988</v>
          </cell>
          <cell r="M2313">
            <v>3.9443444440096953</v>
          </cell>
          <cell r="N2313">
            <v>-0.8118787221517589</v>
          </cell>
        </row>
        <row r="2314">
          <cell r="L2314">
            <v>14.74818620802429</v>
          </cell>
          <cell r="M2314">
            <v>4.021698228848152</v>
          </cell>
          <cell r="N2314">
            <v>-0.7654995926856971</v>
          </cell>
        </row>
        <row r="2315">
          <cell r="L2315">
            <v>14.600525651505457</v>
          </cell>
          <cell r="M2315">
            <v>3.9930892251989003</v>
          </cell>
          <cell r="N2315">
            <v>-0.7394993268095873</v>
          </cell>
        </row>
        <row r="2316">
          <cell r="L2316">
            <v>14.720308343829672</v>
          </cell>
          <cell r="M2316">
            <v>4.10441650560098</v>
          </cell>
          <cell r="N2316">
            <v>-0.7200607813413611</v>
          </cell>
        </row>
        <row r="2317">
          <cell r="L2317">
            <v>14.68416828833535</v>
          </cell>
          <cell r="M2317">
            <v>4.016667820787898</v>
          </cell>
          <cell r="N2317">
            <v>-0.779889592367847</v>
          </cell>
        </row>
        <row r="2318">
          <cell r="L2318">
            <v>14.696351527180637</v>
          </cell>
          <cell r="M2318">
            <v>4.034592282338834</v>
          </cell>
          <cell r="N2318">
            <v>-0.7882804166643904</v>
          </cell>
        </row>
        <row r="2319">
          <cell r="L2319">
            <v>14.786411752408446</v>
          </cell>
          <cell r="M2319">
            <v>3.9540088776779116</v>
          </cell>
          <cell r="N2319">
            <v>-0.884077788070389</v>
          </cell>
        </row>
        <row r="2320">
          <cell r="L2320">
            <v>14.686266878372097</v>
          </cell>
          <cell r="M2320">
            <v>3.864171188168876</v>
          </cell>
          <cell r="N2320">
            <v>-0.8863964446483905</v>
          </cell>
        </row>
        <row r="2321">
          <cell r="L2321">
            <v>14.620846297231925</v>
          </cell>
          <cell r="M2321">
            <v>3.844963359096318</v>
          </cell>
          <cell r="N2321">
            <v>-0.8673865118197783</v>
          </cell>
        </row>
        <row r="2322">
          <cell r="L2322">
            <v>14.545258171694961</v>
          </cell>
          <cell r="M2322">
            <v>3.8657925035986165</v>
          </cell>
          <cell r="N2322">
            <v>-0.874475942305629</v>
          </cell>
        </row>
        <row r="2323">
          <cell r="L2323">
            <v>14.483974093650604</v>
          </cell>
          <cell r="M2323">
            <v>3.8358096699723703</v>
          </cell>
          <cell r="N2323">
            <v>-0.8621353006312846</v>
          </cell>
        </row>
        <row r="2324">
          <cell r="L2324">
            <v>14.453813878531085</v>
          </cell>
          <cell r="M2324">
            <v>3.773451560150115</v>
          </cell>
          <cell r="N2324">
            <v>-0.9094218541162009</v>
          </cell>
        </row>
        <row r="2325">
          <cell r="L2325">
            <v>14.753170755257802</v>
          </cell>
          <cell r="M2325">
            <v>3.9388816389927332</v>
          </cell>
          <cell r="N2325">
            <v>-0.8648789080746391</v>
          </cell>
        </row>
        <row r="2326">
          <cell r="L2326">
            <v>14.755535202195063</v>
          </cell>
          <cell r="M2326">
            <v>3.8975141098549906</v>
          </cell>
          <cell r="N2326">
            <v>-0.8803910178149295</v>
          </cell>
        </row>
        <row r="2327">
          <cell r="L2327">
            <v>14.898166974483729</v>
          </cell>
          <cell r="M2327">
            <v>3.9753194425817333</v>
          </cell>
          <cell r="N2327">
            <v>-0.8570844803087758</v>
          </cell>
        </row>
        <row r="2328">
          <cell r="L2328">
            <v>14.901472085184164</v>
          </cell>
          <cell r="M2328">
            <v>3.974139343424685</v>
          </cell>
          <cell r="N2328">
            <v>-0.863740838041064</v>
          </cell>
        </row>
        <row r="2329">
          <cell r="L2329">
            <v>14.758901803157492</v>
          </cell>
          <cell r="M2329">
            <v>3.896957305292162</v>
          </cell>
          <cell r="N2329">
            <v>-0.8563922286704764</v>
          </cell>
        </row>
        <row r="2330">
          <cell r="L2330">
            <v>14.828560183536585</v>
          </cell>
          <cell r="M2330">
            <v>3.9603559117886453</v>
          </cell>
          <cell r="N2330">
            <v>-0.8205293361010875</v>
          </cell>
        </row>
        <row r="2331">
          <cell r="L2331">
            <v>14.819380117806752</v>
          </cell>
          <cell r="M2331">
            <v>3.952046810646502</v>
          </cell>
          <cell r="N2331">
            <v>-0.8255602627073526</v>
          </cell>
        </row>
        <row r="2332">
          <cell r="L2332">
            <v>14.938188411627431</v>
          </cell>
          <cell r="M2332">
            <v>4.033804143116727</v>
          </cell>
          <cell r="N2332">
            <v>-0.7657537210723504</v>
          </cell>
        </row>
        <row r="2333">
          <cell r="L2333">
            <v>14.904840820962242</v>
          </cell>
          <cell r="M2333">
            <v>4.02199711206543</v>
          </cell>
          <cell r="N2333">
            <v>-0.7627479448059566</v>
          </cell>
        </row>
        <row r="2334">
          <cell r="L2334">
            <v>14.954771953968493</v>
          </cell>
          <cell r="M2334">
            <v>3.949138508973454</v>
          </cell>
          <cell r="N2334">
            <v>-0.8014979703690259</v>
          </cell>
        </row>
        <row r="2335">
          <cell r="L2335">
            <v>14.99708468356347</v>
          </cell>
          <cell r="M2335">
            <v>3.911728670561381</v>
          </cell>
          <cell r="N2335">
            <v>-0.839615707819549</v>
          </cell>
        </row>
        <row r="2336">
          <cell r="L2336">
            <v>14.753071233983551</v>
          </cell>
          <cell r="M2336">
            <v>3.7995471477213205</v>
          </cell>
          <cell r="N2336">
            <v>-0.876713585248245</v>
          </cell>
        </row>
        <row r="2337">
          <cell r="L2337">
            <v>14.699379750290795</v>
          </cell>
          <cell r="M2337">
            <v>3.762347263524558</v>
          </cell>
          <cell r="N2337">
            <v>-0.881364947689518</v>
          </cell>
        </row>
        <row r="2338">
          <cell r="L2338">
            <v>14.251187252034388</v>
          </cell>
          <cell r="M2338">
            <v>3.6483761058367237</v>
          </cell>
          <cell r="N2338">
            <v>-0.9436880626700912</v>
          </cell>
        </row>
        <row r="2339">
          <cell r="L2339">
            <v>14.742740492028796</v>
          </cell>
          <cell r="M2339">
            <v>3.7174927358605805</v>
          </cell>
          <cell r="N2339">
            <v>-0.9668019654389046</v>
          </cell>
        </row>
        <row r="2340">
          <cell r="L2340">
            <v>14.466379627870145</v>
          </cell>
          <cell r="M2340">
            <v>3.672749428438257</v>
          </cell>
          <cell r="N2340">
            <v>-0.9686100287797283</v>
          </cell>
        </row>
        <row r="2341">
          <cell r="L2341">
            <v>14.38616459763079</v>
          </cell>
          <cell r="M2341">
            <v>3.575213156149232</v>
          </cell>
          <cell r="N2341">
            <v>-0.9705031094103895</v>
          </cell>
        </row>
        <row r="2342">
          <cell r="L2342">
            <v>14.481955684438457</v>
          </cell>
          <cell r="M2342">
            <v>3.5403218399196734</v>
          </cell>
          <cell r="N2342">
            <v>-0.9935813331630072</v>
          </cell>
        </row>
        <row r="2343">
          <cell r="L2343">
            <v>14.640839307163471</v>
          </cell>
          <cell r="M2343">
            <v>3.59449903223962</v>
          </cell>
          <cell r="N2343">
            <v>-0.9742279703133518</v>
          </cell>
        </row>
        <row r="2344">
          <cell r="L2344">
            <v>14.700008078452228</v>
          </cell>
          <cell r="M2344">
            <v>3.6595143236655794</v>
          </cell>
          <cell r="N2344">
            <v>-0.9656452553101897</v>
          </cell>
        </row>
        <row r="2345">
          <cell r="L2345">
            <v>14.636289396613275</v>
          </cell>
          <cell r="M2345">
            <v>3.619820949345576</v>
          </cell>
          <cell r="N2345">
            <v>-0.9685616344794008</v>
          </cell>
        </row>
        <row r="2346">
          <cell r="L2346">
            <v>14.628934231661846</v>
          </cell>
          <cell r="M2346">
            <v>3.5564551273393454</v>
          </cell>
          <cell r="N2346">
            <v>-0.9867222190780938</v>
          </cell>
        </row>
        <row r="2347">
          <cell r="L2347">
            <v>14.65287241023514</v>
          </cell>
          <cell r="M2347">
            <v>3.558219354135469</v>
          </cell>
          <cell r="N2347">
            <v>-0.9561116150138416</v>
          </cell>
        </row>
        <row r="2348">
          <cell r="L2348">
            <v>14.695891970147363</v>
          </cell>
          <cell r="M2348">
            <v>3.5160949676802464</v>
          </cell>
          <cell r="N2348">
            <v>-0.9657568727835728</v>
          </cell>
        </row>
        <row r="2349">
          <cell r="L2349">
            <v>14.693183995834245</v>
          </cell>
          <cell r="M2349">
            <v>3.522415984476815</v>
          </cell>
          <cell r="N2349">
            <v>-0.9525610036289547</v>
          </cell>
        </row>
        <row r="2350">
          <cell r="L2350">
            <v>14.58063327404142</v>
          </cell>
          <cell r="M2350">
            <v>3.499764389086536</v>
          </cell>
          <cell r="N2350">
            <v>-0.946976331660419</v>
          </cell>
        </row>
        <row r="2351">
          <cell r="L2351">
            <v>14.586784139130808</v>
          </cell>
          <cell r="M2351">
            <v>3.488706039976606</v>
          </cell>
          <cell r="N2351">
            <v>-0.9498014758215558</v>
          </cell>
        </row>
        <row r="2352">
          <cell r="L2352">
            <v>14.617098886572705</v>
          </cell>
          <cell r="M2352">
            <v>3.5313681222609965</v>
          </cell>
          <cell r="N2352">
            <v>-0.9257201649768043</v>
          </cell>
        </row>
        <row r="2353">
          <cell r="L2353">
            <v>14.601907417819932</v>
          </cell>
          <cell r="M2353">
            <v>3.4324136213886365</v>
          </cell>
          <cell r="N2353">
            <v>-0.9596426187127665</v>
          </cell>
        </row>
        <row r="2354">
          <cell r="L2354">
            <v>14.619146005357093</v>
          </cell>
          <cell r="M2354">
            <v>3.450422909218138</v>
          </cell>
          <cell r="N2354">
            <v>-0.9395359643121233</v>
          </cell>
        </row>
        <row r="2355">
          <cell r="L2355">
            <v>14.572590341171479</v>
          </cell>
          <cell r="M2355">
            <v>3.4276049123525922</v>
          </cell>
          <cell r="N2355">
            <v>-0.9243411409006446</v>
          </cell>
        </row>
        <row r="2356">
          <cell r="L2356">
            <v>14.645643979048147</v>
          </cell>
          <cell r="M2356">
            <v>3.4504166349992436</v>
          </cell>
          <cell r="N2356">
            <v>-0.9023391979639164</v>
          </cell>
        </row>
        <row r="2357">
          <cell r="L2357">
            <v>14.524968301166602</v>
          </cell>
          <cell r="M2357">
            <v>3.44231266602905</v>
          </cell>
          <cell r="N2357">
            <v>-0.9186113315544171</v>
          </cell>
        </row>
        <row r="2358">
          <cell r="L2358">
            <v>14.606117050983958</v>
          </cell>
          <cell r="M2358">
            <v>3.451532847892189</v>
          </cell>
          <cell r="N2358">
            <v>-0.9291228021457982</v>
          </cell>
        </row>
        <row r="2359">
          <cell r="L2359">
            <v>14.65907527755212</v>
          </cell>
          <cell r="M2359">
            <v>3.430283051729743</v>
          </cell>
          <cell r="N2359">
            <v>-0.9282687252721793</v>
          </cell>
        </row>
        <row r="2360">
          <cell r="L2360">
            <v>14.634002915904922</v>
          </cell>
          <cell r="M2360">
            <v>3.4592457033020003</v>
          </cell>
          <cell r="N2360">
            <v>-0.8675836930026288</v>
          </cell>
        </row>
        <row r="2361">
          <cell r="L2361">
            <v>14.636257243525783</v>
          </cell>
          <cell r="M2361">
            <v>3.453955038897318</v>
          </cell>
          <cell r="N2361">
            <v>-0.8697366608380981</v>
          </cell>
        </row>
        <row r="2362">
          <cell r="L2362">
            <v>14.674075234586644</v>
          </cell>
          <cell r="M2362">
            <v>3.495662532721724</v>
          </cell>
          <cell r="N2362">
            <v>-0.829120751321025</v>
          </cell>
        </row>
        <row r="2363">
          <cell r="L2363">
            <v>14.686240190890269</v>
          </cell>
          <cell r="M2363">
            <v>3.4471685887080854</v>
          </cell>
          <cell r="N2363">
            <v>-0.8379304261416065</v>
          </cell>
        </row>
        <row r="2364">
          <cell r="L2364">
            <v>14.66463013889052</v>
          </cell>
          <cell r="M2364">
            <v>3.4521700278946166</v>
          </cell>
          <cell r="N2364">
            <v>-0.8478773344340977</v>
          </cell>
        </row>
        <row r="2365">
          <cell r="L2365">
            <v>14.580929334434224</v>
          </cell>
          <cell r="M2365">
            <v>3.426131151125827</v>
          </cell>
          <cell r="N2365">
            <v>-0.8742728712477073</v>
          </cell>
        </row>
        <row r="2366">
          <cell r="L2366">
            <v>14.613834161829454</v>
          </cell>
          <cell r="M2366">
            <v>3.4490885802025084</v>
          </cell>
          <cell r="N2366">
            <v>-0.9040543717154343</v>
          </cell>
        </row>
        <row r="2367">
          <cell r="L2367">
            <v>14.811385167050043</v>
          </cell>
          <cell r="M2367">
            <v>3.4730963977821165</v>
          </cell>
          <cell r="N2367">
            <v>-0.8686652589811934</v>
          </cell>
        </row>
        <row r="2368">
          <cell r="L2368">
            <v>14.915991403784602</v>
          </cell>
          <cell r="M2368">
            <v>3.5003934500906584</v>
          </cell>
          <cell r="N2368">
            <v>-0.8897433529102465</v>
          </cell>
        </row>
        <row r="2369">
          <cell r="L2369">
            <v>14.772643056501199</v>
          </cell>
          <cell r="M2369">
            <v>3.530439798051586</v>
          </cell>
          <cell r="N2369">
            <v>-0.865350017511128</v>
          </cell>
        </row>
        <row r="2370">
          <cell r="L2370">
            <v>14.626247818948428</v>
          </cell>
          <cell r="M2370">
            <v>3.5134971246587194</v>
          </cell>
          <cell r="N2370">
            <v>-0.8639830967042279</v>
          </cell>
        </row>
        <row r="2371">
          <cell r="L2371">
            <v>14.472723502808996</v>
          </cell>
          <cell r="M2371">
            <v>3.43037136937033</v>
          </cell>
          <cell r="N2371">
            <v>-0.8839819283712202</v>
          </cell>
        </row>
        <row r="2372">
          <cell r="L2372">
            <v>14.353602220236306</v>
          </cell>
          <cell r="M2372">
            <v>3.361644891939757</v>
          </cell>
          <cell r="N2372">
            <v>-0.8909768578104977</v>
          </cell>
        </row>
        <row r="2373">
          <cell r="L2373">
            <v>14.500616728496151</v>
          </cell>
          <cell r="M2373">
            <v>3.3814600754363475</v>
          </cell>
          <cell r="N2373">
            <v>-0.8899129633467857</v>
          </cell>
        </row>
        <row r="2374">
          <cell r="L2374">
            <v>14.49374214317376</v>
          </cell>
          <cell r="M2374">
            <v>3.3766403311790043</v>
          </cell>
          <cell r="N2374">
            <v>-0.8754651736279246</v>
          </cell>
        </row>
        <row r="2375">
          <cell r="L2375">
            <v>14.579590865126944</v>
          </cell>
          <cell r="M2375">
            <v>3.392803409178586</v>
          </cell>
          <cell r="N2375">
            <v>-0.8900426340373677</v>
          </cell>
        </row>
        <row r="2376">
          <cell r="L2376">
            <v>14.483098295233077</v>
          </cell>
          <cell r="M2376">
            <v>3.3233770374797538</v>
          </cell>
          <cell r="N2376">
            <v>-0.8953325722518508</v>
          </cell>
        </row>
        <row r="2377">
          <cell r="L2377">
            <v>14.550726977905803</v>
          </cell>
          <cell r="M2377">
            <v>3.22625842311342</v>
          </cell>
          <cell r="N2377">
            <v>-0.9695223489074962</v>
          </cell>
        </row>
        <row r="2378">
          <cell r="L2378">
            <v>14.59415422328929</v>
          </cell>
          <cell r="M2378">
            <v>3.1538099161529747</v>
          </cell>
          <cell r="N2378">
            <v>-0.9617863884563611</v>
          </cell>
        </row>
        <row r="2379">
          <cell r="L2379">
            <v>14.586132038775354</v>
          </cell>
          <cell r="M2379">
            <v>3.1093350052198927</v>
          </cell>
          <cell r="N2379">
            <v>-1.0078139428617736</v>
          </cell>
        </row>
        <row r="2380">
          <cell r="L2380">
            <v>14.585981728522292</v>
          </cell>
          <cell r="M2380">
            <v>3.222530742048978</v>
          </cell>
          <cell r="N2380">
            <v>-0.9385650634342471</v>
          </cell>
        </row>
        <row r="2381">
          <cell r="L2381">
            <v>14.578677006831697</v>
          </cell>
          <cell r="M2381">
            <v>3.2216730162925504</v>
          </cell>
          <cell r="N2381">
            <v>-0.9394149229367625</v>
          </cell>
        </row>
        <row r="2382">
          <cell r="L2382">
            <v>14.55601755726947</v>
          </cell>
          <cell r="M2382">
            <v>3.2299631789475383</v>
          </cell>
          <cell r="N2382">
            <v>-0.9139991613914082</v>
          </cell>
        </row>
        <row r="2383">
          <cell r="L2383">
            <v>14.615512376197243</v>
          </cell>
          <cell r="M2383">
            <v>3.2330813580873445</v>
          </cell>
          <cell r="N2383">
            <v>-0.9387661134791523</v>
          </cell>
        </row>
        <row r="2384">
          <cell r="L2384">
            <v>14.644040173004838</v>
          </cell>
          <cell r="M2384">
            <v>3.2876093435460234</v>
          </cell>
          <cell r="N2384">
            <v>-0.9490732633779086</v>
          </cell>
        </row>
        <row r="2385">
          <cell r="L2385">
            <v>14.534038335004661</v>
          </cell>
          <cell r="M2385">
            <v>3.247183535649205</v>
          </cell>
          <cell r="N2385">
            <v>-0.9582665349071213</v>
          </cell>
        </row>
        <row r="2386">
          <cell r="L2386">
            <v>14.527645490620529</v>
          </cell>
          <cell r="M2386">
            <v>3.2547721004691534</v>
          </cell>
          <cell r="N2386">
            <v>-0.9554304857137874</v>
          </cell>
        </row>
        <row r="2387">
          <cell r="L2387">
            <v>14.32948465176445</v>
          </cell>
          <cell r="M2387">
            <v>3.169726211424264</v>
          </cell>
          <cell r="N2387">
            <v>-0.9658631661614661</v>
          </cell>
        </row>
        <row r="2388">
          <cell r="L2388">
            <v>14.054641328541148</v>
          </cell>
          <cell r="M2388">
            <v>3.0613835995142686</v>
          </cell>
          <cell r="N2388">
            <v>-0.9830567746469496</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3.133185781684373</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v>
          </cell>
          <cell r="N2397">
            <v>-1.0878368655541697</v>
          </cell>
        </row>
        <row r="2398">
          <cell r="L2398">
            <v>13.874046187743264</v>
          </cell>
          <cell r="M2398">
            <v>3.1848424232592762</v>
          </cell>
          <cell r="N2398">
            <v>-1.07623712318982</v>
          </cell>
        </row>
        <row r="2399">
          <cell r="L2399">
            <v>13.95307351628184</v>
          </cell>
          <cell r="M2399">
            <v>3.235020813602229</v>
          </cell>
          <cell r="N2399">
            <v>-1.0634845950458685</v>
          </cell>
        </row>
        <row r="2400">
          <cell r="L2400">
            <v>13.851901810440712</v>
          </cell>
          <cell r="M2400">
            <v>3.2008755353738905</v>
          </cell>
          <cell r="N2400">
            <v>-1.0807036986688026</v>
          </cell>
        </row>
        <row r="2401">
          <cell r="L2401">
            <v>13.87826708854746</v>
          </cell>
          <cell r="M2401">
            <v>3.23929678795408</v>
          </cell>
          <cell r="N2401">
            <v>-1.1252937062539492</v>
          </cell>
        </row>
        <row r="2402">
          <cell r="L2402">
            <v>14.099059576044752</v>
          </cell>
          <cell r="M2402">
            <v>3.34567634620902</v>
          </cell>
          <cell r="N2402">
            <v>-1.1140295576425059</v>
          </cell>
        </row>
        <row r="2403">
          <cell r="L2403">
            <v>14.006123896124386</v>
          </cell>
          <cell r="M2403">
            <v>3.2874515398521824</v>
          </cell>
          <cell r="N2403">
            <v>-1.074548727625623</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v>
          </cell>
          <cell r="N2406">
            <v>-1.1153866517702578</v>
          </cell>
        </row>
        <row r="2407">
          <cell r="L2407">
            <v>13.86610553869047</v>
          </cell>
          <cell r="M2407">
            <v>3.1302514186551678</v>
          </cell>
          <cell r="N2407">
            <v>-1.1241056855338434</v>
          </cell>
        </row>
        <row r="2408">
          <cell r="L2408">
            <v>13.99039515624931</v>
          </cell>
          <cell r="M2408">
            <v>3.202291300237511</v>
          </cell>
          <cell r="N2408">
            <v>-1.1347547639320503</v>
          </cell>
        </row>
        <row r="2409">
          <cell r="L2409">
            <v>13.968620383610029</v>
          </cell>
          <cell r="M2409">
            <v>3.155421258898025</v>
          </cell>
          <cell r="N2409">
            <v>-1.172349323058472</v>
          </cell>
        </row>
        <row r="2410">
          <cell r="L2410">
            <v>13.862556366592552</v>
          </cell>
          <cell r="M2410">
            <v>3.227967625007454</v>
          </cell>
          <cell r="N2410">
            <v>-1.1182628219956072</v>
          </cell>
        </row>
        <row r="2411">
          <cell r="L2411">
            <v>14.010795670562132</v>
          </cell>
          <cell r="M2411">
            <v>3.3087025034201343</v>
          </cell>
          <cell r="N2411">
            <v>-1.1140176124097176</v>
          </cell>
        </row>
        <row r="2412">
          <cell r="L2412">
            <v>14.009863959455632</v>
          </cell>
          <cell r="M2412">
            <v>3.278715637990312</v>
          </cell>
          <cell r="N2412">
            <v>-1.120004093484763</v>
          </cell>
        </row>
        <row r="2413">
          <cell r="L2413">
            <v>14.04830243949391</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3.140702451428347</v>
          </cell>
          <cell r="N2420">
            <v>-1.0854328314698822</v>
          </cell>
        </row>
        <row r="2421">
          <cell r="L2421">
            <v>14.013321037506469</v>
          </cell>
          <cell r="M2421">
            <v>3.150048406918709</v>
          </cell>
          <cell r="N2421">
            <v>-1.082136522859134</v>
          </cell>
        </row>
        <row r="2422">
          <cell r="L2422">
            <v>14.044828542076157</v>
          </cell>
          <cell r="M2422">
            <v>3.1798685033820546</v>
          </cell>
          <cell r="N2422">
            <v>-1.0871622284973408</v>
          </cell>
        </row>
        <row r="2423">
          <cell r="L2423">
            <v>14.14202448499054</v>
          </cell>
          <cell r="M2423">
            <v>3.1971353141367587</v>
          </cell>
          <cell r="N2423">
            <v>-1.0780359802716228</v>
          </cell>
        </row>
        <row r="2424">
          <cell r="L2424">
            <v>14.349002695115667</v>
          </cell>
          <cell r="M2424">
            <v>3.2721969777715936</v>
          </cell>
          <cell r="N2424">
            <v>-1.024521540181328</v>
          </cell>
        </row>
        <row r="2425">
          <cell r="L2425">
            <v>14.252575840355199</v>
          </cell>
          <cell r="M2425">
            <v>3.23219947296005</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v>
          </cell>
          <cell r="N2428">
            <v>-1.033335332397956</v>
          </cell>
        </row>
        <row r="2429">
          <cell r="L2429">
            <v>14.418609792142847</v>
          </cell>
          <cell r="M2429">
            <v>3.488416227612902</v>
          </cell>
          <cell r="N2429">
            <v>-0.9423641593361793</v>
          </cell>
        </row>
        <row r="2430">
          <cell r="L2430">
            <v>14.308241845634567</v>
          </cell>
          <cell r="M2430">
            <v>3.4398726931037333</v>
          </cell>
          <cell r="N2430">
            <v>-0.9479298146887709</v>
          </cell>
        </row>
        <row r="2431">
          <cell r="L2431">
            <v>14.372348546644732</v>
          </cell>
          <cell r="M2431">
            <v>3.5009454141848906</v>
          </cell>
          <cell r="N2431">
            <v>-0.9425946925104429</v>
          </cell>
        </row>
        <row r="2432">
          <cell r="L2432">
            <v>14.27013256187958</v>
          </cell>
          <cell r="M2432">
            <v>3.447588182314065</v>
          </cell>
          <cell r="N2432">
            <v>-0.9471503435300779</v>
          </cell>
        </row>
        <row r="2433">
          <cell r="L2433">
            <v>14.17596893176018</v>
          </cell>
          <cell r="M2433">
            <v>3.3952442665971705</v>
          </cell>
          <cell r="N2433">
            <v>-0.9232584066003202</v>
          </cell>
        </row>
        <row r="2434">
          <cell r="L2434">
            <v>14.158668634279316</v>
          </cell>
          <cell r="M2434">
            <v>3.398903358524275</v>
          </cell>
          <cell r="N2434">
            <v>-0.9232075060453564</v>
          </cell>
        </row>
        <row r="2435">
          <cell r="L2435">
            <v>14.128864529089473</v>
          </cell>
          <cell r="M2435">
            <v>3.370389587093314</v>
          </cell>
          <cell r="N2435">
            <v>-0.9256956189867318</v>
          </cell>
        </row>
        <row r="2436">
          <cell r="L2436">
            <v>14.012299128804264</v>
          </cell>
          <cell r="M2436">
            <v>3.289586064745016</v>
          </cell>
          <cell r="N2436">
            <v>-0.9344204411544492</v>
          </cell>
        </row>
        <row r="2437">
          <cell r="L2437">
            <v>14.046374861714082</v>
          </cell>
          <cell r="M2437">
            <v>3.3138355488763866</v>
          </cell>
          <cell r="N2437">
            <v>-0.9429235613227562</v>
          </cell>
        </row>
        <row r="2438">
          <cell r="L2438">
            <v>14.000604587196213</v>
          </cell>
          <cell r="M2438">
            <v>3.2643793642344683</v>
          </cell>
          <cell r="N2438">
            <v>-0.9562531817757893</v>
          </cell>
        </row>
        <row r="2439">
          <cell r="L2439">
            <v>14.091432696577971</v>
          </cell>
          <cell r="M2439">
            <v>3.254798075071966</v>
          </cell>
          <cell r="N2439">
            <v>-0.9735428760570122</v>
          </cell>
        </row>
        <row r="2440">
          <cell r="L2440">
            <v>14.120736061599885</v>
          </cell>
          <cell r="M2440">
            <v>3.2667099308370147</v>
          </cell>
          <cell r="N2440">
            <v>-0.9792569659747432</v>
          </cell>
        </row>
        <row r="2441">
          <cell r="L2441">
            <v>14.133556073370634</v>
          </cell>
          <cell r="M2441">
            <v>3.249833623009021</v>
          </cell>
          <cell r="N2441">
            <v>-0.9878077632189277</v>
          </cell>
        </row>
        <row r="2442">
          <cell r="L2442">
            <v>14.130924629425081</v>
          </cell>
          <cell r="M2442">
            <v>3.243854615560426</v>
          </cell>
          <cell r="N2442">
            <v>-0.9643438748965949</v>
          </cell>
        </row>
        <row r="2443">
          <cell r="L2443">
            <v>14.134820878978257</v>
          </cell>
          <cell r="M2443">
            <v>3.2570131536375624</v>
          </cell>
          <cell r="N2443">
            <v>-0.938451874978028</v>
          </cell>
        </row>
        <row r="2444">
          <cell r="L2444">
            <v>14.099124740339079</v>
          </cell>
          <cell r="M2444">
            <v>3.287687457039218</v>
          </cell>
          <cell r="N2444">
            <v>-0.9238930374675989</v>
          </cell>
        </row>
        <row r="2445">
          <cell r="L2445">
            <v>14.209985422614146</v>
          </cell>
          <cell r="M2445">
            <v>3.3776720613346733</v>
          </cell>
          <cell r="N2445">
            <v>-0.901322771210475</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3.401303713170422</v>
          </cell>
          <cell r="N2448">
            <v>-0.8956162551069671</v>
          </cell>
        </row>
        <row r="2449">
          <cell r="L2449">
            <v>14.224022768309093</v>
          </cell>
          <cell r="M2449">
            <v>3.3598544304563007</v>
          </cell>
          <cell r="N2449">
            <v>-0.8984706951220345</v>
          </cell>
        </row>
        <row r="2450">
          <cell r="L2450">
            <v>14.132638632776326</v>
          </cell>
          <cell r="M2450">
            <v>3.2909344585738696</v>
          </cell>
          <cell r="N2450">
            <v>-0.9027288923016377</v>
          </cell>
        </row>
        <row r="2451">
          <cell r="L2451">
            <v>14.051713442488717</v>
          </cell>
          <cell r="M2451">
            <v>3.2599725957043715</v>
          </cell>
          <cell r="N2451">
            <v>-0.8921699432876902</v>
          </cell>
        </row>
        <row r="2452">
          <cell r="L2452">
            <v>13.904420279413777</v>
          </cell>
          <cell r="M2452">
            <v>3.206013807220091</v>
          </cell>
          <cell r="N2452">
            <v>-0.9351666214978325</v>
          </cell>
        </row>
        <row r="2453">
          <cell r="L2453">
            <v>13.974994065707888</v>
          </cell>
          <cell r="M2453">
            <v>3.2195137927361843</v>
          </cell>
          <cell r="N2453">
            <v>-0.9413158504550272</v>
          </cell>
        </row>
        <row r="2454">
          <cell r="L2454">
            <v>13.97160455786021</v>
          </cell>
          <cell r="M2454">
            <v>3.279597451229066</v>
          </cell>
          <cell r="N2454">
            <v>-0.907020642937757</v>
          </cell>
        </row>
        <row r="2455">
          <cell r="L2455">
            <v>14.032205652411564</v>
          </cell>
          <cell r="M2455">
            <v>3.331846953742118</v>
          </cell>
          <cell r="N2455">
            <v>-0.9229454965450812</v>
          </cell>
        </row>
        <row r="2456">
          <cell r="L2456">
            <v>14.061988562529862</v>
          </cell>
          <cell r="M2456">
            <v>3.319559374755716</v>
          </cell>
          <cell r="N2456">
            <v>-0.9033090728174944</v>
          </cell>
        </row>
        <row r="2457">
          <cell r="L2457">
            <v>14.062599315987677</v>
          </cell>
          <cell r="M2457">
            <v>3.3221063806927367</v>
          </cell>
          <cell r="N2457">
            <v>-0.904092911822854</v>
          </cell>
        </row>
        <row r="2458">
          <cell r="L2458">
            <v>14.254312512884422</v>
          </cell>
          <cell r="M2458">
            <v>3.3195142180639197</v>
          </cell>
          <cell r="N2458">
            <v>-0.9259830332553878</v>
          </cell>
        </row>
        <row r="2459">
          <cell r="L2459">
            <v>14.19245467563577</v>
          </cell>
          <cell r="M2459">
            <v>3.2950688461231947</v>
          </cell>
          <cell r="N2459">
            <v>-0.9084526739335621</v>
          </cell>
        </row>
        <row r="2460">
          <cell r="L2460">
            <v>14.13612664660951</v>
          </cell>
          <cell r="M2460">
            <v>3.2989221160249924</v>
          </cell>
          <cell r="N2460">
            <v>-0.8920561672555714</v>
          </cell>
        </row>
        <row r="2461">
          <cell r="L2461">
            <v>14.088938985699144</v>
          </cell>
          <cell r="M2461">
            <v>3.295955655356798</v>
          </cell>
          <cell r="N2461">
            <v>-0.8974557331607063</v>
          </cell>
        </row>
        <row r="2462">
          <cell r="L2462">
            <v>14.086859390782456</v>
          </cell>
          <cell r="M2462">
            <v>3.309333128146263</v>
          </cell>
          <cell r="N2462">
            <v>-0.896588275973115</v>
          </cell>
        </row>
        <row r="2463">
          <cell r="L2463">
            <v>14.175007368640669</v>
          </cell>
          <cell r="M2463">
            <v>3.3823896159325058</v>
          </cell>
          <cell r="N2463">
            <v>-0.8563176422961765</v>
          </cell>
        </row>
        <row r="2464">
          <cell r="L2464">
            <v>14.233928670057727</v>
          </cell>
          <cell r="M2464">
            <v>3.4104013349074327</v>
          </cell>
          <cell r="N2464">
            <v>-0.8536283397682176</v>
          </cell>
        </row>
        <row r="2465">
          <cell r="L2465">
            <v>14.236314086606876</v>
          </cell>
          <cell r="M2465">
            <v>3.4095868445867845</v>
          </cell>
          <cell r="N2465">
            <v>-0.8651678242090526</v>
          </cell>
        </row>
        <row r="2466">
          <cell r="L2466">
            <v>14.292113718947945</v>
          </cell>
          <cell r="M2466">
            <v>3.4366576728038494</v>
          </cell>
          <cell r="N2466">
            <v>-0.8525540350053089</v>
          </cell>
        </row>
        <row r="2467">
          <cell r="L2467">
            <v>14.22658868887875</v>
          </cell>
          <cell r="M2467">
            <v>3.3952234479599768</v>
          </cell>
          <cell r="N2467">
            <v>-0.860796550074653</v>
          </cell>
        </row>
        <row r="2468">
          <cell r="L2468">
            <v>14.443440854218123</v>
          </cell>
          <cell r="M2468">
            <v>3.526410080922736</v>
          </cell>
          <cell r="N2468">
            <v>-0.8204508275553093</v>
          </cell>
        </row>
        <row r="2469">
          <cell r="L2469">
            <v>14.474357580153494</v>
          </cell>
          <cell r="M2469">
            <v>3.5521368741537254</v>
          </cell>
          <cell r="N2469">
            <v>-0.8101309812199373</v>
          </cell>
        </row>
        <row r="2470">
          <cell r="L2470">
            <v>14.486536445001915</v>
          </cell>
          <cell r="M2470">
            <v>3.566716816722848</v>
          </cell>
          <cell r="N2470">
            <v>-0.7988959323453346</v>
          </cell>
        </row>
        <row r="2471">
          <cell r="L2471">
            <v>14.17503716821892</v>
          </cell>
          <cell r="M2471">
            <v>3.4561893090235905</v>
          </cell>
          <cell r="N2471">
            <v>-0.8168992279719287</v>
          </cell>
        </row>
        <row r="2472">
          <cell r="L2472">
            <v>14.186765076892337</v>
          </cell>
          <cell r="M2472">
            <v>3.4118777137368306</v>
          </cell>
          <cell r="N2472">
            <v>-0.8320304702095482</v>
          </cell>
        </row>
        <row r="2473">
          <cell r="L2473">
            <v>14.205273896823288</v>
          </cell>
          <cell r="M2473">
            <v>3.404055034375394</v>
          </cell>
          <cell r="N2473">
            <v>-0.8426997072910414</v>
          </cell>
        </row>
        <row r="2474">
          <cell r="L2474">
            <v>14.337338932737836</v>
          </cell>
          <cell r="M2474">
            <v>3.41798092283296</v>
          </cell>
          <cell r="N2474">
            <v>-0.8758981085917474</v>
          </cell>
        </row>
        <row r="2475">
          <cell r="L2475">
            <v>14.203419898903828</v>
          </cell>
          <cell r="M2475">
            <v>3.3409856930550514</v>
          </cell>
          <cell r="N2475">
            <v>-0.9330002624879716</v>
          </cell>
        </row>
        <row r="2476">
          <cell r="L2476">
            <v>14.24956427242678</v>
          </cell>
          <cell r="M2476">
            <v>3.3665327589091874</v>
          </cell>
          <cell r="N2476">
            <v>-0.9161347136548366</v>
          </cell>
        </row>
        <row r="2477">
          <cell r="L2477">
            <v>14.322203983220756</v>
          </cell>
          <cell r="M2477">
            <v>3.3881814990981716</v>
          </cell>
          <cell r="N2477">
            <v>-0.904453528295921</v>
          </cell>
        </row>
        <row r="2478">
          <cell r="L2478">
            <v>14.425709492282746</v>
          </cell>
          <cell r="M2478">
            <v>3.460870664219865</v>
          </cell>
          <cell r="N2478">
            <v>-0.873959546810053</v>
          </cell>
        </row>
        <row r="2479">
          <cell r="L2479">
            <v>14.357641603425458</v>
          </cell>
          <cell r="M2479">
            <v>3.3649493428082007</v>
          </cell>
          <cell r="N2479">
            <v>-0.9097403625505485</v>
          </cell>
        </row>
        <row r="2480">
          <cell r="L2480">
            <v>14.289405954376823</v>
          </cell>
          <cell r="M2480">
            <v>3.3265410079066826</v>
          </cell>
          <cell r="N2480">
            <v>-0.9090268901140592</v>
          </cell>
        </row>
        <row r="2481">
          <cell r="L2481">
            <v>14.379409985691815</v>
          </cell>
          <cell r="M2481">
            <v>3.347516189235451</v>
          </cell>
          <cell r="N2481">
            <v>-0.9128152746641995</v>
          </cell>
        </row>
        <row r="2482">
          <cell r="L2482">
            <v>14.374468304245253</v>
          </cell>
          <cell r="M2482">
            <v>3.344489123958644</v>
          </cell>
          <cell r="N2482">
            <v>-0.9065355917425584</v>
          </cell>
        </row>
        <row r="2483">
          <cell r="L2483">
            <v>14.310816458338014</v>
          </cell>
          <cell r="M2483">
            <v>3.2786087922196603</v>
          </cell>
          <cell r="N2483">
            <v>-0.9305958374557872</v>
          </cell>
        </row>
        <row r="2484">
          <cell r="L2484">
            <v>14.316939559339247</v>
          </cell>
          <cell r="M2484">
            <v>3.2835952218348368</v>
          </cell>
          <cell r="N2484">
            <v>-0.9518786035241154</v>
          </cell>
        </row>
        <row r="2485">
          <cell r="L2485">
            <v>14.254915724727455</v>
          </cell>
          <cell r="M2485">
            <v>3.2456031352276287</v>
          </cell>
          <cell r="N2485">
            <v>-0.9371795051875649</v>
          </cell>
        </row>
        <row r="2486">
          <cell r="L2486">
            <v>14.386536007611278</v>
          </cell>
          <cell r="M2486">
            <v>3.251056166462852</v>
          </cell>
          <cell r="N2486">
            <v>-0.9271610362700682</v>
          </cell>
        </row>
        <row r="2487">
          <cell r="L2487">
            <v>14.358304838200347</v>
          </cell>
          <cell r="M2487">
            <v>3.240746319884105</v>
          </cell>
          <cell r="N2487">
            <v>-0.908200443863227</v>
          </cell>
        </row>
        <row r="2488">
          <cell r="L2488">
            <v>14.352020067037746</v>
          </cell>
          <cell r="M2488">
            <v>3.245958545098664</v>
          </cell>
          <cell r="N2488">
            <v>-0.9064517527696703</v>
          </cell>
        </row>
        <row r="2489">
          <cell r="L2489">
            <v>14.20040424935814</v>
          </cell>
          <cell r="M2489">
            <v>3.212845776932339</v>
          </cell>
          <cell r="N2489">
            <v>-0.8674312171497969</v>
          </cell>
        </row>
        <row r="2490">
          <cell r="L2490">
            <v>14.200142640313487</v>
          </cell>
          <cell r="M2490">
            <v>3.234281111145073</v>
          </cell>
          <cell r="N2490">
            <v>-0.862333375323963</v>
          </cell>
        </row>
        <row r="2491">
          <cell r="L2491">
            <v>14.153831991800486</v>
          </cell>
          <cell r="M2491">
            <v>3.2481599314468452</v>
          </cell>
          <cell r="N2491">
            <v>-0.8362999697486604</v>
          </cell>
        </row>
        <row r="2492">
          <cell r="L2492">
            <v>14.079482437845105</v>
          </cell>
          <cell r="M2492">
            <v>3.2389333731106387</v>
          </cell>
          <cell r="N2492">
            <v>-0.838283329015391</v>
          </cell>
        </row>
        <row r="2493">
          <cell r="L2493">
            <v>13.999829045221396</v>
          </cell>
          <cell r="M2493">
            <v>3.246258392520416</v>
          </cell>
          <cell r="N2493">
            <v>-0.8149293209461588</v>
          </cell>
        </row>
        <row r="2494">
          <cell r="L2494">
            <v>14.09564902173655</v>
          </cell>
          <cell r="M2494">
            <v>3.199036285716883</v>
          </cell>
          <cell r="N2494">
            <v>-0.8817662275425588</v>
          </cell>
        </row>
        <row r="2495">
          <cell r="L2495">
            <v>14.109071895775527</v>
          </cell>
          <cell r="M2495">
            <v>3.191430456301758</v>
          </cell>
          <cell r="N2495">
            <v>-0.8711117090642355</v>
          </cell>
        </row>
        <row r="2496">
          <cell r="L2496">
            <v>14.192624048738004</v>
          </cell>
          <cell r="M2496">
            <v>3.231528917220911</v>
          </cell>
          <cell r="N2496">
            <v>-0.8513749049317578</v>
          </cell>
        </row>
        <row r="2497">
          <cell r="L2497">
            <v>14.188665429358148</v>
          </cell>
          <cell r="M2497">
            <v>3.203646227519851</v>
          </cell>
          <cell r="N2497">
            <v>-0.8309664892213213</v>
          </cell>
        </row>
        <row r="2498">
          <cell r="L2498">
            <v>14.196542045127805</v>
          </cell>
          <cell r="M2498">
            <v>3.183210346927505</v>
          </cell>
          <cell r="N2498">
            <v>-0.8352783724044237</v>
          </cell>
        </row>
        <row r="2499">
          <cell r="L2499">
            <v>14.24287813231185</v>
          </cell>
          <cell r="M2499">
            <v>3.1786900168886616</v>
          </cell>
          <cell r="N2499">
            <v>-0.8431283522802808</v>
          </cell>
        </row>
        <row r="2500">
          <cell r="L2500">
            <v>14.119240974469893</v>
          </cell>
          <cell r="M2500">
            <v>3.085522293716143</v>
          </cell>
          <cell r="N2500">
            <v>-0.8516708598665366</v>
          </cell>
        </row>
        <row r="2501">
          <cell r="L2501">
            <v>13.933702262106161</v>
          </cell>
          <cell r="M2501">
            <v>3.0454183503855417</v>
          </cell>
          <cell r="N2501">
            <v>-0.888909504783171</v>
          </cell>
        </row>
        <row r="2502">
          <cell r="L2502">
            <v>13.933940626661332</v>
          </cell>
          <cell r="M2502">
            <v>3.0363535960898966</v>
          </cell>
          <cell r="N2502">
            <v>-0.8958093619581764</v>
          </cell>
        </row>
        <row r="2503">
          <cell r="L2503">
            <v>13.816940200848205</v>
          </cell>
          <cell r="M2503">
            <v>2.9367535754312795</v>
          </cell>
          <cell r="N2503">
            <v>-0.9030140842085927</v>
          </cell>
        </row>
        <row r="2504">
          <cell r="L2504">
            <v>14.017314947305373</v>
          </cell>
          <cell r="M2504">
            <v>3.018104286559341</v>
          </cell>
          <cell r="N2504">
            <v>-0.8715313898092674</v>
          </cell>
        </row>
        <row r="2505">
          <cell r="L2505">
            <v>14.18246239339592</v>
          </cell>
          <cell r="M2505">
            <v>3.106173255032157</v>
          </cell>
          <cell r="N2505">
            <v>-0.9022963652720581</v>
          </cell>
        </row>
        <row r="2506">
          <cell r="L2506">
            <v>14.125728983011935</v>
          </cell>
          <cell r="M2506">
            <v>3.070344056368989</v>
          </cell>
          <cell r="N2506">
            <v>-0.8668614709634836</v>
          </cell>
        </row>
        <row r="2507">
          <cell r="L2507">
            <v>14.045403381806874</v>
          </cell>
          <cell r="M2507">
            <v>3.0427079740591467</v>
          </cell>
          <cell r="N2507">
            <v>-0.8661654812004498</v>
          </cell>
        </row>
        <row r="2508">
          <cell r="L2508">
            <v>14.054007782327488</v>
          </cell>
          <cell r="M2508">
            <v>3.058413284355546</v>
          </cell>
          <cell r="N2508">
            <v>-0.8371275232733546</v>
          </cell>
        </row>
        <row r="2509">
          <cell r="L2509">
            <v>14.02162443312485</v>
          </cell>
          <cell r="M2509">
            <v>3.052881973691526</v>
          </cell>
          <cell r="N2509">
            <v>-0.8017854015441204</v>
          </cell>
        </row>
        <row r="2510">
          <cell r="L2510">
            <v>13.992029337819222</v>
          </cell>
          <cell r="M2510">
            <v>3.0993141855482893</v>
          </cell>
          <cell r="N2510">
            <v>-0.7993878452606924</v>
          </cell>
        </row>
        <row r="2511">
          <cell r="L2511">
            <v>13.98696873921932</v>
          </cell>
          <cell r="M2511">
            <v>3.1114533923323893</v>
          </cell>
          <cell r="N2511">
            <v>-0.7612810452977095</v>
          </cell>
        </row>
        <row r="2512">
          <cell r="L2512">
            <v>13.945294345011918</v>
          </cell>
          <cell r="M2512">
            <v>3.101216103567218</v>
          </cell>
          <cell r="N2512">
            <v>-0.7510903056872369</v>
          </cell>
        </row>
        <row r="2513">
          <cell r="L2513">
            <v>13.959589506838777</v>
          </cell>
          <cell r="M2513">
            <v>3.099990664186449</v>
          </cell>
          <cell r="N2513">
            <v>-0.7722664126742029</v>
          </cell>
        </row>
        <row r="2514">
          <cell r="L2514">
            <v>13.938197214789628</v>
          </cell>
          <cell r="M2514">
            <v>3.064119982055524</v>
          </cell>
          <cell r="N2514">
            <v>-0.8156731951227711</v>
          </cell>
        </row>
        <row r="2515">
          <cell r="L2515">
            <v>13.898059835443304</v>
          </cell>
          <cell r="M2515">
            <v>3.0479099001878764</v>
          </cell>
          <cell r="N2515">
            <v>-0.8535028488673726</v>
          </cell>
        </row>
        <row r="2516">
          <cell r="L2516">
            <v>13.820280022659825</v>
          </cell>
          <cell r="M2516">
            <v>3.057592238507662</v>
          </cell>
          <cell r="N2516">
            <v>-0.8256918649831877</v>
          </cell>
        </row>
        <row r="2517">
          <cell r="L2517">
            <v>13.816222761344942</v>
          </cell>
          <cell r="M2517">
            <v>3.060975978264241</v>
          </cell>
          <cell r="N2517">
            <v>-0.8179840605018502</v>
          </cell>
        </row>
        <row r="2518">
          <cell r="L2518">
            <v>13.796775837339556</v>
          </cell>
          <cell r="M2518">
            <v>3.0209551346378394</v>
          </cell>
          <cell r="N2518">
            <v>-0.8282838853969208</v>
          </cell>
        </row>
        <row r="2519">
          <cell r="L2519">
            <v>13.88789835703466</v>
          </cell>
          <cell r="M2519">
            <v>3.0109134750419297</v>
          </cell>
          <cell r="N2519">
            <v>-0.8604402452395052</v>
          </cell>
        </row>
        <row r="2520">
          <cell r="L2520">
            <v>13.891199152599784</v>
          </cell>
          <cell r="M2520">
            <v>3.046078507984191</v>
          </cell>
          <cell r="N2520">
            <v>-0.8523291840894229</v>
          </cell>
        </row>
        <row r="2521">
          <cell r="L2521">
            <v>13.819769888719456</v>
          </cell>
          <cell r="M2521">
            <v>3.034334004150348</v>
          </cell>
          <cell r="N2521">
            <v>-0.8511846881824905</v>
          </cell>
        </row>
        <row r="2522">
          <cell r="L2522">
            <v>13.818702973273325</v>
          </cell>
          <cell r="M2522">
            <v>3.0519214197851077</v>
          </cell>
          <cell r="N2522">
            <v>-0.866907239736703</v>
          </cell>
        </row>
        <row r="2523">
          <cell r="L2523">
            <v>13.939709079202016</v>
          </cell>
          <cell r="M2523">
            <v>3.1081177944141207</v>
          </cell>
          <cell r="N2523">
            <v>-0.8730935636439248</v>
          </cell>
        </row>
        <row r="2524">
          <cell r="L2524">
            <v>13.975395862083772</v>
          </cell>
          <cell r="M2524">
            <v>3.109366928656538</v>
          </cell>
          <cell r="N2524">
            <v>-0.911732072481088</v>
          </cell>
        </row>
        <row r="2525">
          <cell r="L2525">
            <v>13.954854694929965</v>
          </cell>
          <cell r="M2525">
            <v>3.1090821445427332</v>
          </cell>
          <cell r="N2525">
            <v>-0.9042734984878573</v>
          </cell>
        </row>
        <row r="2526">
          <cell r="L2526">
            <v>14.007034449814974</v>
          </cell>
          <cell r="M2526">
            <v>3.115207405897163</v>
          </cell>
          <cell r="N2526">
            <v>-0.9195165105436813</v>
          </cell>
        </row>
        <row r="2527">
          <cell r="L2527">
            <v>14.002000668275379</v>
          </cell>
          <cell r="M2527">
            <v>3.142650560033907</v>
          </cell>
          <cell r="N2527">
            <v>-0.9208696707579844</v>
          </cell>
        </row>
        <row r="2528">
          <cell r="L2528">
            <v>13.960531844720512</v>
          </cell>
          <cell r="M2528">
            <v>3.1041017425569035</v>
          </cell>
          <cell r="N2528">
            <v>-0.90584629925945</v>
          </cell>
        </row>
        <row r="2529">
          <cell r="L2529">
            <v>13.899800696018708</v>
          </cell>
          <cell r="M2529">
            <v>3.0757995169189725</v>
          </cell>
          <cell r="N2529">
            <v>-0.8647466670730268</v>
          </cell>
        </row>
        <row r="2530">
          <cell r="L2530">
            <v>13.933845312416226</v>
          </cell>
          <cell r="M2530">
            <v>3.1078231629783617</v>
          </cell>
          <cell r="N2530">
            <v>-0.8467066604607294</v>
          </cell>
        </row>
        <row r="2531">
          <cell r="L2531">
            <v>13.906850801201214</v>
          </cell>
          <cell r="M2531">
            <v>3.070174320136593</v>
          </cell>
          <cell r="N2531">
            <v>-0.8641600982243549</v>
          </cell>
        </row>
        <row r="2532">
          <cell r="L2532">
            <v>13.944770133049321</v>
          </cell>
          <cell r="M2532">
            <v>3.107078992391093</v>
          </cell>
          <cell r="N2532">
            <v>-0.8546913230282531</v>
          </cell>
        </row>
        <row r="2533">
          <cell r="L2533">
            <v>13.942803031271445</v>
          </cell>
          <cell r="M2533">
            <v>3.131701808832791</v>
          </cell>
          <cell r="N2533">
            <v>-0.8700922631328654</v>
          </cell>
        </row>
        <row r="2534">
          <cell r="L2534">
            <v>13.942906813094568</v>
          </cell>
          <cell r="M2534">
            <v>3.1872687756315172</v>
          </cell>
          <cell r="N2534">
            <v>-0.8621377271529891</v>
          </cell>
        </row>
        <row r="2535">
          <cell r="L2535">
            <v>13.995053454517446</v>
          </cell>
          <cell r="M2535">
            <v>3.22245628199892</v>
          </cell>
          <cell r="N2535">
            <v>-0.8541947719458447</v>
          </cell>
        </row>
        <row r="2536">
          <cell r="L2536">
            <v>13.969621231955252</v>
          </cell>
          <cell r="M2536">
            <v>3.1711769300932886</v>
          </cell>
          <cell r="N2536">
            <v>-0.8489555170949079</v>
          </cell>
        </row>
        <row r="2537">
          <cell r="L2537">
            <v>13.954499819908502</v>
          </cell>
          <cell r="M2537">
            <v>3.1637662228736496</v>
          </cell>
          <cell r="N2537">
            <v>-0.8560157800461772</v>
          </cell>
        </row>
        <row r="2538">
          <cell r="L2538">
            <v>13.894533317530707</v>
          </cell>
          <cell r="M2538">
            <v>3.0900924789780873</v>
          </cell>
          <cell r="N2538">
            <v>-0.8752149627461097</v>
          </cell>
        </row>
        <row r="2539">
          <cell r="L2539">
            <v>13.820549474393683</v>
          </cell>
          <cell r="M2539">
            <v>3.0396428010084806</v>
          </cell>
          <cell r="N2539">
            <v>-0.9078601941323765</v>
          </cell>
        </row>
        <row r="2540">
          <cell r="L2540">
            <v>13.843697451970856</v>
          </cell>
          <cell r="M2540">
            <v>3.0889666836228935</v>
          </cell>
          <cell r="N2540">
            <v>-0.9215967180690634</v>
          </cell>
        </row>
        <row r="2541">
          <cell r="L2541">
            <v>13.796156889451208</v>
          </cell>
          <cell r="M2541">
            <v>3.118690063408255</v>
          </cell>
          <cell r="N2541">
            <v>-0.9068479219553329</v>
          </cell>
        </row>
        <row r="2542">
          <cell r="L2542">
            <v>13.681200099131749</v>
          </cell>
          <cell r="M2542">
            <v>3.095809310535869</v>
          </cell>
          <cell r="N2542">
            <v>-0.9094214665618054</v>
          </cell>
        </row>
        <row r="2543">
          <cell r="L2543">
            <v>13.679881577223986</v>
          </cell>
          <cell r="M2543">
            <v>3.105669028654589</v>
          </cell>
          <cell r="N2543">
            <v>-0.8914902699604248</v>
          </cell>
        </row>
        <row r="2544">
          <cell r="L2544">
            <v>13.635149595136587</v>
          </cell>
          <cell r="M2544">
            <v>3.0572670071157355</v>
          </cell>
          <cell r="N2544">
            <v>-0.9389270458251844</v>
          </cell>
        </row>
        <row r="2545">
          <cell r="L2545">
            <v>13.614147695690185</v>
          </cell>
          <cell r="M2545">
            <v>3.059273861535527</v>
          </cell>
          <cell r="N2545">
            <v>-0.9510639415357725</v>
          </cell>
        </row>
        <row r="2546">
          <cell r="L2546">
            <v>13.743286822719753</v>
          </cell>
          <cell r="M2546">
            <v>3.089219313871742</v>
          </cell>
          <cell r="N2546">
            <v>-0.9509509003893215</v>
          </cell>
        </row>
        <row r="2547">
          <cell r="L2547">
            <v>13.607818056858465</v>
          </cell>
          <cell r="M2547">
            <v>3.032138995036111</v>
          </cell>
          <cell r="N2547">
            <v>-0.9061664283670943</v>
          </cell>
        </row>
        <row r="2548">
          <cell r="L2548">
            <v>13.638812039657866</v>
          </cell>
          <cell r="M2548">
            <v>2.9808976748837845</v>
          </cell>
          <cell r="N2548">
            <v>-0.9631243961691589</v>
          </cell>
        </row>
        <row r="2549">
          <cell r="L2549">
            <v>13.706882769335106</v>
          </cell>
          <cell r="M2549">
            <v>2.9888041597944466</v>
          </cell>
          <cell r="N2549">
            <v>-0.9427059797535495</v>
          </cell>
        </row>
        <row r="2550">
          <cell r="L2550">
            <v>13.694162944586633</v>
          </cell>
          <cell r="M2550">
            <v>3.0031506342718033</v>
          </cell>
          <cell r="N2550">
            <v>-0.929039464289005</v>
          </cell>
        </row>
        <row r="2551">
          <cell r="L2551">
            <v>13.631171867470524</v>
          </cell>
          <cell r="M2551">
            <v>2.9682204219210493</v>
          </cell>
          <cell r="N2551">
            <v>-0.917056977713596</v>
          </cell>
        </row>
        <row r="2552">
          <cell r="L2552">
            <v>13.408604898597286</v>
          </cell>
          <cell r="M2552">
            <v>2.8929609010341295</v>
          </cell>
          <cell r="N2552">
            <v>-0.9514168063531214</v>
          </cell>
        </row>
        <row r="2553">
          <cell r="L2553">
            <v>13.437745114217003</v>
          </cell>
          <cell r="M2553">
            <v>2.860726908010389</v>
          </cell>
          <cell r="N2553">
            <v>-1.035041950754265</v>
          </cell>
        </row>
        <row r="2554">
          <cell r="L2554">
            <v>13.35971960688758</v>
          </cell>
          <cell r="M2554">
            <v>2.790232474058693</v>
          </cell>
          <cell r="N2554">
            <v>-1.0636102136609602</v>
          </cell>
        </row>
        <row r="2555">
          <cell r="L2555">
            <v>13.268792854492762</v>
          </cell>
          <cell r="M2555">
            <v>2.771058238951782</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2.745569868606078</v>
          </cell>
          <cell r="N2559">
            <v>-1.182652903482699</v>
          </cell>
        </row>
        <row r="2560">
          <cell r="L2560">
            <v>12.883265567830463</v>
          </cell>
          <cell r="M2560">
            <v>2.750661194734524</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-1.124535076514732</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-1.292879361649038</v>
          </cell>
        </row>
        <row r="2568">
          <cell r="L2568">
            <v>12.46497725201674</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v>
          </cell>
          <cell r="N2571">
            <v>-1.2049489643737294</v>
          </cell>
        </row>
        <row r="2572">
          <cell r="L2572">
            <v>12.123185700902624</v>
          </cell>
          <cell r="M2572">
            <v>2.543153835390506</v>
          </cell>
          <cell r="N2572">
            <v>-1.1842501611443061</v>
          </cell>
        </row>
        <row r="2573">
          <cell r="L2573">
            <v>12.185218326234859</v>
          </cell>
          <cell r="M2573">
            <v>2.4731111523833</v>
          </cell>
          <cell r="N2573">
            <v>-1.1823880167118521</v>
          </cell>
        </row>
        <row r="2574">
          <cell r="L2574">
            <v>12.280889631005559</v>
          </cell>
          <cell r="M2574">
            <v>2.459801581904904</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v>
          </cell>
          <cell r="N2578">
            <v>-1.2228415851321663</v>
          </cell>
        </row>
        <row r="2579">
          <cell r="L2579">
            <v>11.723111900551215</v>
          </cell>
          <cell r="M2579">
            <v>2.576255699340902</v>
          </cell>
          <cell r="N2579">
            <v>-1.1802563430566322</v>
          </cell>
        </row>
        <row r="2580">
          <cell r="L2580">
            <v>11.382019818619751</v>
          </cell>
          <cell r="M2580">
            <v>2.4616278139273087</v>
          </cell>
          <cell r="N2580">
            <v>-1.2462883499650288</v>
          </cell>
        </row>
        <row r="2581">
          <cell r="L2581">
            <v>11.045436697495</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v>
          </cell>
          <cell r="N2585">
            <v>-1.153864468011201</v>
          </cell>
        </row>
        <row r="2586">
          <cell r="L2586">
            <v>11.034487278502175</v>
          </cell>
          <cell r="M2586">
            <v>2.905160059587033</v>
          </cell>
          <cell r="N2586">
            <v>-1.0415659057617566</v>
          </cell>
        </row>
        <row r="2587">
          <cell r="L2587">
            <v>11.228638690806969</v>
          </cell>
          <cell r="M2587">
            <v>3.172263913803715</v>
          </cell>
          <cell r="N2587">
            <v>-0.9783342342234898</v>
          </cell>
        </row>
        <row r="2588">
          <cell r="L2588">
            <v>11.224675644983732</v>
          </cell>
          <cell r="M2588">
            <v>3.171141745521245</v>
          </cell>
          <cell r="N2588">
            <v>-0.9813740480710356</v>
          </cell>
        </row>
        <row r="2589">
          <cell r="L2589">
            <v>11.149484198302417</v>
          </cell>
          <cell r="M2589">
            <v>3.045034553799372</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3.019438227588867</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v>
          </cell>
          <cell r="N2596">
            <v>-1.1547691532474018</v>
          </cell>
        </row>
        <row r="2597">
          <cell r="L2597">
            <v>11.182356527041106</v>
          </cell>
          <cell r="M2597">
            <v>3.046842719304722</v>
          </cell>
          <cell r="N2597">
            <v>-1.1528870606408512</v>
          </cell>
        </row>
        <row r="2598">
          <cell r="L2598">
            <v>11.248681468831155</v>
          </cell>
          <cell r="M2598">
            <v>2.890651759246187</v>
          </cell>
          <cell r="N2598">
            <v>-1.1901228325195201</v>
          </cell>
        </row>
        <row r="2599">
          <cell r="L2599">
            <v>11.1233274510004</v>
          </cell>
          <cell r="M2599">
            <v>2.823121041196556</v>
          </cell>
          <cell r="N2599">
            <v>-1.292372774139651</v>
          </cell>
        </row>
        <row r="2600">
          <cell r="L2600">
            <v>11.14471720426845</v>
          </cell>
          <cell r="M2600">
            <v>2.7319421019512635</v>
          </cell>
          <cell r="N2600">
            <v>-1.4053104759923696</v>
          </cell>
        </row>
        <row r="2601">
          <cell r="L2601">
            <v>11.117301411686435</v>
          </cell>
          <cell r="M2601">
            <v>2.6375653872213345</v>
          </cell>
          <cell r="N2601">
            <v>-1.448287566155467</v>
          </cell>
        </row>
        <row r="2602">
          <cell r="L2602">
            <v>11.331639806923059</v>
          </cell>
          <cell r="M2602">
            <v>2.735982936540794</v>
          </cell>
          <cell r="N2602">
            <v>-1.3913663653970914</v>
          </cell>
        </row>
        <row r="2603">
          <cell r="L2603">
            <v>11.703950679081263</v>
          </cell>
          <cell r="M2603">
            <v>2.808001543315793</v>
          </cell>
          <cell r="N2603">
            <v>-1.3438928374169512</v>
          </cell>
        </row>
        <row r="2604">
          <cell r="L2604">
            <v>11.67482920875801</v>
          </cell>
          <cell r="M2604">
            <v>2.7372981952725723</v>
          </cell>
          <cell r="N2604">
            <v>-1.4064574043340283</v>
          </cell>
        </row>
        <row r="2605">
          <cell r="L2605">
            <v>12.027354060686779</v>
          </cell>
          <cell r="M2605">
            <v>2.827231321943227</v>
          </cell>
          <cell r="N2605">
            <v>-1.335899677373357</v>
          </cell>
        </row>
        <row r="2606">
          <cell r="L2606">
            <v>12.066949448241818</v>
          </cell>
          <cell r="M2606">
            <v>2.8248180613700584</v>
          </cell>
          <cell r="N2606">
            <v>-1.3023018529479748</v>
          </cell>
        </row>
        <row r="2607">
          <cell r="L2607">
            <v>12.293768455290774</v>
          </cell>
          <cell r="M2607">
            <v>2.8382712236922734</v>
          </cell>
          <cell r="N2607">
            <v>-1.2867933879988</v>
          </cell>
        </row>
        <row r="2608">
          <cell r="L2608">
            <v>12.162502687899682</v>
          </cell>
          <cell r="M2608">
            <v>2.7579069386634183</v>
          </cell>
          <cell r="N2608">
            <v>-1.2581355425825906</v>
          </cell>
        </row>
        <row r="2609">
          <cell r="L2609">
            <v>12.053341988071734</v>
          </cell>
          <cell r="M2609">
            <v>2.783283525571745</v>
          </cell>
          <cell r="N2609">
            <v>-1.2529112382500251</v>
          </cell>
        </row>
        <row r="2610">
          <cell r="L2610">
            <v>12.039792422552658</v>
          </cell>
          <cell r="M2610">
            <v>2.786320966720922</v>
          </cell>
          <cell r="N2610">
            <v>-1.2587732503334816</v>
          </cell>
        </row>
        <row r="2611">
          <cell r="L2611">
            <v>11.90992724226923</v>
          </cell>
          <cell r="M2611">
            <v>2.7920215218099917</v>
          </cell>
          <cell r="N2611">
            <v>-1.224623332140098</v>
          </cell>
        </row>
        <row r="2612">
          <cell r="L2612">
            <v>11.94843317057413</v>
          </cell>
          <cell r="M2612">
            <v>2.822936437942879</v>
          </cell>
          <cell r="N2612">
            <v>-1.188495688895015</v>
          </cell>
        </row>
        <row r="2613">
          <cell r="L2613">
            <v>12.078072413776043</v>
          </cell>
          <cell r="M2613">
            <v>2.8485170640541564</v>
          </cell>
          <cell r="N2613">
            <v>-1.1885617518970912</v>
          </cell>
        </row>
        <row r="2614">
          <cell r="L2614">
            <v>11.981603998279661</v>
          </cell>
          <cell r="M2614">
            <v>2.950502277506558</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12.1799809054623</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v>
          </cell>
        </row>
        <row r="2625">
          <cell r="L2625">
            <v>11.618137144759856</v>
          </cell>
          <cell r="M2625">
            <v>2.5501266678211194</v>
          </cell>
          <cell r="N2625">
            <v>-1.2277821237974922</v>
          </cell>
        </row>
        <row r="2626">
          <cell r="L2626">
            <v>11.508364755067467</v>
          </cell>
          <cell r="M2626">
            <v>2.5250510769055277</v>
          </cell>
          <cell r="N2626">
            <v>-1.244401233109031</v>
          </cell>
        </row>
        <row r="2627">
          <cell r="L2627">
            <v>11.756134220836788</v>
          </cell>
          <cell r="M2627">
            <v>2.590537720112565</v>
          </cell>
          <cell r="N2627">
            <v>-1.1269196030152637</v>
          </cell>
        </row>
        <row r="2628">
          <cell r="L2628">
            <v>11.870401631984357</v>
          </cell>
          <cell r="M2628">
            <v>2.5909260184738048</v>
          </cell>
          <cell r="N2628">
            <v>-1.07938314758396</v>
          </cell>
        </row>
        <row r="2629">
          <cell r="L2629">
            <v>11.701747608796023</v>
          </cell>
          <cell r="M2629">
            <v>2.5580694906396517</v>
          </cell>
          <cell r="N2629">
            <v>-1.1030934012588505</v>
          </cell>
        </row>
        <row r="2630">
          <cell r="L2630">
            <v>11.659827105274903</v>
          </cell>
          <cell r="M2630">
            <v>2.5473151840242734</v>
          </cell>
          <cell r="N2630">
            <v>-1.101752607267057</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2.528689270068858</v>
          </cell>
          <cell r="N2635">
            <v>-1.2022766594137697</v>
          </cell>
        </row>
        <row r="2636">
          <cell r="L2636">
            <v>11.69850409852986</v>
          </cell>
          <cell r="M2636">
            <v>2.530973650203414</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-1.066324885629364</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2.850510477320886</v>
          </cell>
          <cell r="N2651">
            <v>-1.031884534007081</v>
          </cell>
        </row>
        <row r="2652">
          <cell r="L2652">
            <v>12.215989279531614</v>
          </cell>
          <cell r="M2652">
            <v>2.9271219769580585</v>
          </cell>
          <cell r="N2652">
            <v>-0.9802901196009552</v>
          </cell>
        </row>
        <row r="2653">
          <cell r="L2653">
            <v>12.325200515111295</v>
          </cell>
          <cell r="M2653">
            <v>2.961778128160125</v>
          </cell>
          <cell r="N2653">
            <v>-0.9711396199853914</v>
          </cell>
        </row>
        <row r="2654">
          <cell r="L2654">
            <v>12.105507784192602</v>
          </cell>
          <cell r="M2654">
            <v>2.8591259931991333</v>
          </cell>
          <cell r="N2654">
            <v>-1.0160604930614872</v>
          </cell>
        </row>
        <row r="2655">
          <cell r="L2655">
            <v>11.878651245112975</v>
          </cell>
          <cell r="M2655">
            <v>2.773226908688174</v>
          </cell>
          <cell r="N2655">
            <v>-1.034855432786285</v>
          </cell>
        </row>
        <row r="2656">
          <cell r="L2656">
            <v>11.69220801245715</v>
          </cell>
          <cell r="M2656">
            <v>2.670100619531505</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v>
          </cell>
          <cell r="N2659">
            <v>-0.952764118721166</v>
          </cell>
        </row>
        <row r="2660">
          <cell r="L2660">
            <v>11.983489447912829</v>
          </cell>
          <cell r="M2660">
            <v>2.8517883380116844</v>
          </cell>
          <cell r="N2660">
            <v>-0.9448413056508578</v>
          </cell>
        </row>
        <row r="2661">
          <cell r="L2661">
            <v>11.833769642891955</v>
          </cell>
          <cell r="M2661">
            <v>2.824101242100287</v>
          </cell>
          <cell r="N2661">
            <v>-0.9308250359224053</v>
          </cell>
        </row>
        <row r="2662">
          <cell r="L2662">
            <v>11.779505877623608</v>
          </cell>
          <cell r="M2662">
            <v>2.7307357352030115</v>
          </cell>
          <cell r="N2662">
            <v>-0.978315084089739</v>
          </cell>
        </row>
        <row r="2663">
          <cell r="L2663">
            <v>11.886825231539625</v>
          </cell>
          <cell r="M2663">
            <v>2.723002035543788</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v>
          </cell>
        </row>
        <row r="2670">
          <cell r="L2670">
            <v>12.253871657457777</v>
          </cell>
          <cell r="M2670">
            <v>2.8779890385696847</v>
          </cell>
          <cell r="N2670">
            <v>-0.941040222651973</v>
          </cell>
        </row>
        <row r="2671">
          <cell r="L2671">
            <v>12.320697497178523</v>
          </cell>
          <cell r="M2671">
            <v>2.9522337944686576</v>
          </cell>
          <cell r="N2671">
            <v>-0.9049258915416685</v>
          </cell>
        </row>
        <row r="2672">
          <cell r="L2672">
            <v>12.450808170183885</v>
          </cell>
          <cell r="M2672">
            <v>3.009201064064507</v>
          </cell>
          <cell r="N2672">
            <v>-0.9018349105108627</v>
          </cell>
        </row>
        <row r="2673">
          <cell r="L2673">
            <v>12.421429712287324</v>
          </cell>
          <cell r="M2673">
            <v>2.989367699076631</v>
          </cell>
          <cell r="N2673">
            <v>-0.9176422017139885</v>
          </cell>
        </row>
        <row r="2674">
          <cell r="L2674">
            <v>12.33594733983625</v>
          </cell>
          <cell r="M2674">
            <v>2.949323422851135</v>
          </cell>
          <cell r="N2674">
            <v>-0.9329771532749003</v>
          </cell>
        </row>
        <row r="2675">
          <cell r="L2675">
            <v>12.388170332809842</v>
          </cell>
          <cell r="M2675">
            <v>3.037477054581134</v>
          </cell>
          <cell r="N2675">
            <v>-0.9007154792673262</v>
          </cell>
        </row>
        <row r="2676">
          <cell r="L2676">
            <v>12.432940212973595</v>
          </cell>
          <cell r="M2676">
            <v>3.0164586546744525</v>
          </cell>
          <cell r="N2676">
            <v>-0.8974169526935492</v>
          </cell>
        </row>
        <row r="2677">
          <cell r="L2677">
            <v>12.63832182044199</v>
          </cell>
          <cell r="M2677">
            <v>3.128332882308095</v>
          </cell>
          <cell r="N2677">
            <v>-0.833026333069407</v>
          </cell>
        </row>
        <row r="2678">
          <cell r="L2678">
            <v>12.650170398463704</v>
          </cell>
          <cell r="M2678">
            <v>3.130926311919882</v>
          </cell>
          <cell r="N2678">
            <v>-0.8489087027271585</v>
          </cell>
        </row>
        <row r="2679">
          <cell r="L2679">
            <v>12.571947073935913</v>
          </cell>
          <cell r="M2679">
            <v>3.064789870578794</v>
          </cell>
          <cell r="N2679">
            <v>-0.8042698342818835</v>
          </cell>
        </row>
        <row r="2680">
          <cell r="L2680">
            <v>12.525915677736771</v>
          </cell>
          <cell r="M2680">
            <v>2.9970853276712313</v>
          </cell>
          <cell r="N2680">
            <v>-0.8324120641199468</v>
          </cell>
        </row>
        <row r="2681">
          <cell r="L2681">
            <v>12.653212970403604</v>
          </cell>
          <cell r="M2681">
            <v>3.0841712704119932</v>
          </cell>
          <cell r="N2681">
            <v>-0.8215578171829327</v>
          </cell>
        </row>
        <row r="2682">
          <cell r="L2682">
            <v>12.702226709209066</v>
          </cell>
          <cell r="M2682">
            <v>3.0893683606296976</v>
          </cell>
          <cell r="N2682">
            <v>-0.8199025409172811</v>
          </cell>
        </row>
        <row r="2683">
          <cell r="L2683">
            <v>12.638611592992135</v>
          </cell>
          <cell r="M2683">
            <v>3.0018495724206042</v>
          </cell>
          <cell r="N2683">
            <v>-0.882351883761721</v>
          </cell>
        </row>
        <row r="2684">
          <cell r="L2684">
            <v>12.824857464624438</v>
          </cell>
          <cell r="M2684">
            <v>3.092412316833402</v>
          </cell>
          <cell r="N2684">
            <v>-0.8538718959341156</v>
          </cell>
        </row>
        <row r="2685">
          <cell r="L2685">
            <v>12.96266033298031</v>
          </cell>
          <cell r="M2685">
            <v>3.182784533335771</v>
          </cell>
          <cell r="N2685">
            <v>-0.8142053806675786</v>
          </cell>
        </row>
        <row r="2686">
          <cell r="L2686">
            <v>13.224083734157565</v>
          </cell>
          <cell r="M2686">
            <v>3.3958372082427757</v>
          </cell>
          <cell r="N2686">
            <v>-0.7439960935584833</v>
          </cell>
        </row>
        <row r="2687">
          <cell r="L2687">
            <v>13.137768711346732</v>
          </cell>
          <cell r="M2687">
            <v>3.28136816409618</v>
          </cell>
          <cell r="N2687">
            <v>-0.7866867096939396</v>
          </cell>
        </row>
        <row r="2688">
          <cell r="L2688">
            <v>13.291331747099463</v>
          </cell>
          <cell r="M2688">
            <v>3.3933462409922046</v>
          </cell>
          <cell r="N2688">
            <v>-0.7840462735764742</v>
          </cell>
        </row>
        <row r="2689">
          <cell r="L2689">
            <v>13.148306476060522</v>
          </cell>
          <cell r="M2689">
            <v>3.3288226595384582</v>
          </cell>
          <cell r="N2689">
            <v>-0.8043018707021778</v>
          </cell>
        </row>
        <row r="2690">
          <cell r="L2690">
            <v>13.223049898215544</v>
          </cell>
          <cell r="M2690">
            <v>3.4460585444130998</v>
          </cell>
          <cell r="N2690">
            <v>-0.7702099992161227</v>
          </cell>
        </row>
        <row r="2691">
          <cell r="L2691">
            <v>13.267605092271532</v>
          </cell>
          <cell r="M2691">
            <v>3.4638680135333786</v>
          </cell>
          <cell r="N2691">
            <v>-0.7624627829726602</v>
          </cell>
        </row>
        <row r="2692">
          <cell r="L2692">
            <v>13.095123915306369</v>
          </cell>
          <cell r="M2692">
            <v>3.3422129067844177</v>
          </cell>
          <cell r="N2692">
            <v>-0.7847902818774881</v>
          </cell>
        </row>
        <row r="2693">
          <cell r="L2693">
            <v>13.053333937888226</v>
          </cell>
          <cell r="M2693">
            <v>3.2991900435630734</v>
          </cell>
          <cell r="N2693">
            <v>-0.8036755585018116</v>
          </cell>
        </row>
        <row r="2694">
          <cell r="L2694">
            <v>12.885264165046598</v>
          </cell>
          <cell r="M2694">
            <v>3.225473175376954</v>
          </cell>
          <cell r="N2694">
            <v>-0.8345816331732132</v>
          </cell>
        </row>
        <row r="2695">
          <cell r="L2695">
            <v>12.926135303800573</v>
          </cell>
          <cell r="M2695">
            <v>3.2562962393810313</v>
          </cell>
          <cell r="N2695">
            <v>-0.8211575552237349</v>
          </cell>
        </row>
        <row r="2696">
          <cell r="L2696">
            <v>12.950188027809574</v>
          </cell>
          <cell r="M2696">
            <v>3.252580051256576</v>
          </cell>
          <cell r="N2696">
            <v>-0.8291770082290051</v>
          </cell>
        </row>
        <row r="2697">
          <cell r="L2697">
            <v>12.843870773669087</v>
          </cell>
          <cell r="M2697">
            <v>3.1962763830863805</v>
          </cell>
          <cell r="N2697">
            <v>-0.8644170409198244</v>
          </cell>
        </row>
        <row r="2698">
          <cell r="L2698">
            <v>12.85417171349144</v>
          </cell>
          <cell r="M2698">
            <v>3.1926461756997053</v>
          </cell>
          <cell r="N2698">
            <v>-0.8538622299405683</v>
          </cell>
        </row>
        <row r="2699">
          <cell r="L2699">
            <v>12.765215534732654</v>
          </cell>
          <cell r="M2699">
            <v>3.165057150183083</v>
          </cell>
          <cell r="N2699">
            <v>-0.8327586296869667</v>
          </cell>
        </row>
        <row r="2700">
          <cell r="L2700">
            <v>12.778363310083666</v>
          </cell>
          <cell r="M2700">
            <v>3.2124366324964773</v>
          </cell>
          <cell r="N2700">
            <v>-0.8152419325076177</v>
          </cell>
        </row>
        <row r="2701">
          <cell r="L2701">
            <v>12.72015107826792</v>
          </cell>
          <cell r="M2701">
            <v>3.2059075357945415</v>
          </cell>
          <cell r="N2701">
            <v>-0.8093619828474379</v>
          </cell>
        </row>
        <row r="2702">
          <cell r="L2702">
            <v>12.839983598742247</v>
          </cell>
          <cell r="M2702">
            <v>3.302789568965931</v>
          </cell>
          <cell r="N2702">
            <v>-0.7878486258987185</v>
          </cell>
        </row>
        <row r="2703">
          <cell r="L2703">
            <v>12.882591931398903</v>
          </cell>
          <cell r="M2703">
            <v>3.3192934372893457</v>
          </cell>
          <cell r="N2703">
            <v>-0.7691060153397749</v>
          </cell>
        </row>
        <row r="2704">
          <cell r="L2704">
            <v>12.725107386628476</v>
          </cell>
          <cell r="M2704">
            <v>3.3075691568839476</v>
          </cell>
          <cell r="N2704">
            <v>-0.8090988381572177</v>
          </cell>
        </row>
        <row r="2705">
          <cell r="L2705">
            <v>12.738137113992998</v>
          </cell>
          <cell r="M2705">
            <v>3.3015752934450298</v>
          </cell>
          <cell r="N2705">
            <v>-0.7949066107820715</v>
          </cell>
        </row>
        <row r="2706">
          <cell r="L2706">
            <v>12.830230576160233</v>
          </cell>
          <cell r="M2706">
            <v>3.36044502063433</v>
          </cell>
          <cell r="N2706">
            <v>-0.7942966959659701</v>
          </cell>
        </row>
        <row r="2707">
          <cell r="L2707">
            <v>12.778824371075931</v>
          </cell>
          <cell r="M2707">
            <v>3.3591211019709375</v>
          </cell>
          <cell r="N2707">
            <v>-0.825651764649421</v>
          </cell>
        </row>
        <row r="2708">
          <cell r="L2708">
            <v>12.852836450814443</v>
          </cell>
          <cell r="M2708">
            <v>3.4332159067891967</v>
          </cell>
          <cell r="N2708">
            <v>-0.8174784174975787</v>
          </cell>
        </row>
        <row r="2709">
          <cell r="L2709">
            <v>12.714900063033545</v>
          </cell>
          <cell r="M2709">
            <v>3.372477776115642</v>
          </cell>
          <cell r="N2709">
            <v>-0.826469203855797</v>
          </cell>
        </row>
        <row r="2710">
          <cell r="L2710">
            <v>12.801239175513874</v>
          </cell>
          <cell r="M2710">
            <v>3.41914923010633</v>
          </cell>
          <cell r="N2710">
            <v>-0.8282819179242513</v>
          </cell>
        </row>
        <row r="2711">
          <cell r="L2711">
            <v>12.82704250134505</v>
          </cell>
          <cell r="M2711">
            <v>3.5095039909527297</v>
          </cell>
          <cell r="N2711">
            <v>-0.786481288254194</v>
          </cell>
        </row>
        <row r="2712">
          <cell r="L2712">
            <v>12.668879536802091</v>
          </cell>
          <cell r="M2712">
            <v>3.417859368635962</v>
          </cell>
          <cell r="N2712">
            <v>-0.8054750501922305</v>
          </cell>
        </row>
        <row r="2713">
          <cell r="L2713">
            <v>12.660406989712314</v>
          </cell>
          <cell r="M2713">
            <v>3.4091652733053066</v>
          </cell>
          <cell r="N2713">
            <v>-0.8150094835332045</v>
          </cell>
        </row>
        <row r="2714">
          <cell r="L2714">
            <v>12.59421721577934</v>
          </cell>
          <cell r="M2714">
            <v>3.3064186670912714</v>
          </cell>
          <cell r="N2714">
            <v>-0.8242371143963996</v>
          </cell>
        </row>
        <row r="2715">
          <cell r="L2715">
            <v>12.622256466782668</v>
          </cell>
          <cell r="M2715">
            <v>3.2865424555720377</v>
          </cell>
          <cell r="N2715">
            <v>-0.8174834611793598</v>
          </cell>
        </row>
        <row r="2716">
          <cell r="L2716">
            <v>12.48774107980147</v>
          </cell>
          <cell r="M2716">
            <v>3.2050161627594997</v>
          </cell>
          <cell r="N2716">
            <v>-0.8332022188258863</v>
          </cell>
        </row>
        <row r="2717">
          <cell r="L2717">
            <v>12.480850285362534</v>
          </cell>
          <cell r="M2717">
            <v>3.2563345877594645</v>
          </cell>
          <cell r="N2717">
            <v>-0.8069324526684052</v>
          </cell>
        </row>
        <row r="2718">
          <cell r="L2718">
            <v>12.480892042233618</v>
          </cell>
          <cell r="M2718">
            <v>3.269533880390894</v>
          </cell>
          <cell r="N2718">
            <v>-0.7630825566057564</v>
          </cell>
        </row>
        <row r="2719">
          <cell r="L2719">
            <v>12.524514871679392</v>
          </cell>
          <cell r="M2719">
            <v>3.350293356480878</v>
          </cell>
          <cell r="N2719">
            <v>-0.7275428044572985</v>
          </cell>
        </row>
        <row r="2720">
          <cell r="L2720">
            <v>12.560379862449084</v>
          </cell>
          <cell r="M2720">
            <v>3.3697422022384256</v>
          </cell>
          <cell r="N2720">
            <v>-0.7330437268646341</v>
          </cell>
        </row>
        <row r="2721">
          <cell r="L2721">
            <v>12.623068749960312</v>
          </cell>
          <cell r="M2721">
            <v>3.3931537451864426</v>
          </cell>
          <cell r="N2721">
            <v>-0.7425597185150989</v>
          </cell>
        </row>
        <row r="2722">
          <cell r="L2722">
            <v>12.712415663618213</v>
          </cell>
          <cell r="M2722">
            <v>3.4475062748413916</v>
          </cell>
          <cell r="N2722">
            <v>-0.7277800537763865</v>
          </cell>
        </row>
        <row r="2723">
          <cell r="L2723">
            <v>12.591534529204635</v>
          </cell>
          <cell r="M2723">
            <v>3.3622859656978465</v>
          </cell>
          <cell r="N2723">
            <v>-0.7781034257769566</v>
          </cell>
        </row>
        <row r="2724">
          <cell r="L2724">
            <v>12.62097792840403</v>
          </cell>
          <cell r="M2724">
            <v>3.312469364494916</v>
          </cell>
          <cell r="N2724">
            <v>-0.8025895722996639</v>
          </cell>
        </row>
        <row r="2725">
          <cell r="L2725">
            <v>12.687661005311147</v>
          </cell>
          <cell r="M2725">
            <v>3.3790156207661353</v>
          </cell>
          <cell r="N2725">
            <v>-0.722398857256739</v>
          </cell>
        </row>
        <row r="2726">
          <cell r="L2726">
            <v>12.816950828323495</v>
          </cell>
          <cell r="M2726">
            <v>3.4374307667079247</v>
          </cell>
          <cell r="N2726">
            <v>-0.7466553847923811</v>
          </cell>
        </row>
        <row r="2727">
          <cell r="L2727">
            <v>12.838321177352077</v>
          </cell>
          <cell r="M2727">
            <v>3.415656978720604</v>
          </cell>
          <cell r="N2727">
            <v>-0.7642486799458903</v>
          </cell>
        </row>
        <row r="2728">
          <cell r="L2728">
            <v>12.793354795919095</v>
          </cell>
          <cell r="M2728">
            <v>3.364937002021726</v>
          </cell>
          <cell r="N2728">
            <v>-0.8113171502505208</v>
          </cell>
        </row>
        <row r="2729">
          <cell r="L2729">
            <v>12.792409203761894</v>
          </cell>
          <cell r="M2729">
            <v>3.3177648244742084</v>
          </cell>
          <cell r="N2729">
            <v>-0.8069760775489896</v>
          </cell>
        </row>
        <row r="2730">
          <cell r="L2730">
            <v>12.821919816809979</v>
          </cell>
          <cell r="M2730">
            <v>3.4356542551077878</v>
          </cell>
          <cell r="N2730">
            <v>-0.7302995944481703</v>
          </cell>
        </row>
        <row r="2731">
          <cell r="L2731">
            <v>12.76878026396789</v>
          </cell>
          <cell r="M2731">
            <v>3.3116483974854916</v>
          </cell>
          <cell r="N2731">
            <v>-0.8395109399417278</v>
          </cell>
        </row>
        <row r="2732">
          <cell r="L2732">
            <v>13.053138062459151</v>
          </cell>
          <cell r="M2732">
            <v>3.446855220125664</v>
          </cell>
          <cell r="N2732">
            <v>-0.7961513250343981</v>
          </cell>
        </row>
        <row r="2733">
          <cell r="L2733">
            <v>13.05742433499925</v>
          </cell>
          <cell r="M2733">
            <v>3.4287228294946983</v>
          </cell>
          <cell r="N2733">
            <v>-0.8317678342309192</v>
          </cell>
        </row>
        <row r="2734">
          <cell r="L2734">
            <v>13.154303610234223</v>
          </cell>
          <cell r="M2734">
            <v>3.471586478727007</v>
          </cell>
          <cell r="N2734">
            <v>-0.843409659651079</v>
          </cell>
        </row>
        <row r="2735">
          <cell r="L2735">
            <v>13.119191491860423</v>
          </cell>
          <cell r="M2735">
            <v>3.471405396716964</v>
          </cell>
          <cell r="N2735">
            <v>-0.8459415708866633</v>
          </cell>
        </row>
        <row r="2736">
          <cell r="L2736">
            <v>13.30157325390992</v>
          </cell>
          <cell r="M2736">
            <v>3.6005168885155103</v>
          </cell>
          <cell r="N2736">
            <v>-0.7976366962413546</v>
          </cell>
        </row>
        <row r="2737">
          <cell r="L2737">
            <v>13.33455937292388</v>
          </cell>
          <cell r="M2737">
            <v>3.631304910760679</v>
          </cell>
          <cell r="N2737">
            <v>-0.7985742720455358</v>
          </cell>
        </row>
        <row r="2738">
          <cell r="L2738">
            <v>13.284591689903813</v>
          </cell>
          <cell r="M2738">
            <v>3.62013638536479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v>
          </cell>
        </row>
        <row r="2741">
          <cell r="L2741">
            <v>13.170975946175437</v>
          </cell>
          <cell r="M2741">
            <v>3.528256922570312</v>
          </cell>
          <cell r="N2741">
            <v>-0.8144510013811046</v>
          </cell>
        </row>
        <row r="2742">
          <cell r="L2742">
            <v>13.581637972541913</v>
          </cell>
          <cell r="M2742">
            <v>3.718011827739947</v>
          </cell>
          <cell r="N2742">
            <v>-0.7682160249703807</v>
          </cell>
        </row>
        <row r="2743">
          <cell r="L2743">
            <v>13.560138839436163</v>
          </cell>
          <cell r="M2743">
            <v>3.707743841564499</v>
          </cell>
          <cell r="N2743">
            <v>-0.7697331228148285</v>
          </cell>
        </row>
        <row r="2744">
          <cell r="L2744">
            <v>13.708964400665286</v>
          </cell>
          <cell r="M2744">
            <v>3.7045332086660125</v>
          </cell>
          <cell r="N2744">
            <v>-0.68638402442317</v>
          </cell>
        </row>
        <row r="2745">
          <cell r="L2745">
            <v>13.570104453609384</v>
          </cell>
          <cell r="M2745">
            <v>3.657826539800455</v>
          </cell>
          <cell r="N2745">
            <v>-0.6452195359205102</v>
          </cell>
        </row>
        <row r="2746">
          <cell r="L2746">
            <v>13.567196751385662</v>
          </cell>
          <cell r="M2746">
            <v>3.6832040551337375</v>
          </cell>
          <cell r="N2746">
            <v>-0.6378689720827686</v>
          </cell>
        </row>
        <row r="2747">
          <cell r="L2747">
            <v>13.423061734375608</v>
          </cell>
          <cell r="M2747">
            <v>3.575277368379902</v>
          </cell>
          <cell r="N2747">
            <v>-0.6699888310070001</v>
          </cell>
        </row>
        <row r="2748">
          <cell r="L2748">
            <v>13.415997931317072</v>
          </cell>
          <cell r="M2748">
            <v>3.546511684511789</v>
          </cell>
          <cell r="N2748">
            <v>-0.7046255375307098</v>
          </cell>
        </row>
        <row r="2749">
          <cell r="L2749">
            <v>13.445093271044312</v>
          </cell>
          <cell r="M2749">
            <v>3.5102587388581017</v>
          </cell>
          <cell r="N2749">
            <v>-0.71344004873407</v>
          </cell>
        </row>
        <row r="2750">
          <cell r="L2750">
            <v>13.590183979767373</v>
          </cell>
          <cell r="M2750">
            <v>3.609497797933797</v>
          </cell>
          <cell r="N2750">
            <v>-0.6437227746601617</v>
          </cell>
        </row>
        <row r="2751">
          <cell r="L2751">
            <v>13.744468150377733</v>
          </cell>
          <cell r="M2751">
            <v>3.6809118895300386</v>
          </cell>
          <cell r="N2751">
            <v>-0.5871602682167545</v>
          </cell>
        </row>
        <row r="2752">
          <cell r="L2752">
            <v>13.7159143876497</v>
          </cell>
          <cell r="M2752">
            <v>3.657162275485313</v>
          </cell>
          <cell r="N2752">
            <v>-0.6022319458341059</v>
          </cell>
        </row>
        <row r="2753">
          <cell r="L2753">
            <v>13.717051881958831</v>
          </cell>
          <cell r="M2753">
            <v>3.6650750277291504</v>
          </cell>
          <cell r="N2753">
            <v>-0.5909775169488647</v>
          </cell>
        </row>
        <row r="2754">
          <cell r="L2754">
            <v>13.977034208909275</v>
          </cell>
          <cell r="M2754">
            <v>3.7777345677531495</v>
          </cell>
          <cell r="N2754">
            <v>-0.5503247141329801</v>
          </cell>
        </row>
        <row r="2755">
          <cell r="L2755">
            <v>14.020688714533463</v>
          </cell>
          <cell r="M2755">
            <v>3.753509643464263</v>
          </cell>
          <cell r="N2755">
            <v>-0.6050433556761492</v>
          </cell>
        </row>
        <row r="2756">
          <cell r="L2756">
            <v>13.998146735237263</v>
          </cell>
          <cell r="M2756">
            <v>3.83642876485737</v>
          </cell>
          <cell r="N2756">
            <v>-0.5513901871614313</v>
          </cell>
        </row>
        <row r="2757">
          <cell r="L2757">
            <v>13.975311057592497</v>
          </cell>
          <cell r="M2757">
            <v>3.8665308360150394</v>
          </cell>
          <cell r="N2757">
            <v>-0.5112170664966884</v>
          </cell>
        </row>
        <row r="2758">
          <cell r="L2758">
            <v>13.943667893276583</v>
          </cell>
          <cell r="M2758">
            <v>3.874030665219372</v>
          </cell>
          <cell r="N2758">
            <v>-0.4967544489169926</v>
          </cell>
        </row>
        <row r="2759">
          <cell r="L2759">
            <v>14.041730219779863</v>
          </cell>
          <cell r="M2759">
            <v>3.852778573385915</v>
          </cell>
          <cell r="N2759">
            <v>-0.5495308889067516</v>
          </cell>
        </row>
        <row r="2760">
          <cell r="L2760">
            <v>14.13685648800786</v>
          </cell>
          <cell r="M2760">
            <v>3.928386357929021</v>
          </cell>
          <cell r="N2760">
            <v>-0.4954233894924016</v>
          </cell>
        </row>
        <row r="2761">
          <cell r="L2761">
            <v>14.262069600607258</v>
          </cell>
          <cell r="M2761">
            <v>3.9254744015347733</v>
          </cell>
          <cell r="N2761">
            <v>-0.5328529154754116</v>
          </cell>
        </row>
        <row r="2762">
          <cell r="L2762">
            <v>14.435950091093348</v>
          </cell>
          <cell r="M2762">
            <v>4.003332610375649</v>
          </cell>
          <cell r="N2762">
            <v>-0.5632913410461335</v>
          </cell>
        </row>
        <row r="2763">
          <cell r="L2763">
            <v>14.294269128026354</v>
          </cell>
          <cell r="M2763">
            <v>3.969412539571782</v>
          </cell>
          <cell r="N2763">
            <v>-0.541453308010444</v>
          </cell>
        </row>
        <row r="2764">
          <cell r="L2764">
            <v>14.342079337155234</v>
          </cell>
          <cell r="M2764">
            <v>3.946832895177508</v>
          </cell>
          <cell r="N2764">
            <v>-0.5748226570093737</v>
          </cell>
        </row>
        <row r="2765">
          <cell r="L2765">
            <v>14.163363131603699</v>
          </cell>
          <cell r="M2765">
            <v>3.9346390266550686</v>
          </cell>
          <cell r="N2765">
            <v>-0.5867234546172413</v>
          </cell>
        </row>
        <row r="2766">
          <cell r="L2766">
            <v>13.925418335052397</v>
          </cell>
          <cell r="M2766">
            <v>3.799499616485488</v>
          </cell>
          <cell r="N2766">
            <v>-0.6285518306772038</v>
          </cell>
        </row>
        <row r="2767">
          <cell r="L2767">
            <v>14.043087342421286</v>
          </cell>
          <cell r="M2767">
            <v>3.8212001347717486</v>
          </cell>
          <cell r="N2767">
            <v>-0.5756935141137087</v>
          </cell>
        </row>
        <row r="2768">
          <cell r="L2768">
            <v>14.144825809569282</v>
          </cell>
          <cell r="M2768">
            <v>3.8665888560877253</v>
          </cell>
          <cell r="N2768">
            <v>-0.5833411367173746</v>
          </cell>
        </row>
        <row r="2769">
          <cell r="L2769">
            <v>14.253035487882723</v>
          </cell>
          <cell r="M2769">
            <v>3.8754400743196458</v>
          </cell>
          <cell r="N2769">
            <v>-0.6003247773549218</v>
          </cell>
        </row>
        <row r="2770">
          <cell r="L2770">
            <v>14.389923275147467</v>
          </cell>
          <cell r="M2770">
            <v>4.017566281237526</v>
          </cell>
          <cell r="N2770">
            <v>-0.5523597994145208</v>
          </cell>
        </row>
        <row r="2771">
          <cell r="L2771">
            <v>14.399802448473912</v>
          </cell>
          <cell r="M2771">
            <v>4.019184004742593</v>
          </cell>
          <cell r="N2771">
            <v>-0.5574977146516629</v>
          </cell>
        </row>
        <row r="2772">
          <cell r="L2772">
            <v>14.433299413684878</v>
          </cell>
          <cell r="M2772">
            <v>3.9542513696744814</v>
          </cell>
          <cell r="N2772">
            <v>-0.6012550647359753</v>
          </cell>
        </row>
        <row r="2773">
          <cell r="L2773">
            <v>14.322553730444023</v>
          </cell>
          <cell r="M2773">
            <v>3.87391862852767</v>
          </cell>
          <cell r="N2773">
            <v>-0.6295128299684873</v>
          </cell>
        </row>
        <row r="2774">
          <cell r="L2774">
            <v>14.352611452696639</v>
          </cell>
          <cell r="M2774">
            <v>3.803975189781938</v>
          </cell>
          <cell r="N2774">
            <v>-0.6467375963122186</v>
          </cell>
        </row>
        <row r="2775">
          <cell r="L2775">
            <v>14.030070023908868</v>
          </cell>
          <cell r="M2775">
            <v>3.6839134315448994</v>
          </cell>
          <cell r="N2775">
            <v>-0.7211112093010148</v>
          </cell>
        </row>
        <row r="2776">
          <cell r="L2776">
            <v>14.063334897369646</v>
          </cell>
          <cell r="M2776">
            <v>3.8255298641969</v>
          </cell>
          <cell r="N2776">
            <v>-0.6135793675064423</v>
          </cell>
        </row>
        <row r="2777">
          <cell r="L2777">
            <v>14.048621105072625</v>
          </cell>
          <cell r="M2777">
            <v>3.8092190215966895</v>
          </cell>
          <cell r="N2777">
            <v>-0.6144278374083849</v>
          </cell>
        </row>
        <row r="2778">
          <cell r="L2778">
            <v>14.03390597568436</v>
          </cell>
          <cell r="M2778">
            <v>3.8088005074620708</v>
          </cell>
          <cell r="N2778">
            <v>-0.6163076767094076</v>
          </cell>
        </row>
        <row r="2779">
          <cell r="L2779">
            <v>14.06953431070694</v>
          </cell>
          <cell r="M2779">
            <v>3.905599352007838</v>
          </cell>
          <cell r="N2779">
            <v>-0.5682084805842407</v>
          </cell>
        </row>
        <row r="2780">
          <cell r="L2780">
            <v>14.008637405931026</v>
          </cell>
          <cell r="M2780">
            <v>3.9925688461790254</v>
          </cell>
          <cell r="N2780">
            <v>-0.5465550378489366</v>
          </cell>
        </row>
        <row r="2781">
          <cell r="L2781">
            <v>13.90519650272103</v>
          </cell>
          <cell r="M2781">
            <v>3.9079498674872695</v>
          </cell>
          <cell r="N2781">
            <v>-0.5747249136048795</v>
          </cell>
        </row>
        <row r="2782">
          <cell r="L2782">
            <v>13.934496342589652</v>
          </cell>
          <cell r="M2782">
            <v>3.9035854545057806</v>
          </cell>
          <cell r="N2782">
            <v>-0.5751404575698733</v>
          </cell>
        </row>
        <row r="2783">
          <cell r="L2783">
            <v>13.791612262052105</v>
          </cell>
          <cell r="M2783">
            <v>3.770034877071387</v>
          </cell>
          <cell r="N2783">
            <v>-0.6132540752383786</v>
          </cell>
        </row>
        <row r="2784">
          <cell r="L2784">
            <v>13.758738579491851</v>
          </cell>
          <cell r="M2784">
            <v>3.7648043099055686</v>
          </cell>
          <cell r="N2784">
            <v>-0.6271289869329428</v>
          </cell>
        </row>
        <row r="2785">
          <cell r="L2785">
            <v>13.800911915753527</v>
          </cell>
          <cell r="M2785">
            <v>3.7975696563299253</v>
          </cell>
          <cell r="N2785">
            <v>-0.5869302016188294</v>
          </cell>
        </row>
        <row r="2786">
          <cell r="L2786">
            <v>13.815136601476919</v>
          </cell>
          <cell r="M2786">
            <v>3.7970827897044988</v>
          </cell>
          <cell r="N2786">
            <v>-0.5715599028942115</v>
          </cell>
        </row>
        <row r="2787">
          <cell r="L2787">
            <v>13.672285398023655</v>
          </cell>
          <cell r="M2787">
            <v>3.764922964171762</v>
          </cell>
          <cell r="N2787">
            <v>-0.6002402016389694</v>
          </cell>
        </row>
        <row r="2788">
          <cell r="L2788">
            <v>13.644316253581344</v>
          </cell>
          <cell r="M2788">
            <v>3.790024390320716</v>
          </cell>
          <cell r="N2788">
            <v>-0.5960636993157342</v>
          </cell>
        </row>
        <row r="2789">
          <cell r="L2789">
            <v>13.584353557496636</v>
          </cell>
          <cell r="M2789">
            <v>3.755681831209632</v>
          </cell>
          <cell r="N2789">
            <v>-0.6408410257062136</v>
          </cell>
        </row>
        <row r="2790">
          <cell r="L2790">
            <v>13.59212516962076</v>
          </cell>
          <cell r="M2790">
            <v>3.8029510632852355</v>
          </cell>
          <cell r="N2790">
            <v>-0.6061190479407164</v>
          </cell>
        </row>
        <row r="2791">
          <cell r="L2791">
            <v>13.793662945928878</v>
          </cell>
          <cell r="M2791">
            <v>3.912290416769047</v>
          </cell>
          <cell r="N2791">
            <v>-0.5574865245675316</v>
          </cell>
        </row>
        <row r="2792">
          <cell r="L2792">
            <v>13.924906421759358</v>
          </cell>
          <cell r="M2792">
            <v>3.941752739034089</v>
          </cell>
          <cell r="N2792">
            <v>-0.574820006608658</v>
          </cell>
        </row>
        <row r="2793">
          <cell r="L2793">
            <v>13.97218931140269</v>
          </cell>
          <cell r="M2793">
            <v>3.9104625802056754</v>
          </cell>
          <cell r="N2793">
            <v>-0.6065695221241292</v>
          </cell>
        </row>
        <row r="2794">
          <cell r="L2794">
            <v>13.937642979123078</v>
          </cell>
          <cell r="M2794">
            <v>3.875293388504489</v>
          </cell>
          <cell r="N2794">
            <v>-0.6166509637027087</v>
          </cell>
        </row>
        <row r="2795">
          <cell r="L2795">
            <v>13.945425319343059</v>
          </cell>
          <cell r="M2795">
            <v>3.859559333370887</v>
          </cell>
          <cell r="N2795">
            <v>-0.6123220798451925</v>
          </cell>
        </row>
        <row r="2796">
          <cell r="L2796">
            <v>14.104930611296941</v>
          </cell>
          <cell r="M2796">
            <v>3.938162413589138</v>
          </cell>
          <cell r="N2796">
            <v>-0.5740220781823715</v>
          </cell>
        </row>
        <row r="2797">
          <cell r="L2797">
            <v>14.163075402211026</v>
          </cell>
          <cell r="M2797">
            <v>3.9581544163181435</v>
          </cell>
          <cell r="N2797">
            <v>-0.593395598074586</v>
          </cell>
        </row>
        <row r="2798">
          <cell r="L2798">
            <v>14.240962589604774</v>
          </cell>
          <cell r="M2798">
            <v>3.9328043610603993</v>
          </cell>
          <cell r="N2798">
            <v>-0.6216614296570331</v>
          </cell>
        </row>
        <row r="2799">
          <cell r="L2799">
            <v>14.32819012631806</v>
          </cell>
          <cell r="M2799">
            <v>3.9389986508544315</v>
          </cell>
          <cell r="N2799">
            <v>-0.6665395864650061</v>
          </cell>
        </row>
        <row r="2800">
          <cell r="L2800">
            <v>14.241454961146433</v>
          </cell>
          <cell r="M2800">
            <v>3.929118744706519</v>
          </cell>
          <cell r="N2800">
            <v>-0.6299510323431283</v>
          </cell>
        </row>
        <row r="2801">
          <cell r="L2801">
            <v>14.054903623344114</v>
          </cell>
          <cell r="M2801">
            <v>3.867807681519869</v>
          </cell>
          <cell r="N2801">
            <v>-0.6518757361698508</v>
          </cell>
        </row>
        <row r="2802">
          <cell r="L2802">
            <v>14.448597066782206</v>
          </cell>
          <cell r="M2802">
            <v>4.00161535873858</v>
          </cell>
          <cell r="N2802">
            <v>-0.6023436913724036</v>
          </cell>
        </row>
        <row r="2803">
          <cell r="L2803">
            <v>14.67829640144932</v>
          </cell>
          <cell r="M2803">
            <v>4.029959195641474</v>
          </cell>
          <cell r="N2803">
            <v>-0.5977645464698518</v>
          </cell>
        </row>
        <row r="2804">
          <cell r="L2804">
            <v>14.713282989503739</v>
          </cell>
          <cell r="M2804">
            <v>4.033642577538761</v>
          </cell>
          <cell r="N2804">
            <v>-0.6152987189712484</v>
          </cell>
        </row>
        <row r="2805">
          <cell r="L2805">
            <v>14.545766854899101</v>
          </cell>
          <cell r="M2805">
            <v>4.0091058334724</v>
          </cell>
          <cell r="N2805">
            <v>-0.6394184991036118</v>
          </cell>
        </row>
        <row r="2806">
          <cell r="L2806">
            <v>14.543912775914194</v>
          </cell>
          <cell r="M2806">
            <v>4.1027490737833325</v>
          </cell>
          <cell r="N2806">
            <v>-0.5808086516425055</v>
          </cell>
        </row>
        <row r="2807">
          <cell r="L2807">
            <v>14.351041451244342</v>
          </cell>
          <cell r="M2807">
            <v>3.9429815810749775</v>
          </cell>
          <cell r="N2807">
            <v>-0.5478132692832638</v>
          </cell>
        </row>
        <row r="2808">
          <cell r="L2808">
            <v>14.365105612346595</v>
          </cell>
          <cell r="M2808">
            <v>3.9084305082410933</v>
          </cell>
          <cell r="N2808">
            <v>-0.545971362442244</v>
          </cell>
        </row>
        <row r="2809">
          <cell r="L2809">
            <v>14.308241542890132</v>
          </cell>
          <cell r="M2809">
            <v>3.7478699581747006</v>
          </cell>
          <cell r="N2809">
            <v>-0.6202112112806835</v>
          </cell>
        </row>
        <row r="2810">
          <cell r="L2810">
            <v>14.226354055652697</v>
          </cell>
          <cell r="M2810">
            <v>3.7821861784130917</v>
          </cell>
          <cell r="N2810">
            <v>-0.597975528000267</v>
          </cell>
        </row>
        <row r="2811">
          <cell r="L2811">
            <v>14.24464719378649</v>
          </cell>
          <cell r="M2811">
            <v>3.8313464005109577</v>
          </cell>
          <cell r="N2811">
            <v>-0.5984780253726125</v>
          </cell>
        </row>
        <row r="2812">
          <cell r="L2812">
            <v>14.244367333335843</v>
          </cell>
          <cell r="M2812">
            <v>3.7380908515853624</v>
          </cell>
          <cell r="N2812">
            <v>-0.6489492587104855</v>
          </cell>
        </row>
        <row r="2813">
          <cell r="L2813">
            <v>14.337443666557846</v>
          </cell>
          <cell r="M2813">
            <v>3.7002493983823044</v>
          </cell>
          <cell r="N2813">
            <v>-0.653787745460324</v>
          </cell>
        </row>
        <row r="2814">
          <cell r="L2814">
            <v>14.230348468396231</v>
          </cell>
          <cell r="M2814">
            <v>3.5934591758857706</v>
          </cell>
          <cell r="N2814">
            <v>-0.7240927664274124</v>
          </cell>
        </row>
        <row r="2815">
          <cell r="L2815">
            <v>14.034390108303224</v>
          </cell>
          <cell r="M2815">
            <v>3.5266040592128314</v>
          </cell>
          <cell r="N2815">
            <v>-0.7287916635375771</v>
          </cell>
        </row>
        <row r="2816">
          <cell r="L2816">
            <v>14.15889224141079</v>
          </cell>
          <cell r="M2816">
            <v>3.5784743726016726</v>
          </cell>
          <cell r="N2816">
            <v>-0.6890200816685019</v>
          </cell>
        </row>
        <row r="2817">
          <cell r="L2817">
            <v>14.34442100206342</v>
          </cell>
          <cell r="M2817">
            <v>3.6511385149183417</v>
          </cell>
          <cell r="N2817">
            <v>-0.6862061457777529</v>
          </cell>
        </row>
        <row r="2818">
          <cell r="L2818">
            <v>14.509206077397636</v>
          </cell>
          <cell r="M2818">
            <v>3.7422638407359567</v>
          </cell>
          <cell r="N2818">
            <v>-0.6670678701418815</v>
          </cell>
        </row>
        <row r="2819">
          <cell r="L2819">
            <v>14.52698261518396</v>
          </cell>
          <cell r="M2819">
            <v>3.7418661276255563</v>
          </cell>
          <cell r="N2819">
            <v>-0.6707767611968558</v>
          </cell>
        </row>
        <row r="2820">
          <cell r="L2820">
            <v>14.504894301898354</v>
          </cell>
          <cell r="M2820">
            <v>3.7776876131043498</v>
          </cell>
          <cell r="N2820">
            <v>-0.6661156945098714</v>
          </cell>
        </row>
        <row r="2821">
          <cell r="L2821">
            <v>14.526508709535982</v>
          </cell>
          <cell r="M2821">
            <v>3.839863122223871</v>
          </cell>
          <cell r="N2821">
            <v>-0.6789319793548869</v>
          </cell>
        </row>
        <row r="2822">
          <cell r="L2822">
            <v>14.316848638256307</v>
          </cell>
          <cell r="M2822">
            <v>3.7080594081318354</v>
          </cell>
          <cell r="N2822">
            <v>-0.7088415809513728</v>
          </cell>
        </row>
        <row r="2823">
          <cell r="L2823">
            <v>14.320529072091071</v>
          </cell>
          <cell r="M2823">
            <v>3.714487798027066</v>
          </cell>
          <cell r="N2823">
            <v>-0.7094012327100927</v>
          </cell>
        </row>
        <row r="2824">
          <cell r="L2824">
            <v>14.344454481342463</v>
          </cell>
          <cell r="M2824">
            <v>3.8224673537056653</v>
          </cell>
          <cell r="N2824">
            <v>-0.6466257599791119</v>
          </cell>
        </row>
        <row r="2825">
          <cell r="L2825">
            <v>14.330048411059815</v>
          </cell>
          <cell r="M2825">
            <v>3.8011885067961217</v>
          </cell>
          <cell r="N2825">
            <v>-0.662108621168628</v>
          </cell>
        </row>
        <row r="2826">
          <cell r="L2826">
            <v>14.358000986582642</v>
          </cell>
          <cell r="M2826">
            <v>3.8472988285892615</v>
          </cell>
          <cell r="N2826">
            <v>-0.667757665954194</v>
          </cell>
        </row>
        <row r="2827">
          <cell r="L2827">
            <v>14.233664207958912</v>
          </cell>
          <cell r="M2827">
            <v>3.8215633630813253</v>
          </cell>
          <cell r="N2827">
            <v>-0.6207992171923538</v>
          </cell>
        </row>
        <row r="2828">
          <cell r="L2828">
            <v>14.254881891168292</v>
          </cell>
          <cell r="M2828">
            <v>3.8105666107764997</v>
          </cell>
          <cell r="N2828">
            <v>-0.6381612733885111</v>
          </cell>
        </row>
        <row r="2829">
          <cell r="L2829">
            <v>14.368412838127291</v>
          </cell>
          <cell r="M2829">
            <v>3.8769238375605646</v>
          </cell>
          <cell r="N2829">
            <v>-0.6406441723869922</v>
          </cell>
        </row>
        <row r="2830">
          <cell r="L2830">
            <v>14.248130700259498</v>
          </cell>
          <cell r="M2830">
            <v>3.879816639405863</v>
          </cell>
          <cell r="N2830">
            <v>-0.6439615620719943</v>
          </cell>
        </row>
        <row r="2831">
          <cell r="L2831">
            <v>14.183089915845688</v>
          </cell>
          <cell r="M2831">
            <v>3.880509519802966</v>
          </cell>
          <cell r="N2831">
            <v>-0.6173238375870516</v>
          </cell>
        </row>
        <row r="2832">
          <cell r="L2832">
            <v>14.147727531054153</v>
          </cell>
          <cell r="M2832">
            <v>3.858882620204214</v>
          </cell>
          <cell r="N2832">
            <v>-0.6086218589717878</v>
          </cell>
        </row>
        <row r="2833">
          <cell r="L2833">
            <v>14.222877450487797</v>
          </cell>
          <cell r="M2833">
            <v>3.87751072893516</v>
          </cell>
          <cell r="N2833">
            <v>-0.5934156272978437</v>
          </cell>
        </row>
        <row r="2834">
          <cell r="L2834">
            <v>14.294674514123713</v>
          </cell>
          <cell r="M2834">
            <v>3.8586917995700794</v>
          </cell>
          <cell r="N2834">
            <v>-0.6427500182358092</v>
          </cell>
        </row>
        <row r="2835">
          <cell r="L2835">
            <v>14.27814800459741</v>
          </cell>
          <cell r="M2835">
            <v>3.838521600592609</v>
          </cell>
          <cell r="N2835">
            <v>-0.6568562295715203</v>
          </cell>
        </row>
        <row r="2836">
          <cell r="L2836">
            <v>14.074643875331587</v>
          </cell>
          <cell r="M2836">
            <v>3.705130196672875</v>
          </cell>
          <cell r="N2836">
            <v>-0.7173258308989707</v>
          </cell>
        </row>
        <row r="2837">
          <cell r="L2837">
            <v>14.046682017794767</v>
          </cell>
          <cell r="M2837">
            <v>3.7056127760651387</v>
          </cell>
          <cell r="N2837">
            <v>-0.6821064638911318</v>
          </cell>
        </row>
        <row r="2838">
          <cell r="L2838">
            <v>14.123966053076787</v>
          </cell>
          <cell r="M2838">
            <v>3.7547422619755224</v>
          </cell>
          <cell r="N2838">
            <v>-0.6756942336147937</v>
          </cell>
        </row>
        <row r="2839">
          <cell r="L2839">
            <v>14.266658559672024</v>
          </cell>
          <cell r="M2839">
            <v>3.8427194969442753</v>
          </cell>
          <cell r="N2839">
            <v>-0.6733796450180431</v>
          </cell>
        </row>
        <row r="2840">
          <cell r="L2840">
            <v>14.307866733744092</v>
          </cell>
          <cell r="M2840">
            <v>3.930652432197804</v>
          </cell>
          <cell r="N2840">
            <v>-0.6319729927192679</v>
          </cell>
        </row>
        <row r="2841">
          <cell r="L2841">
            <v>14.186415060603693</v>
          </cell>
          <cell r="M2841">
            <v>3.8139783796682853</v>
          </cell>
          <cell r="N2841">
            <v>-0.6889654610117555</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v>
          </cell>
          <cell r="M2844">
            <v>3.954072081345321</v>
          </cell>
          <cell r="N2844">
            <v>-0.5948904154247776</v>
          </cell>
        </row>
        <row r="2845">
          <cell r="L2845">
            <v>14.538568317865977</v>
          </cell>
          <cell r="M2845">
            <v>3.9917740203836733</v>
          </cell>
          <cell r="N2845">
            <v>-0.5528147941640902</v>
          </cell>
        </row>
        <row r="2846">
          <cell r="L2846">
            <v>14.548220000631446</v>
          </cell>
          <cell r="M2846">
            <v>3.9856644769236578</v>
          </cell>
          <cell r="N2846">
            <v>-0.5580358666273577</v>
          </cell>
        </row>
        <row r="2847">
          <cell r="L2847">
            <v>14.517553719026875</v>
          </cell>
          <cell r="M2847">
            <v>3.9962455518044098</v>
          </cell>
          <cell r="N2847">
            <v>-0.5739239999734433</v>
          </cell>
        </row>
        <row r="2848">
          <cell r="L2848">
            <v>14.530985052155202</v>
          </cell>
          <cell r="M2848">
            <v>3.991760566768265</v>
          </cell>
          <cell r="N2848">
            <v>-0.5757646148846738</v>
          </cell>
        </row>
        <row r="2849">
          <cell r="L2849">
            <v>14.551769389696656</v>
          </cell>
          <cell r="M2849">
            <v>4.000506274537527</v>
          </cell>
          <cell r="N2849">
            <v>-0.6074063357935318</v>
          </cell>
        </row>
        <row r="2850">
          <cell r="L2850">
            <v>14.746973702965962</v>
          </cell>
          <cell r="M2850">
            <v>3.991808348845817</v>
          </cell>
          <cell r="N2850">
            <v>-0.6561427812525</v>
          </cell>
        </row>
        <row r="2851">
          <cell r="L2851">
            <v>14.86548634892976</v>
          </cell>
          <cell r="M2851">
            <v>4.043741891959127</v>
          </cell>
          <cell r="N2851">
            <v>-0.6462178707110149</v>
          </cell>
        </row>
        <row r="2852">
          <cell r="L2852">
            <v>14.707063541642297</v>
          </cell>
          <cell r="M2852">
            <v>3.9168189954857304</v>
          </cell>
          <cell r="N2852">
            <v>-0.7210165702032332</v>
          </cell>
        </row>
        <row r="2853">
          <cell r="L2853">
            <v>14.868837342492302</v>
          </cell>
          <cell r="M2853">
            <v>3.968332323762848</v>
          </cell>
          <cell r="N2853">
            <v>-0.7232522498998479</v>
          </cell>
        </row>
        <row r="2854">
          <cell r="L2854">
            <v>14.955079491177916</v>
          </cell>
          <cell r="M2854">
            <v>3.986300255456352</v>
          </cell>
          <cell r="N2854">
            <v>-0.7261922450858265</v>
          </cell>
        </row>
        <row r="2855">
          <cell r="L2855">
            <v>14.944956407388961</v>
          </cell>
          <cell r="M2855">
            <v>3.9731863676639114</v>
          </cell>
          <cell r="N2855">
            <v>-0.7211317296251982</v>
          </cell>
        </row>
        <row r="2856">
          <cell r="L2856">
            <v>14.986892332221773</v>
          </cell>
          <cell r="M2856">
            <v>3.992554041550618</v>
          </cell>
          <cell r="N2856">
            <v>-0.7127171980000644</v>
          </cell>
        </row>
        <row r="2857">
          <cell r="L2857">
            <v>14.96529068438224</v>
          </cell>
          <cell r="M2857">
            <v>4.022418849937079</v>
          </cell>
          <cell r="N2857">
            <v>-0.6678238107260488</v>
          </cell>
        </row>
        <row r="2858">
          <cell r="L2858">
            <v>15.000650427474337</v>
          </cell>
          <cell r="M2858">
            <v>4.024849523641315</v>
          </cell>
          <cell r="N2858">
            <v>-0.641706072577167</v>
          </cell>
        </row>
        <row r="2859">
          <cell r="L2859">
            <v>15.114980609692367</v>
          </cell>
          <cell r="M2859">
            <v>4.010113788447697</v>
          </cell>
          <cell r="N2859">
            <v>-0.6879786677388657</v>
          </cell>
        </row>
        <row r="2860">
          <cell r="L2860">
            <v>15.035452588420156</v>
          </cell>
          <cell r="M2860">
            <v>3.9560826739858115</v>
          </cell>
          <cell r="N2860">
            <v>-0.7040311414949261</v>
          </cell>
        </row>
        <row r="2861">
          <cell r="L2861">
            <v>14.889812260908386</v>
          </cell>
          <cell r="M2861">
            <v>3.874038441485975</v>
          </cell>
          <cell r="N2861">
            <v>-0.7115524168514766</v>
          </cell>
        </row>
        <row r="2862">
          <cell r="L2862">
            <v>14.712395142241167</v>
          </cell>
          <cell r="M2862">
            <v>3.7712070410475267</v>
          </cell>
          <cell r="N2862">
            <v>-0.7419299601368738</v>
          </cell>
        </row>
        <row r="2863">
          <cell r="L2863">
            <v>14.795993615993716</v>
          </cell>
          <cell r="M2863">
            <v>3.7696017126133743</v>
          </cell>
          <cell r="N2863">
            <v>-0.7362331901563977</v>
          </cell>
        </row>
        <row r="2864">
          <cell r="L2864">
            <v>14.744051565853754</v>
          </cell>
          <cell r="M2864">
            <v>3.7310035225635327</v>
          </cell>
          <cell r="N2864">
            <v>-0.7314940360313837</v>
          </cell>
        </row>
        <row r="2865">
          <cell r="L2865">
            <v>14.717164284104285</v>
          </cell>
          <cell r="M2865">
            <v>3.7163202762223837</v>
          </cell>
          <cell r="N2865">
            <v>-0.7285834789964607</v>
          </cell>
        </row>
        <row r="2866">
          <cell r="L2866">
            <v>14.645706887850501</v>
          </cell>
          <cell r="M2866">
            <v>3.6777745762204876</v>
          </cell>
          <cell r="N2866">
            <v>-0.7478220249912795</v>
          </cell>
        </row>
        <row r="2867">
          <cell r="L2867">
            <v>14.618162939725142</v>
          </cell>
          <cell r="M2867">
            <v>3.6070167272510347</v>
          </cell>
          <cell r="N2867">
            <v>-0.7699112023469556</v>
          </cell>
        </row>
        <row r="2868">
          <cell r="L2868">
            <v>14.647187668114539</v>
          </cell>
          <cell r="M2868">
            <v>3.586791520957778</v>
          </cell>
          <cell r="N2868">
            <v>-0.7958015101380855</v>
          </cell>
        </row>
        <row r="2869">
          <cell r="L2869">
            <v>14.701540024465471</v>
          </cell>
          <cell r="M2869">
            <v>3.5898135489919802</v>
          </cell>
          <cell r="N2869">
            <v>-0.7983308997114622</v>
          </cell>
        </row>
        <row r="2870">
          <cell r="L2870">
            <v>14.7805736509067</v>
          </cell>
          <cell r="M2870">
            <v>3.594583720916729</v>
          </cell>
          <cell r="N2870">
            <v>-0.7770494525300808</v>
          </cell>
        </row>
        <row r="2871">
          <cell r="L2871">
            <v>14.780908611346778</v>
          </cell>
          <cell r="M2871">
            <v>3.6018765256584535</v>
          </cell>
          <cell r="N2871">
            <v>-0.776325563185611</v>
          </cell>
        </row>
        <row r="2872">
          <cell r="L2872">
            <v>14.717002014980945</v>
          </cell>
          <cell r="M2872">
            <v>3.515731742556606</v>
          </cell>
          <cell r="N2872">
            <v>-0.801652786717018</v>
          </cell>
        </row>
        <row r="2873">
          <cell r="L2873">
            <v>14.724260555002816</v>
          </cell>
          <cell r="M2873">
            <v>3.4857885503533472</v>
          </cell>
          <cell r="N2873">
            <v>-0.8152882011471303</v>
          </cell>
        </row>
        <row r="2874">
          <cell r="L2874">
            <v>14.846790828363165</v>
          </cell>
          <cell r="M2874">
            <v>3.5101659856565623</v>
          </cell>
          <cell r="N2874">
            <v>-0.799183383857963</v>
          </cell>
        </row>
        <row r="2875">
          <cell r="L2875">
            <v>14.920855890869841</v>
          </cell>
          <cell r="M2875">
            <v>3.632756905131144</v>
          </cell>
          <cell r="N2875">
            <v>-0.753402999910628</v>
          </cell>
        </row>
        <row r="2876">
          <cell r="L2876">
            <v>14.94839973046865</v>
          </cell>
          <cell r="M2876">
            <v>3.6668991225873393</v>
          </cell>
          <cell r="N2876">
            <v>-0.7587608631308846</v>
          </cell>
        </row>
        <row r="2877">
          <cell r="L2877">
            <v>14.952862341594427</v>
          </cell>
          <cell r="M2877">
            <v>3.6721779441877325</v>
          </cell>
          <cell r="N2877">
            <v>-0.7418898027191028</v>
          </cell>
        </row>
        <row r="2878">
          <cell r="L2878">
            <v>15.019632316122888</v>
          </cell>
          <cell r="M2878">
            <v>3.698830665804738</v>
          </cell>
          <cell r="N2878">
            <v>-0.7280448728502624</v>
          </cell>
        </row>
        <row r="2879">
          <cell r="L2879">
            <v>15.051158960052922</v>
          </cell>
          <cell r="M2879">
            <v>3.666272989794741</v>
          </cell>
          <cell r="N2879">
            <v>-0.756486189552589</v>
          </cell>
        </row>
        <row r="2880">
          <cell r="L2880">
            <v>15.07875883816423</v>
          </cell>
          <cell r="M2880">
            <v>3.6575327696918185</v>
          </cell>
          <cell r="N2880">
            <v>-0.7700476666381406</v>
          </cell>
        </row>
        <row r="2881">
          <cell r="L2881">
            <v>15.073653700055072</v>
          </cell>
          <cell r="M2881">
            <v>3.66486496775736</v>
          </cell>
          <cell r="N2881">
            <v>-0.7621373400308782</v>
          </cell>
        </row>
        <row r="2882">
          <cell r="L2882">
            <v>15.144316860528479</v>
          </cell>
          <cell r="M2882">
            <v>3.690104884523264</v>
          </cell>
          <cell r="N2882">
            <v>-0.7552473929663841</v>
          </cell>
        </row>
        <row r="2883">
          <cell r="L2883">
            <v>15.30449122748948</v>
          </cell>
          <cell r="M2883">
            <v>3.769835906324929</v>
          </cell>
          <cell r="N2883">
            <v>-0.7534740226375556</v>
          </cell>
        </row>
        <row r="2884">
          <cell r="L2884">
            <v>15.24118186125492</v>
          </cell>
          <cell r="M2884">
            <v>3.7647690519470904</v>
          </cell>
          <cell r="N2884">
            <v>-0.763201070514357</v>
          </cell>
        </row>
        <row r="2885">
          <cell r="L2885">
            <v>15.25714472882067</v>
          </cell>
          <cell r="M2885">
            <v>3.7819680865221406</v>
          </cell>
          <cell r="N2885">
            <v>-0.7289597714407008</v>
          </cell>
        </row>
        <row r="2886">
          <cell r="L2886">
            <v>15.294315632218213</v>
          </cell>
          <cell r="M2886">
            <v>3.827068945700964</v>
          </cell>
          <cell r="N2886">
            <v>-0.7132936932148635</v>
          </cell>
        </row>
        <row r="2887">
          <cell r="L2887">
            <v>15.139498389183835</v>
          </cell>
          <cell r="M2887">
            <v>3.7502174813742117</v>
          </cell>
          <cell r="N2887">
            <v>-0.7521667278544095</v>
          </cell>
        </row>
        <row r="2888">
          <cell r="L2888">
            <v>15.110973772344499</v>
          </cell>
          <cell r="M2888">
            <v>3.7322418974546623</v>
          </cell>
          <cell r="N2888">
            <v>-0.7488707977963971</v>
          </cell>
        </row>
        <row r="2889">
          <cell r="L2889">
            <v>15.044772936895322</v>
          </cell>
          <cell r="M2889">
            <v>3.6860126843059056</v>
          </cell>
          <cell r="N2889">
            <v>-0.7519219584749708</v>
          </cell>
        </row>
        <row r="2890">
          <cell r="L2890">
            <v>15.113035863450634</v>
          </cell>
          <cell r="M2890">
            <v>3.7216080463395453</v>
          </cell>
          <cell r="N2890">
            <v>-0.7370887210763564</v>
          </cell>
        </row>
        <row r="2891">
          <cell r="L2891">
            <v>15.114275583736923</v>
          </cell>
          <cell r="M2891">
            <v>3.676993698817496</v>
          </cell>
          <cell r="N2891">
            <v>-0.7716704910440049</v>
          </cell>
        </row>
        <row r="2892">
          <cell r="L2892">
            <v>15.054715757595591</v>
          </cell>
          <cell r="M2892">
            <v>3.5980327099675664</v>
          </cell>
          <cell r="N2892">
            <v>-0.7915055606024755</v>
          </cell>
        </row>
        <row r="2893">
          <cell r="L2893">
            <v>15.194987204271609</v>
          </cell>
          <cell r="M2893">
            <v>3.559840818395803</v>
          </cell>
          <cell r="N2893">
            <v>-0.8375750245215556</v>
          </cell>
        </row>
        <row r="2894">
          <cell r="L2894">
            <v>15.40050120192862</v>
          </cell>
          <cell r="M2894">
            <v>3.686193169684848</v>
          </cell>
          <cell r="N2894">
            <v>-0.7922843127337575</v>
          </cell>
        </row>
        <row r="2895">
          <cell r="L2895">
            <v>15.39232015906923</v>
          </cell>
          <cell r="M2895">
            <v>3.7373528685763606</v>
          </cell>
          <cell r="N2895">
            <v>-0.7675550324194149</v>
          </cell>
        </row>
        <row r="2896">
          <cell r="L2896">
            <v>15.569629178211967</v>
          </cell>
          <cell r="M2896">
            <v>3.7775255042402605</v>
          </cell>
          <cell r="N2896">
            <v>-0.7693764921270088</v>
          </cell>
        </row>
        <row r="2897">
          <cell r="L2897">
            <v>15.590561984850998</v>
          </cell>
          <cell r="M2897">
            <v>3.723091062775712</v>
          </cell>
          <cell r="N2897">
            <v>-0.7928071931866287</v>
          </cell>
        </row>
        <row r="2898">
          <cell r="L2898">
            <v>15.743409993981613</v>
          </cell>
          <cell r="M2898">
            <v>3.7702169195916158</v>
          </cell>
          <cell r="N2898">
            <v>-0.8199654315408411</v>
          </cell>
        </row>
        <row r="2899">
          <cell r="L2899">
            <v>15.8155169224952</v>
          </cell>
          <cell r="M2899">
            <v>3.755596274553834</v>
          </cell>
          <cell r="N2899">
            <v>-0.8521358728686876</v>
          </cell>
        </row>
        <row r="2900">
          <cell r="L2900">
            <v>15.762116961721215</v>
          </cell>
          <cell r="M2900">
            <v>3.7982660799155052</v>
          </cell>
          <cell r="N2900">
            <v>-0.8018896082994478</v>
          </cell>
        </row>
        <row r="2901">
          <cell r="L2901">
            <v>15.745914036786347</v>
          </cell>
          <cell r="M2901">
            <v>3.9031165156691694</v>
          </cell>
          <cell r="N2901">
            <v>-0.7623501877015597</v>
          </cell>
        </row>
        <row r="2902">
          <cell r="L2902">
            <v>15.74127577193871</v>
          </cell>
          <cell r="M2902">
            <v>3.8977305738716916</v>
          </cell>
          <cell r="N2902">
            <v>-0.7596293454064083</v>
          </cell>
        </row>
        <row r="2903">
          <cell r="L2903">
            <v>15.721684060894484</v>
          </cell>
          <cell r="M2903">
            <v>3.8742149598976603</v>
          </cell>
          <cell r="N2903">
            <v>-0.7727097653419666</v>
          </cell>
        </row>
        <row r="2904">
          <cell r="L2904">
            <v>15.679806109998491</v>
          </cell>
          <cell r="M2904">
            <v>3.9395756678876905</v>
          </cell>
          <cell r="N2904">
            <v>-0.7269315792064899</v>
          </cell>
        </row>
        <row r="2905">
          <cell r="L2905">
            <v>15.542714769613921</v>
          </cell>
          <cell r="M2905">
            <v>3.9955470861316584</v>
          </cell>
          <cell r="N2905">
            <v>-0.6366228731178767</v>
          </cell>
        </row>
        <row r="2906">
          <cell r="L2906">
            <v>15.502097916904848</v>
          </cell>
          <cell r="M2906">
            <v>3.9702045946032603</v>
          </cell>
          <cell r="N2906">
            <v>-0.6429803429211565</v>
          </cell>
        </row>
        <row r="2907">
          <cell r="L2907">
            <v>15.702720583434417</v>
          </cell>
          <cell r="M2907">
            <v>3.974643624963659</v>
          </cell>
          <cell r="N2907">
            <v>-0.6965871297407324</v>
          </cell>
        </row>
        <row r="2908">
          <cell r="L2908">
            <v>16.025891028277048</v>
          </cell>
          <cell r="M2908">
            <v>4.114054703990734</v>
          </cell>
          <cell r="N2908">
            <v>-0.6619627828160253</v>
          </cell>
        </row>
        <row r="2909">
          <cell r="L2909">
            <v>15.870019003478195</v>
          </cell>
          <cell r="M2909">
            <v>3.989594311277207</v>
          </cell>
          <cell r="N2909">
            <v>-0.7178519134888086</v>
          </cell>
        </row>
        <row r="2910">
          <cell r="L2910">
            <v>15.979666325525052</v>
          </cell>
          <cell r="M2910">
            <v>4.126911002368406</v>
          </cell>
          <cell r="N2910">
            <v>-0.6825648990823852</v>
          </cell>
        </row>
        <row r="2911">
          <cell r="L2911">
            <v>15.814353241868897</v>
          </cell>
          <cell r="M2911">
            <v>4.083910598252428</v>
          </cell>
          <cell r="N2911">
            <v>-0.6779245956208784</v>
          </cell>
        </row>
        <row r="2912">
          <cell r="L2912">
            <v>15.808822770923262</v>
          </cell>
          <cell r="M2912">
            <v>4.075404067861115</v>
          </cell>
          <cell r="N2912">
            <v>-0.6687270556700384</v>
          </cell>
        </row>
        <row r="2913">
          <cell r="L2913">
            <v>15.89802409674231</v>
          </cell>
          <cell r="M2913">
            <v>4.120533169153827</v>
          </cell>
          <cell r="N2913">
            <v>-0.6409471739132422</v>
          </cell>
        </row>
        <row r="2914">
          <cell r="L2914">
            <v>16.055994844670316</v>
          </cell>
          <cell r="M2914">
            <v>4.233958315304519</v>
          </cell>
          <cell r="N2914">
            <v>-0.6271089912837082</v>
          </cell>
        </row>
        <row r="2915">
          <cell r="L2915">
            <v>16.165976084038082</v>
          </cell>
          <cell r="M2915">
            <v>4.26760402721662</v>
          </cell>
          <cell r="N2915">
            <v>-0.6280385117459781</v>
          </cell>
        </row>
        <row r="2916">
          <cell r="L2916">
            <v>16.013585019357038</v>
          </cell>
          <cell r="M2916">
            <v>4.20201975469312</v>
          </cell>
          <cell r="N2916">
            <v>-0.6419301811547267</v>
          </cell>
        </row>
        <row r="2917">
          <cell r="L2917">
            <v>16.078908849467705</v>
          </cell>
          <cell r="M2917">
            <v>4.271261044004568</v>
          </cell>
          <cell r="N2917">
            <v>-0.6210913908015927</v>
          </cell>
        </row>
        <row r="2918">
          <cell r="L2918">
            <v>16.07835363604067</v>
          </cell>
          <cell r="M2918">
            <v>4.2686734582802455</v>
          </cell>
          <cell r="N2918">
            <v>-0.6149841939152427</v>
          </cell>
        </row>
        <row r="2919">
          <cell r="L2919">
            <v>16.14625107937968</v>
          </cell>
          <cell r="M2919">
            <v>4.3519378678771385</v>
          </cell>
          <cell r="N2919">
            <v>-0.6091623432221303</v>
          </cell>
        </row>
        <row r="2920">
          <cell r="L2920">
            <v>16.09756482560264</v>
          </cell>
          <cell r="M2920">
            <v>4.340597759138271</v>
          </cell>
          <cell r="N2920">
            <v>-0.5866043096590277</v>
          </cell>
        </row>
        <row r="2921">
          <cell r="L2921">
            <v>16.285796030274803</v>
          </cell>
          <cell r="M2921">
            <v>4.295355359426359</v>
          </cell>
          <cell r="N2921">
            <v>-0.6481835954492792</v>
          </cell>
        </row>
        <row r="2922">
          <cell r="L2922">
            <v>16.243793787017353</v>
          </cell>
          <cell r="M2922">
            <v>4.240430622261696</v>
          </cell>
          <cell r="N2922">
            <v>-0.6527099222554633</v>
          </cell>
        </row>
        <row r="2923">
          <cell r="L2923">
            <v>16.12525724705173</v>
          </cell>
          <cell r="M2923">
            <v>4.169157158503099</v>
          </cell>
          <cell r="N2923">
            <v>-0.6734049126995978</v>
          </cell>
        </row>
        <row r="2924">
          <cell r="L2924">
            <v>16.19851659651588</v>
          </cell>
          <cell r="M2924">
            <v>4.1247825195808066</v>
          </cell>
          <cell r="N2924">
            <v>-0.6918651498277053</v>
          </cell>
        </row>
        <row r="2925">
          <cell r="L2925">
            <v>16.174908498737434</v>
          </cell>
          <cell r="M2925">
            <v>4.084287908273536</v>
          </cell>
          <cell r="N2925">
            <v>-0.6419107275572626</v>
          </cell>
        </row>
        <row r="2926">
          <cell r="L2926">
            <v>16.286384206621438</v>
          </cell>
          <cell r="M2926">
            <v>4.061294675085544</v>
          </cell>
          <cell r="N2926">
            <v>-0.5682111714078277</v>
          </cell>
        </row>
        <row r="2927">
          <cell r="L2927">
            <v>16.328540507145146</v>
          </cell>
          <cell r="M2927">
            <v>3.9798160175683956</v>
          </cell>
          <cell r="N2927">
            <v>-0.5006823770445252</v>
          </cell>
        </row>
        <row r="2928">
          <cell r="L2928">
            <v>16.436115388064955</v>
          </cell>
          <cell r="M2928">
            <v>3.9592533469924094</v>
          </cell>
          <cell r="N2928">
            <v>-0.5240655492652389</v>
          </cell>
        </row>
        <row r="2929">
          <cell r="L2929">
            <v>16.420339006704438</v>
          </cell>
          <cell r="M2929">
            <v>3.8651142878304796</v>
          </cell>
          <cell r="N2929">
            <v>-0.522308539314928</v>
          </cell>
        </row>
        <row r="2930">
          <cell r="L2930">
            <v>16.33439779822488</v>
          </cell>
          <cell r="M2930">
            <v>3.80397271025983</v>
          </cell>
          <cell r="N2930">
            <v>-0.39991102707889903</v>
          </cell>
        </row>
        <row r="2931">
          <cell r="L2931">
            <v>16.1114387478465</v>
          </cell>
          <cell r="M2931">
            <v>3.678763558489513</v>
          </cell>
          <cell r="N2931">
            <v>-0.38764638302324705</v>
          </cell>
        </row>
        <row r="2932">
          <cell r="L2932">
            <v>16.36955867155226</v>
          </cell>
          <cell r="M2932">
            <v>3.759826819158996</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-0.3229706078448973</v>
          </cell>
        </row>
        <row r="2935">
          <cell r="L2935">
            <v>16.46060181791219</v>
          </cell>
          <cell r="M2935">
            <v>3.8533377080490587</v>
          </cell>
          <cell r="N2935">
            <v>-0.37515715849268183</v>
          </cell>
        </row>
        <row r="2936">
          <cell r="L2936">
            <v>16.51819382474718</v>
          </cell>
          <cell r="M2936">
            <v>3.94118643227103</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v>
          </cell>
          <cell r="N2939">
            <v>-0.4017194440984295</v>
          </cell>
        </row>
        <row r="2940">
          <cell r="L2940">
            <v>16.425002963457015</v>
          </cell>
          <cell r="M2940">
            <v>3.724366278904226</v>
          </cell>
          <cell r="N2940">
            <v>-0.41116660238183744</v>
          </cell>
        </row>
        <row r="2941">
          <cell r="L2941">
            <v>16.50216899288361</v>
          </cell>
          <cell r="M2941">
            <v>3.6981839084719934</v>
          </cell>
          <cell r="N2941">
            <v>-0.3476737736143587</v>
          </cell>
        </row>
        <row r="2942">
          <cell r="L2942">
            <v>16.407944979030063</v>
          </cell>
          <cell r="M2942">
            <v>3.611995342690897</v>
          </cell>
          <cell r="N2942">
            <v>-0.3575039961355184</v>
          </cell>
        </row>
        <row r="2943">
          <cell r="L2943">
            <v>16.395242862607155</v>
          </cell>
          <cell r="M2943">
            <v>3.6075148488325444</v>
          </cell>
          <cell r="N2943">
            <v>-0.3856139688153899</v>
          </cell>
        </row>
        <row r="2944">
          <cell r="L2944">
            <v>16.228383091828395</v>
          </cell>
          <cell r="M2944">
            <v>3.480339344845934</v>
          </cell>
          <cell r="N2944">
            <v>-0.4177167600319751</v>
          </cell>
        </row>
        <row r="2945">
          <cell r="L2945">
            <v>16.390116368018848</v>
          </cell>
          <cell r="M2945">
            <v>3.502542688946317</v>
          </cell>
          <cell r="N2945">
            <v>-0.40698364453743396</v>
          </cell>
        </row>
        <row r="2946">
          <cell r="L2946">
            <v>16.252621295440893</v>
          </cell>
          <cell r="M2946">
            <v>3.4830112901746304</v>
          </cell>
          <cell r="N2946">
            <v>-0.4826348519557855</v>
          </cell>
        </row>
        <row r="2947">
          <cell r="L2947">
            <v>16.091526162914978</v>
          </cell>
          <cell r="M2947">
            <v>3.4683339050663027</v>
          </cell>
          <cell r="N2947">
            <v>-0.5630522107247189</v>
          </cell>
        </row>
        <row r="2948">
          <cell r="L2948">
            <v>16.324201077701026</v>
          </cell>
          <cell r="M2948">
            <v>3.521840730124832</v>
          </cell>
          <cell r="N2948">
            <v>-0.524773348682348</v>
          </cell>
        </row>
        <row r="2949">
          <cell r="L2949">
            <v>16.289861856789145</v>
          </cell>
          <cell r="M2949">
            <v>3.5216760252188855</v>
          </cell>
          <cell r="N2949">
            <v>-0.4628758290984307</v>
          </cell>
        </row>
        <row r="2950">
          <cell r="L2950">
            <v>16.254618131624184</v>
          </cell>
          <cell r="M2950">
            <v>3.523231417495334</v>
          </cell>
          <cell r="N2950">
            <v>-0.48212788582412136</v>
          </cell>
        </row>
        <row r="2951">
          <cell r="L2951">
            <v>16.250814278174254</v>
          </cell>
          <cell r="M2951">
            <v>3.5155857086097857</v>
          </cell>
          <cell r="N2951">
            <v>-0.45674738020413663</v>
          </cell>
        </row>
        <row r="2952">
          <cell r="L2952">
            <v>16.27567247933109</v>
          </cell>
          <cell r="M2952">
            <v>3.491848186478286</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v>
          </cell>
        </row>
        <row r="2955">
          <cell r="L2955">
            <v>16.29735931748057</v>
          </cell>
          <cell r="M2955">
            <v>3.4751247610930864</v>
          </cell>
          <cell r="N2955">
            <v>-0.5300252907961998</v>
          </cell>
        </row>
        <row r="2956">
          <cell r="L2956">
            <v>16.252740861887016</v>
          </cell>
          <cell r="M2956">
            <v>3.443246017479578</v>
          </cell>
          <cell r="N2956">
            <v>-0.5520926624723699</v>
          </cell>
        </row>
        <row r="2957">
          <cell r="L2957">
            <v>16.37869268187995</v>
          </cell>
          <cell r="M2957">
            <v>3.452069167328878</v>
          </cell>
          <cell r="N2957">
            <v>-0.5363530089218846</v>
          </cell>
        </row>
        <row r="2958">
          <cell r="L2958">
            <v>16.329442572929626</v>
          </cell>
          <cell r="M2958">
            <v>3.438726136006289</v>
          </cell>
          <cell r="N2958">
            <v>-0.5605753397041613</v>
          </cell>
        </row>
        <row r="2959">
          <cell r="L2959">
            <v>16.240338893219068</v>
          </cell>
          <cell r="M2959">
            <v>3.3184437590333795</v>
          </cell>
          <cell r="N2959">
            <v>-0.5822448652251717</v>
          </cell>
        </row>
        <row r="2960">
          <cell r="L2960">
            <v>16.254489901019813</v>
          </cell>
          <cell r="M2960">
            <v>3.318057332521177</v>
          </cell>
          <cell r="N2960">
            <v>-0.5442736597928768</v>
          </cell>
        </row>
        <row r="2961">
          <cell r="L2961">
            <v>16.187508215582916</v>
          </cell>
          <cell r="M2961">
            <v>3.271834182785928</v>
          </cell>
          <cell r="N2961">
            <v>-0.5472968432699297</v>
          </cell>
        </row>
        <row r="2962">
          <cell r="L2962">
            <v>16.16549390708264</v>
          </cell>
          <cell r="M2962">
            <v>3.2083054527713544</v>
          </cell>
          <cell r="N2962">
            <v>-0.5340345354974487</v>
          </cell>
        </row>
        <row r="2963">
          <cell r="L2963">
            <v>16.217620950961873</v>
          </cell>
          <cell r="M2963">
            <v>3.180846056358284</v>
          </cell>
          <cell r="N2963">
            <v>-0.526068071985716</v>
          </cell>
        </row>
        <row r="2964">
          <cell r="L2964">
            <v>16.16410893899092</v>
          </cell>
          <cell r="M2964">
            <v>3.140031533619894</v>
          </cell>
          <cell r="N2964">
            <v>-0.5192691554304503</v>
          </cell>
        </row>
        <row r="2965">
          <cell r="L2965">
            <v>16.106213931762017</v>
          </cell>
          <cell r="M2965">
            <v>3.1214533715559694</v>
          </cell>
          <cell r="N2965">
            <v>-0.5424929373312342</v>
          </cell>
        </row>
        <row r="2966">
          <cell r="L2966">
            <v>16.097306890717174</v>
          </cell>
          <cell r="M2966">
            <v>3.079312148822943</v>
          </cell>
          <cell r="N2966">
            <v>-0.4795172593230643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3.150538473873839</v>
          </cell>
          <cell r="N2970">
            <v>-0.4489976200444965</v>
          </cell>
        </row>
        <row r="2971">
          <cell r="L2971">
            <v>16.05605827501165</v>
          </cell>
          <cell r="M2971">
            <v>3.03379767029695</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v>
          </cell>
        </row>
        <row r="2974">
          <cell r="L2974">
            <v>15.736068639285097</v>
          </cell>
          <cell r="M2974">
            <v>2.851880178383103</v>
          </cell>
          <cell r="N2974">
            <v>-0.6386505861719316</v>
          </cell>
        </row>
        <row r="2975">
          <cell r="L2975">
            <v>15.72470267667489</v>
          </cell>
          <cell r="M2975">
            <v>2.846268285702149</v>
          </cell>
          <cell r="N2975">
            <v>-0.6332068426442645</v>
          </cell>
        </row>
        <row r="2976">
          <cell r="L2976">
            <v>15.879222212289957</v>
          </cell>
          <cell r="M2976">
            <v>2.8903414264273923</v>
          </cell>
          <cell r="N2976">
            <v>-0.5635148761572149</v>
          </cell>
        </row>
        <row r="2977">
          <cell r="L2977">
            <v>15.776361925471454</v>
          </cell>
          <cell r="M2977">
            <v>2.8044527854057315</v>
          </cell>
          <cell r="N2977">
            <v>-0.5382827387983773</v>
          </cell>
        </row>
        <row r="2978">
          <cell r="L2978">
            <v>15.588258309009317</v>
          </cell>
          <cell r="M2978">
            <v>2.737058387914793</v>
          </cell>
          <cell r="N2978">
            <v>-0.600581029976214</v>
          </cell>
        </row>
        <row r="2979">
          <cell r="L2979">
            <v>15.77713305493441</v>
          </cell>
          <cell r="M2979">
            <v>2.852428989523896</v>
          </cell>
          <cell r="N2979">
            <v>-0.5846619850861496</v>
          </cell>
        </row>
        <row r="2980">
          <cell r="L2980">
            <v>15.797609355901052</v>
          </cell>
          <cell r="M2980">
            <v>2.954661344373261</v>
          </cell>
          <cell r="N2980">
            <v>-0.5529176569333174</v>
          </cell>
        </row>
        <row r="2981">
          <cell r="L2981">
            <v>15.76430821460519</v>
          </cell>
          <cell r="M2981">
            <v>2.9175890385211214</v>
          </cell>
          <cell r="N2981">
            <v>-0.5628009798680336</v>
          </cell>
        </row>
        <row r="2982">
          <cell r="L2982">
            <v>15.570117834281037</v>
          </cell>
          <cell r="M2982">
            <v>2.9188913891629147</v>
          </cell>
          <cell r="N2982">
            <v>-0.6127839829682369</v>
          </cell>
        </row>
        <row r="2983">
          <cell r="L2983">
            <v>15.84157811760041</v>
          </cell>
          <cell r="M2983">
            <v>3.107537921227656</v>
          </cell>
          <cell r="N2983">
            <v>-0.615160717731658</v>
          </cell>
        </row>
        <row r="2984">
          <cell r="L2984">
            <v>15.843063026381078</v>
          </cell>
          <cell r="M2984">
            <v>3.118345284709216</v>
          </cell>
          <cell r="N2984">
            <v>-0.5925395241159936</v>
          </cell>
        </row>
        <row r="2985">
          <cell r="L2985">
            <v>15.763400634267018</v>
          </cell>
          <cell r="M2985">
            <v>3.043375408302802</v>
          </cell>
          <cell r="N2985">
            <v>-0.5794292000363859</v>
          </cell>
        </row>
        <row r="2986">
          <cell r="L2986">
            <v>15.776329330368014</v>
          </cell>
          <cell r="M2986">
            <v>3.0371148165809694</v>
          </cell>
          <cell r="N2986">
            <v>-0.545756138916238</v>
          </cell>
        </row>
        <row r="2987">
          <cell r="L2987">
            <v>15.776809140437553</v>
          </cell>
          <cell r="M2987">
            <v>3.03481353175626</v>
          </cell>
          <cell r="N2987">
            <v>-0.5390389312282755</v>
          </cell>
        </row>
        <row r="2988">
          <cell r="L2988">
            <v>15.81784646446592</v>
          </cell>
          <cell r="M2988">
            <v>3.0923685938839713</v>
          </cell>
          <cell r="N2988">
            <v>-0.5222634750704502</v>
          </cell>
        </row>
        <row r="2989">
          <cell r="L2989">
            <v>16.01371671961134</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v>
          </cell>
          <cell r="M2992">
            <v>3.2402669279435443</v>
          </cell>
          <cell r="N2992">
            <v>-0.32052832276110355</v>
          </cell>
        </row>
        <row r="2993">
          <cell r="L2993">
            <v>16.408110591641474</v>
          </cell>
          <cell r="M2993">
            <v>3.2806332578394506</v>
          </cell>
          <cell r="N2993">
            <v>-0.30891432080354386</v>
          </cell>
        </row>
        <row r="2994">
          <cell r="L2994">
            <v>16.48134735729247</v>
          </cell>
          <cell r="M2994">
            <v>3.246258458391839</v>
          </cell>
          <cell r="N2994">
            <v>-0.3715286249530938</v>
          </cell>
        </row>
        <row r="2995">
          <cell r="L2995">
            <v>16.611767013221847</v>
          </cell>
          <cell r="M2995">
            <v>3.366609873014282</v>
          </cell>
          <cell r="N2995">
            <v>-0.3895284064502591</v>
          </cell>
        </row>
        <row r="2996">
          <cell r="L2996">
            <v>16.633592001988557</v>
          </cell>
          <cell r="M2996">
            <v>3.4206175188618104</v>
          </cell>
          <cell r="N2996">
            <v>-0.3834849039482675</v>
          </cell>
        </row>
        <row r="2997">
          <cell r="L2997">
            <v>16.81761047821064</v>
          </cell>
          <cell r="M2997">
            <v>3.442884765922862</v>
          </cell>
          <cell r="N2997">
            <v>-0.3668262892862204</v>
          </cell>
        </row>
        <row r="2998">
          <cell r="L2998">
            <v>16.959527840914994</v>
          </cell>
          <cell r="M2998">
            <v>3.443607820397846</v>
          </cell>
          <cell r="N2998">
            <v>-0.4242061487259945</v>
          </cell>
        </row>
        <row r="2999">
          <cell r="L2999">
            <v>16.984989355718938</v>
          </cell>
          <cell r="M2999">
            <v>3.3479689742378924</v>
          </cell>
          <cell r="N2999">
            <v>-0.4745350837935809</v>
          </cell>
        </row>
        <row r="3000">
          <cell r="L3000">
            <v>16.849891734180034</v>
          </cell>
          <cell r="M3000">
            <v>3.2140092246238026</v>
          </cell>
          <cell r="N3000">
            <v>-0.5162306793988458</v>
          </cell>
        </row>
        <row r="3001">
          <cell r="L3001">
            <v>16.809810828587114</v>
          </cell>
          <cell r="M3001">
            <v>3.2561279666405505</v>
          </cell>
          <cell r="N3001">
            <v>-0.4385974974915534</v>
          </cell>
        </row>
        <row r="3002">
          <cell r="L3002">
            <v>17.05003877012428</v>
          </cell>
          <cell r="M3002">
            <v>3.291484443568163</v>
          </cell>
          <cell r="N3002">
            <v>-0.43973705453410794</v>
          </cell>
        </row>
        <row r="3003">
          <cell r="L3003">
            <v>16.92497851657754</v>
          </cell>
          <cell r="M3003">
            <v>3.2439086233447405</v>
          </cell>
          <cell r="N3003">
            <v>-0.44186164397392513</v>
          </cell>
        </row>
        <row r="3004">
          <cell r="L3004">
            <v>16.989866658643294</v>
          </cell>
          <cell r="M3004">
            <v>3.1544911646007625</v>
          </cell>
          <cell r="N3004">
            <v>-0.4594953738816754</v>
          </cell>
        </row>
        <row r="3005">
          <cell r="L3005">
            <v>16.944812705215995</v>
          </cell>
          <cell r="M3005">
            <v>3.341468856194318</v>
          </cell>
          <cell r="N3005">
            <v>-0.3892936286766626</v>
          </cell>
        </row>
        <row r="3006">
          <cell r="L3006">
            <v>16.88600081609418</v>
          </cell>
          <cell r="M3006">
            <v>3.4962642115478633</v>
          </cell>
          <cell r="N3006">
            <v>-0.29413355924514395</v>
          </cell>
        </row>
        <row r="3007">
          <cell r="L3007">
            <v>16.80528608645945</v>
          </cell>
          <cell r="M3007">
            <v>3.4366253175435926</v>
          </cell>
          <cell r="N3007">
            <v>-0.3470112771664997</v>
          </cell>
        </row>
        <row r="3008">
          <cell r="L3008">
            <v>16.725355337277765</v>
          </cell>
          <cell r="M3008">
            <v>3.3934811718749915</v>
          </cell>
          <cell r="N3008">
            <v>-0.3700160693355081</v>
          </cell>
        </row>
        <row r="3009">
          <cell r="L3009">
            <v>16.745461418072228</v>
          </cell>
          <cell r="M3009">
            <v>3.342466985140964</v>
          </cell>
          <cell r="N3009">
            <v>-0.4045550428157596</v>
          </cell>
        </row>
        <row r="3010">
          <cell r="L3010">
            <v>16.80433299598952</v>
          </cell>
          <cell r="M3010">
            <v>3.4058362758704512</v>
          </cell>
          <cell r="N3010">
            <v>-0.35739389464718796</v>
          </cell>
        </row>
        <row r="3011">
          <cell r="L3011">
            <v>16.608928104943026</v>
          </cell>
          <cell r="M3011">
            <v>3.336656173586426</v>
          </cell>
          <cell r="N3011">
            <v>-0.38421996465313857</v>
          </cell>
        </row>
        <row r="3012">
          <cell r="L3012">
            <v>16.510449923950905</v>
          </cell>
          <cell r="M3012">
            <v>3.275340347659558</v>
          </cell>
          <cell r="N3012">
            <v>-0.3919061287531598</v>
          </cell>
        </row>
        <row r="3013">
          <cell r="L3013">
            <v>16.492275244809786</v>
          </cell>
          <cell r="M3013">
            <v>3.2846888909992673</v>
          </cell>
          <cell r="N3013">
            <v>-0.3896753254794385</v>
          </cell>
        </row>
        <row r="3014">
          <cell r="L3014">
            <v>16.584702818661544</v>
          </cell>
          <cell r="M3014">
            <v>3.3404753137095025</v>
          </cell>
          <cell r="N3014">
            <v>-0.3283718774358175</v>
          </cell>
        </row>
        <row r="3015">
          <cell r="L3015">
            <v>16.35497878520856</v>
          </cell>
          <cell r="M3015">
            <v>3.300580319625594</v>
          </cell>
          <cell r="N3015">
            <v>-0.2737633746024408</v>
          </cell>
        </row>
        <row r="3016">
          <cell r="L3016">
            <v>16.205333242099048</v>
          </cell>
          <cell r="M3016">
            <v>3.196898839924993</v>
          </cell>
          <cell r="N3016">
            <v>-0.35827690731127015</v>
          </cell>
        </row>
        <row r="3017">
          <cell r="L3017">
            <v>16.19416586476285</v>
          </cell>
          <cell r="M3017">
            <v>3.0945903260908576</v>
          </cell>
          <cell r="N3017">
            <v>-0.5014514874837581</v>
          </cell>
        </row>
        <row r="3018">
          <cell r="L3018">
            <v>16.151823485772663</v>
          </cell>
          <cell r="M3018">
            <v>3.0384821231491936</v>
          </cell>
          <cell r="N3018">
            <v>-0.5293684404711541</v>
          </cell>
        </row>
        <row r="3019">
          <cell r="L3019">
            <v>16.23459774185201</v>
          </cell>
          <cell r="M3019">
            <v>2.959510355989419</v>
          </cell>
          <cell r="N3019">
            <v>-0.5848591335692217</v>
          </cell>
        </row>
        <row r="3020">
          <cell r="L3020">
            <v>16.221696441365303</v>
          </cell>
          <cell r="M3020">
            <v>3.030081603026707</v>
          </cell>
          <cell r="N3020">
            <v>-0.4976074481470629</v>
          </cell>
        </row>
        <row r="3021">
          <cell r="L3021">
            <v>16.212154615916894</v>
          </cell>
          <cell r="M3021">
            <v>3.0146589314762657</v>
          </cell>
          <cell r="N3021">
            <v>-0.47769485396084077</v>
          </cell>
        </row>
        <row r="3022">
          <cell r="L3022">
            <v>16.22429493299968</v>
          </cell>
          <cell r="M3022">
            <v>3.014706634613153</v>
          </cell>
          <cell r="N3022">
            <v>-0.4841937980613893</v>
          </cell>
        </row>
        <row r="3023">
          <cell r="L3023">
            <v>16.109612298215332</v>
          </cell>
          <cell r="M3023">
            <v>2.9961401256712232</v>
          </cell>
          <cell r="N3023">
            <v>-0.4819314120242102</v>
          </cell>
        </row>
        <row r="3024">
          <cell r="L3024">
            <v>16.14852863555707</v>
          </cell>
          <cell r="M3024">
            <v>3.052589180206429</v>
          </cell>
          <cell r="N3024">
            <v>-0.559008812790029</v>
          </cell>
        </row>
        <row r="3025">
          <cell r="L3025">
            <v>15.985505696079079</v>
          </cell>
          <cell r="M3025">
            <v>3.018522947948608</v>
          </cell>
          <cell r="N3025">
            <v>-0.5614090818897681</v>
          </cell>
        </row>
        <row r="3026">
          <cell r="L3026">
            <v>16.029592852296535</v>
          </cell>
          <cell r="M3026">
            <v>3.0086239711047256</v>
          </cell>
          <cell r="N3026">
            <v>-0.582745046682136</v>
          </cell>
        </row>
        <row r="3027">
          <cell r="L3027">
            <v>15.878436272541167</v>
          </cell>
          <cell r="M3027">
            <v>2.9407940706475943</v>
          </cell>
          <cell r="N3027">
            <v>-0.6112847401509511</v>
          </cell>
        </row>
        <row r="3028">
          <cell r="L3028">
            <v>15.908234900846246</v>
          </cell>
          <cell r="M3028">
            <v>2.99280089012308</v>
          </cell>
          <cell r="N3028">
            <v>-0.5697068125196267</v>
          </cell>
        </row>
        <row r="3029">
          <cell r="L3029">
            <v>15.947513365638843</v>
          </cell>
          <cell r="M3029">
            <v>3.0112184261744948</v>
          </cell>
          <cell r="N3029">
            <v>-0.5426756495890435</v>
          </cell>
        </row>
        <row r="3030">
          <cell r="L3030">
            <v>16.086742237291304</v>
          </cell>
          <cell r="M3030">
            <v>3.1239211632118202</v>
          </cell>
          <cell r="N3030">
            <v>-0.4998902617792549</v>
          </cell>
        </row>
        <row r="3031">
          <cell r="L3031">
            <v>16.07375067246527</v>
          </cell>
          <cell r="M3031">
            <v>3.108641526789758</v>
          </cell>
          <cell r="N3031">
            <v>-0.5185547712096739</v>
          </cell>
        </row>
        <row r="3032">
          <cell r="L3032">
            <v>16.2101807228836</v>
          </cell>
          <cell r="M3032">
            <v>3.193155587256304</v>
          </cell>
          <cell r="N3032">
            <v>-0.5131575664760675</v>
          </cell>
        </row>
        <row r="3033">
          <cell r="L3033">
            <v>16.059708431182727</v>
          </cell>
          <cell r="M3033">
            <v>3.1072197245002564</v>
          </cell>
          <cell r="N3033">
            <v>-0.5370313980649462</v>
          </cell>
        </row>
        <row r="3034">
          <cell r="L3034">
            <v>16.05940727040332</v>
          </cell>
          <cell r="M3034">
            <v>3.058897213236537</v>
          </cell>
          <cell r="N3034">
            <v>-0.5185318157265297</v>
          </cell>
        </row>
        <row r="3035">
          <cell r="L3035">
            <v>16.03759502779727</v>
          </cell>
          <cell r="M3035">
            <v>3.084979782982478</v>
          </cell>
          <cell r="N3035">
            <v>-0.5430595868928338</v>
          </cell>
        </row>
        <row r="3036">
          <cell r="L3036">
            <v>15.916055280581485</v>
          </cell>
          <cell r="M3036">
            <v>2.9770280060595202</v>
          </cell>
          <cell r="N3036">
            <v>-0.6018057881296919</v>
          </cell>
        </row>
        <row r="3037">
          <cell r="L3037">
            <v>15.94186395422278</v>
          </cell>
          <cell r="M3037">
            <v>2.9680465513589205</v>
          </cell>
          <cell r="N3037">
            <v>-0.6303935261511695</v>
          </cell>
        </row>
        <row r="3038">
          <cell r="L3038">
            <v>15.86135497561374</v>
          </cell>
          <cell r="M3038">
            <v>2.896862047395529</v>
          </cell>
          <cell r="N3038">
            <v>-0.7046867147585365</v>
          </cell>
        </row>
        <row r="3039">
          <cell r="L3039">
            <v>15.869847029037707</v>
          </cell>
          <cell r="M3039">
            <v>2.8767523157220674</v>
          </cell>
          <cell r="N3039">
            <v>-0.7256876708400077</v>
          </cell>
        </row>
        <row r="3040">
          <cell r="L3040">
            <v>15.878339082461675</v>
          </cell>
          <cell r="M3040">
            <v>2.8566425840486054</v>
          </cell>
          <cell r="N3040">
            <v>-0.746688626921479</v>
          </cell>
        </row>
        <row r="3041">
          <cell r="L3041">
            <v>15.986606965266583</v>
          </cell>
          <cell r="M3041">
            <v>2.905514452920051</v>
          </cell>
          <cell r="N3041">
            <v>-0.747697885718936</v>
          </cell>
        </row>
        <row r="3042">
          <cell r="L3042">
            <v>15.90015450893606</v>
          </cell>
          <cell r="M3042">
            <v>2.8422066217986983</v>
          </cell>
          <cell r="N3042">
            <v>-0.7896453811273529</v>
          </cell>
        </row>
        <row r="3043">
          <cell r="L3043">
            <v>15.962705057726673</v>
          </cell>
          <cell r="M3043">
            <v>2.859749886597818</v>
          </cell>
          <cell r="N3043">
            <v>-0.7872815167591818</v>
          </cell>
        </row>
        <row r="3044">
          <cell r="L3044">
            <v>16.01446812380793</v>
          </cell>
          <cell r="M3044">
            <v>2.8380787281609257</v>
          </cell>
          <cell r="N3044">
            <v>-0.8116744499478794</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v>
          </cell>
        </row>
        <row r="3048">
          <cell r="L3048">
            <v>16.238149114444692</v>
          </cell>
          <cell r="M3048">
            <v>2.9134085947522226</v>
          </cell>
          <cell r="N3048">
            <v>-0.7133161537319221</v>
          </cell>
        </row>
        <row r="3049">
          <cell r="L3049">
            <v>16.231025457679053</v>
          </cell>
          <cell r="M3049">
            <v>2.8985150594763547</v>
          </cell>
          <cell r="N3049">
            <v>-0.7251473478266539</v>
          </cell>
        </row>
        <row r="3050">
          <cell r="L3050">
            <v>16.283129336726404</v>
          </cell>
          <cell r="M3050">
            <v>2.8845280262594692</v>
          </cell>
          <cell r="N3050">
            <v>-0.7321768085673535</v>
          </cell>
        </row>
        <row r="3051">
          <cell r="L3051">
            <v>16.0175554331365</v>
          </cell>
          <cell r="M3051">
            <v>2.7232318165427047</v>
          </cell>
          <cell r="N3051">
            <v>-0.8147918722342147</v>
          </cell>
        </row>
        <row r="3052">
          <cell r="L3052">
            <v>15.9699789312198</v>
          </cell>
          <cell r="M3052">
            <v>2.7456116652333296</v>
          </cell>
          <cell r="N3052">
            <v>-0.7727579427836249</v>
          </cell>
        </row>
        <row r="3053">
          <cell r="L3053">
            <v>16.044621570838945</v>
          </cell>
          <cell r="M3053">
            <v>2.768310889040409</v>
          </cell>
          <cell r="N3053">
            <v>-0.7753202109563504</v>
          </cell>
        </row>
        <row r="3054">
          <cell r="L3054">
            <v>16.04700407280143</v>
          </cell>
          <cell r="M3054">
            <v>2.7386216209500764</v>
          </cell>
          <cell r="N3054">
            <v>-0.8024374184034446</v>
          </cell>
        </row>
        <row r="3055">
          <cell r="L3055">
            <v>16.039033545418448</v>
          </cell>
          <cell r="M3055">
            <v>2.7411148307092104</v>
          </cell>
          <cell r="N3055">
            <v>-0.7977917211241468</v>
          </cell>
        </row>
        <row r="3056">
          <cell r="L3056">
            <v>15.990663253397042</v>
          </cell>
          <cell r="M3056">
            <v>2.687129783885785</v>
          </cell>
          <cell r="N3056">
            <v>-0.8429329312368954</v>
          </cell>
        </row>
        <row r="3057">
          <cell r="L3057">
            <v>16.020973267292707</v>
          </cell>
          <cell r="M3057">
            <v>2.718954759242605</v>
          </cell>
          <cell r="N3057">
            <v>-0.8317944692741475</v>
          </cell>
        </row>
        <row r="3058">
          <cell r="L3058">
            <v>16.06323026375513</v>
          </cell>
          <cell r="M3058">
            <v>2.6780349792954032</v>
          </cell>
          <cell r="N3058">
            <v>-0.8544811268305779</v>
          </cell>
        </row>
        <row r="3059">
          <cell r="L3059">
            <v>15.99475802842774</v>
          </cell>
          <cell r="M3059">
            <v>2.592474422749386</v>
          </cell>
          <cell r="N3059">
            <v>-0.8910022916905875</v>
          </cell>
        </row>
        <row r="3060">
          <cell r="L3060">
            <v>15.970760812830475</v>
          </cell>
          <cell r="M3060">
            <v>2.6080057414522093</v>
          </cell>
          <cell r="N3060">
            <v>-0.9295599418184846</v>
          </cell>
        </row>
        <row r="3061">
          <cell r="L3061">
            <v>15.928640090192781</v>
          </cell>
          <cell r="M3061">
            <v>2.5992718700421076</v>
          </cell>
          <cell r="N3061">
            <v>-0.9092034670317561</v>
          </cell>
        </row>
        <row r="3062">
          <cell r="L3062">
            <v>15.817099165937726</v>
          </cell>
          <cell r="M3062">
            <v>2.549736582386203</v>
          </cell>
          <cell r="N3062">
            <v>-0.9643485976546677</v>
          </cell>
        </row>
        <row r="3063">
          <cell r="L3063">
            <v>15.90872331034035</v>
          </cell>
          <cell r="M3063">
            <v>2.6025205617514766</v>
          </cell>
          <cell r="N3063">
            <v>-0.9555287075835697</v>
          </cell>
        </row>
        <row r="3064">
          <cell r="L3064">
            <v>15.854043290666619</v>
          </cell>
          <cell r="M3064">
            <v>2.5574024264985744</v>
          </cell>
          <cell r="N3064">
            <v>-0.9833229524882754</v>
          </cell>
        </row>
        <row r="3065">
          <cell r="L3065">
            <v>15.845708894008395</v>
          </cell>
          <cell r="M3065">
            <v>2.563698050231206</v>
          </cell>
          <cell r="N3065">
            <v>-0.9693968949475802</v>
          </cell>
        </row>
        <row r="3066">
          <cell r="L3066">
            <v>15.773716381199163</v>
          </cell>
          <cell r="M3066">
            <v>2.4510136068703607</v>
          </cell>
          <cell r="N3066">
            <v>-0.9473763534011188</v>
          </cell>
        </row>
        <row r="3067">
          <cell r="L3067">
            <v>15.913282374102774</v>
          </cell>
          <cell r="M3067">
            <v>2.4632816948778755</v>
          </cell>
          <cell r="N3067">
            <v>-0.901526432220261</v>
          </cell>
        </row>
        <row r="3068">
          <cell r="L3068">
            <v>15.884247368307335</v>
          </cell>
          <cell r="M3068">
            <v>2.4559229143292476</v>
          </cell>
          <cell r="N3068">
            <v>-0.8902126370709937</v>
          </cell>
        </row>
        <row r="3069">
          <cell r="L3069">
            <v>15.937441713661542</v>
          </cell>
          <cell r="M3069">
            <v>2.4988936702558804</v>
          </cell>
          <cell r="N3069">
            <v>-0.8495509390291154</v>
          </cell>
        </row>
        <row r="3070">
          <cell r="L3070">
            <v>15.984282605683642</v>
          </cell>
          <cell r="M3070">
            <v>2.5466301490271928</v>
          </cell>
          <cell r="N3070">
            <v>-0.8445168246056227</v>
          </cell>
        </row>
        <row r="3071">
          <cell r="L3071">
            <v>15.954681033094296</v>
          </cell>
          <cell r="M3071">
            <v>2.5170620561975667</v>
          </cell>
          <cell r="N3071">
            <v>-0.8307604527885881</v>
          </cell>
        </row>
        <row r="3072">
          <cell r="L3072">
            <v>15.891190383852383</v>
          </cell>
          <cell r="M3072">
            <v>2.4780076840377214</v>
          </cell>
          <cell r="N3072">
            <v>-0.8578321211685229</v>
          </cell>
        </row>
        <row r="3073">
          <cell r="L3073">
            <v>15.916805176489763</v>
          </cell>
          <cell r="M3073">
            <v>2.4835332013755704</v>
          </cell>
          <cell r="N3073">
            <v>-0.8614559956458046</v>
          </cell>
        </row>
        <row r="3074">
          <cell r="L3074">
            <v>15.910869672628774</v>
          </cell>
          <cell r="M3074">
            <v>2.4643965370181844</v>
          </cell>
          <cell r="N3074">
            <v>-0.8938977114414668</v>
          </cell>
        </row>
        <row r="3075">
          <cell r="L3075">
            <v>15.828114249827035</v>
          </cell>
          <cell r="M3075">
            <v>2.3913575525910886</v>
          </cell>
          <cell r="N3075">
            <v>-0.9378369290226443</v>
          </cell>
        </row>
        <row r="3076">
          <cell r="L3076">
            <v>15.800924292794345</v>
          </cell>
          <cell r="M3076">
            <v>2.3830806326004996</v>
          </cell>
          <cell r="N3076">
            <v>-0.9428933436925737</v>
          </cell>
        </row>
        <row r="3077">
          <cell r="L3077">
            <v>15.81753129038782</v>
          </cell>
          <cell r="M3077">
            <v>2.394399668715353</v>
          </cell>
          <cell r="N3077">
            <v>-0.9440459808231765</v>
          </cell>
        </row>
        <row r="3078">
          <cell r="L3078">
            <v>15.912058993931195</v>
          </cell>
          <cell r="M3078">
            <v>2.4346018460076198</v>
          </cell>
          <cell r="N3078">
            <v>-0.958935967846922</v>
          </cell>
        </row>
        <row r="3079">
          <cell r="L3079">
            <v>15.956147457833397</v>
          </cell>
          <cell r="M3079">
            <v>2.4740742251318766</v>
          </cell>
          <cell r="N3079">
            <v>-0.9368306205019583</v>
          </cell>
        </row>
        <row r="3080">
          <cell r="L3080">
            <v>15.931646708864276</v>
          </cell>
          <cell r="M3080">
            <v>2.4613318234942088</v>
          </cell>
          <cell r="N3080">
            <v>-0.9492249901436285</v>
          </cell>
        </row>
        <row r="3081">
          <cell r="L3081">
            <v>15.791434328117477</v>
          </cell>
          <cell r="M3081">
            <v>2.3722140893070836</v>
          </cell>
          <cell r="N3081">
            <v>-0.9869620891780695</v>
          </cell>
        </row>
        <row r="3082">
          <cell r="L3082">
            <v>15.64333211741732</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v>
          </cell>
        </row>
        <row r="3087">
          <cell r="L3087">
            <v>15.614018362257815</v>
          </cell>
          <cell r="M3087">
            <v>2.502619102840125</v>
          </cell>
          <cell r="N3087">
            <v>-0.9724754716131505</v>
          </cell>
        </row>
        <row r="3088">
          <cell r="L3088">
            <v>15.656561116279386</v>
          </cell>
          <cell r="M3088">
            <v>2.5440692362077177</v>
          </cell>
          <cell r="N3088">
            <v>-0.9562880398496536</v>
          </cell>
        </row>
        <row r="3089">
          <cell r="L3089">
            <v>15.626169696159645</v>
          </cell>
          <cell r="M3089">
            <v>2.5944320710417164</v>
          </cell>
          <cell r="N3089">
            <v>-0.9391050404875707</v>
          </cell>
        </row>
        <row r="3090">
          <cell r="L3090">
            <v>15.545746027266889</v>
          </cell>
          <cell r="M3090">
            <v>2.5562053918416976</v>
          </cell>
          <cell r="N3090">
            <v>-0.9666376042274334</v>
          </cell>
        </row>
        <row r="3091">
          <cell r="L3091">
            <v>15.622300023936528</v>
          </cell>
          <cell r="M3091">
            <v>2.6164257216900846</v>
          </cell>
          <cell r="N3091">
            <v>-1.023561708931661</v>
          </cell>
        </row>
        <row r="3092">
          <cell r="L3092">
            <v>15.63403881887833</v>
          </cell>
          <cell r="M3092">
            <v>2.679081058649986</v>
          </cell>
          <cell r="N3092">
            <v>-1.1051697417692754</v>
          </cell>
        </row>
        <row r="3093">
          <cell r="L3093">
            <v>15.6161206526522</v>
          </cell>
          <cell r="M3093">
            <v>2.727985475495901</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v>
          </cell>
          <cell r="M3103">
            <v>2.603637154213723</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v>
          </cell>
          <cell r="N3109">
            <v>-1.231255830229561</v>
          </cell>
        </row>
        <row r="3110">
          <cell r="L3110">
            <v>15.537155712570733</v>
          </cell>
          <cell r="M3110">
            <v>2.5004603103756615</v>
          </cell>
          <cell r="N3110">
            <v>-1.2515481187668236</v>
          </cell>
        </row>
        <row r="3111">
          <cell r="L3111">
            <v>15.311473080350918</v>
          </cell>
          <cell r="M3111">
            <v>2.501402958284335</v>
          </cell>
          <cell r="N3111">
            <v>-1.3080338097896425</v>
          </cell>
        </row>
        <row r="3112">
          <cell r="L3112">
            <v>15.36440471091602</v>
          </cell>
          <cell r="M3112">
            <v>2.4977583056462422</v>
          </cell>
          <cell r="N3112">
            <v>-1.287726703709407</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2.310295288233428</v>
          </cell>
          <cell r="N3117">
            <v>-1.354003176003721</v>
          </cell>
        </row>
        <row r="3118">
          <cell r="L3118">
            <v>15.331416352888306</v>
          </cell>
          <cell r="M3118">
            <v>2.2206497318265077</v>
          </cell>
          <cell r="N3118">
            <v>-1.3828853827868586</v>
          </cell>
        </row>
        <row r="3119">
          <cell r="L3119">
            <v>15.380559633586614</v>
          </cell>
          <cell r="M3119">
            <v>2.245837275688244</v>
          </cell>
          <cell r="N3119">
            <v>-1.3839045113766226</v>
          </cell>
        </row>
        <row r="3120">
          <cell r="L3120">
            <v>15.519060498518204</v>
          </cell>
          <cell r="M3120">
            <v>2.3061631513102356</v>
          </cell>
          <cell r="N3120">
            <v>-1.3416180776963014</v>
          </cell>
        </row>
        <row r="3121">
          <cell r="L3121">
            <v>15.530926280641296</v>
          </cell>
          <cell r="M3121">
            <v>2.315386197866786</v>
          </cell>
          <cell r="N3121">
            <v>-1.3141395234634106</v>
          </cell>
        </row>
        <row r="3122">
          <cell r="L3122">
            <v>15.565265468694284</v>
          </cell>
          <cell r="M3122">
            <v>2.3424480180282283</v>
          </cell>
          <cell r="N3122">
            <v>-1.2851862848549223</v>
          </cell>
        </row>
        <row r="3123">
          <cell r="L3123">
            <v>15.612404412270505</v>
          </cell>
          <cell r="M3123">
            <v>2.360928298529089</v>
          </cell>
          <cell r="N3123">
            <v>-1.2786854841301485</v>
          </cell>
        </row>
        <row r="3124">
          <cell r="L3124">
            <v>15.628707177386188</v>
          </cell>
          <cell r="M3124">
            <v>2.3618281278439035</v>
          </cell>
          <cell r="N3124">
            <v>-1.3413248208618826</v>
          </cell>
        </row>
        <row r="3125">
          <cell r="L3125">
            <v>15.558038678357073</v>
          </cell>
          <cell r="M3125">
            <v>2.363308266555746</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-1.365503324895947</v>
          </cell>
        </row>
        <row r="3128">
          <cell r="L3128">
            <v>15.761518240388682</v>
          </cell>
          <cell r="M3128">
            <v>2.475462875642173</v>
          </cell>
          <cell r="N3128">
            <v>-1.363243754628817</v>
          </cell>
        </row>
        <row r="3129">
          <cell r="L3129">
            <v>15.77030275803068</v>
          </cell>
          <cell r="M3129">
            <v>2.500744767232831</v>
          </cell>
          <cell r="N3129">
            <v>-1.3431999183293868</v>
          </cell>
        </row>
        <row r="3130">
          <cell r="L3130">
            <v>15.696200653176177</v>
          </cell>
          <cell r="M3130">
            <v>2.4769163914606893</v>
          </cell>
          <cell r="N3130">
            <v>-1.3544682807956478</v>
          </cell>
        </row>
        <row r="3131">
          <cell r="L3131">
            <v>15.674683514310054</v>
          </cell>
          <cell r="M3131">
            <v>2.441871970872966</v>
          </cell>
          <cell r="N3131">
            <v>-1.3670390116022006</v>
          </cell>
        </row>
        <row r="3132">
          <cell r="L3132">
            <v>15.580105194878803</v>
          </cell>
          <cell r="M3132">
            <v>2.4309584105181865</v>
          </cell>
          <cell r="N3132">
            <v>-1.404150649070187</v>
          </cell>
        </row>
        <row r="3133">
          <cell r="L3133">
            <v>15.551178971403273</v>
          </cell>
          <cell r="M3133">
            <v>2.398905903513061</v>
          </cell>
          <cell r="N3133">
            <v>-1.3984309785066191</v>
          </cell>
        </row>
        <row r="3134">
          <cell r="L3134">
            <v>15.563062047629291</v>
          </cell>
          <cell r="M3134">
            <v>2.3824530241016015</v>
          </cell>
          <cell r="N3134">
            <v>-1.3669528948201815</v>
          </cell>
        </row>
        <row r="3135">
          <cell r="L3135">
            <v>15.517422578499263</v>
          </cell>
          <cell r="M3135">
            <v>2.334252480029732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2.230351905887357</v>
          </cell>
          <cell r="N3141">
            <v>-1.3719168021888284</v>
          </cell>
        </row>
        <row r="3142">
          <cell r="L3142">
            <v>15.394965921979093</v>
          </cell>
          <cell r="M3142">
            <v>2.210977161554835</v>
          </cell>
          <cell r="N3142">
            <v>-1.347848557705162</v>
          </cell>
        </row>
        <row r="3143">
          <cell r="L3143">
            <v>15.365328646365429</v>
          </cell>
          <cell r="M3143">
            <v>2.254808410092631</v>
          </cell>
          <cell r="N3143">
            <v>-1.3438658847225096</v>
          </cell>
        </row>
        <row r="3144">
          <cell r="L3144">
            <v>15.24903286459523</v>
          </cell>
          <cell r="M3144">
            <v>2.231801651067173</v>
          </cell>
          <cell r="N3144">
            <v>-1.3750196690388647</v>
          </cell>
        </row>
        <row r="3145">
          <cell r="L3145">
            <v>15.044250986323592</v>
          </cell>
          <cell r="M3145">
            <v>2.224722935082048</v>
          </cell>
          <cell r="N3145">
            <v>-1.4182455667832037</v>
          </cell>
        </row>
        <row r="3146">
          <cell r="L3146">
            <v>14.935129969602476</v>
          </cell>
          <cell r="M3146">
            <v>2.18707265321692</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2.103630617287216</v>
          </cell>
          <cell r="N3151">
            <v>-1.4883835904630953</v>
          </cell>
        </row>
        <row r="3152">
          <cell r="L3152">
            <v>14.524871396372802</v>
          </cell>
          <cell r="M3152">
            <v>2.119046162915584</v>
          </cell>
          <cell r="N3152">
            <v>-1.4628685275740612</v>
          </cell>
        </row>
        <row r="3153">
          <cell r="L3153">
            <v>14.662280426176421</v>
          </cell>
          <cell r="M3153">
            <v>2.178200184812299</v>
          </cell>
          <cell r="N3153">
            <v>-1.4157097641079137</v>
          </cell>
        </row>
        <row r="3154">
          <cell r="L3154">
            <v>14.647455557290051</v>
          </cell>
          <cell r="M3154">
            <v>2.147330038962422</v>
          </cell>
          <cell r="N3154">
            <v>-1.4327124948813916</v>
          </cell>
        </row>
        <row r="3155">
          <cell r="L3155">
            <v>14.46135093286494</v>
          </cell>
          <cell r="M3155">
            <v>2.075917159829272</v>
          </cell>
          <cell r="N3155">
            <v>-1.4626756871647166</v>
          </cell>
        </row>
        <row r="3156">
          <cell r="L3156">
            <v>14.395976536011002</v>
          </cell>
          <cell r="M3156">
            <v>2.029325856345492</v>
          </cell>
          <cell r="N3156">
            <v>-1.4750390824308761</v>
          </cell>
        </row>
        <row r="3157">
          <cell r="L3157">
            <v>14.332114643803317</v>
          </cell>
          <cell r="M3157">
            <v>2.0032727250334803</v>
          </cell>
          <cell r="N3157">
            <v>-1.4932930021278419</v>
          </cell>
        </row>
        <row r="3158">
          <cell r="L3158">
            <v>14.214535180944976</v>
          </cell>
          <cell r="M3158">
            <v>2.060699581342245</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v>
          </cell>
        </row>
        <row r="3161">
          <cell r="L3161">
            <v>13.650721928830805</v>
          </cell>
          <cell r="M3161">
            <v>2.247728516844405</v>
          </cell>
          <cell r="N3161">
            <v>-1.348452676457569</v>
          </cell>
        </row>
        <row r="3162">
          <cell r="L3162">
            <v>13.417775287327556</v>
          </cell>
          <cell r="M3162">
            <v>2.373343993935828</v>
          </cell>
          <cell r="N3162">
            <v>-1.286173726636585</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v>
          </cell>
          <cell r="N3171">
            <v>-1.5038864193849983</v>
          </cell>
        </row>
        <row r="3172">
          <cell r="L3172">
            <v>12.665363853982923</v>
          </cell>
          <cell r="M3172">
            <v>2.5503819776049776</v>
          </cell>
          <cell r="N3172">
            <v>-1.535053210189277</v>
          </cell>
        </row>
        <row r="3173">
          <cell r="L3173">
            <v>12.75017536727375</v>
          </cell>
          <cell r="M3173">
            <v>2.5275614205589383</v>
          </cell>
          <cell r="N3173">
            <v>-1.6277224488623698</v>
          </cell>
        </row>
        <row r="3174">
          <cell r="L3174">
            <v>12.9085940804711</v>
          </cell>
          <cell r="M3174">
            <v>2.503255812499513</v>
          </cell>
          <cell r="N3174">
            <v>-1.576456550962249</v>
          </cell>
        </row>
        <row r="3175">
          <cell r="L3175">
            <v>13.113584591004436</v>
          </cell>
          <cell r="M3175">
            <v>2.590237046922773</v>
          </cell>
          <cell r="N3175">
            <v>-1.5240304366759094</v>
          </cell>
        </row>
        <row r="3176">
          <cell r="L3176">
            <v>13.07511671778824</v>
          </cell>
          <cell r="M3176">
            <v>2.608149451710117</v>
          </cell>
          <cell r="N3176">
            <v>-1.5926304463276573</v>
          </cell>
        </row>
        <row r="3177">
          <cell r="L3177">
            <v>13.359700586529613</v>
          </cell>
          <cell r="M3177">
            <v>2.721438380573616</v>
          </cell>
          <cell r="N3177">
            <v>-1.5027206360939673</v>
          </cell>
        </row>
        <row r="3178">
          <cell r="L3178">
            <v>13.364118924076017</v>
          </cell>
          <cell r="M3178">
            <v>2.697286848999708</v>
          </cell>
          <cell r="N3178">
            <v>-1.5052975282742986</v>
          </cell>
        </row>
        <row r="3179">
          <cell r="L3179">
            <v>13.351192688421785</v>
          </cell>
          <cell r="M3179">
            <v>2.671631702921167</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v>
          </cell>
          <cell r="N3185">
            <v>-1.5282958800425603</v>
          </cell>
        </row>
        <row r="3186">
          <cell r="L3186">
            <v>13.160516547900595</v>
          </cell>
          <cell r="M3186">
            <v>2.7693232153823764</v>
          </cell>
          <cell r="N3186">
            <v>-1.5379189684411285</v>
          </cell>
        </row>
        <row r="3187">
          <cell r="L3187">
            <v>13.123819311079572</v>
          </cell>
          <cell r="M3187">
            <v>2.879152373167626</v>
          </cell>
          <cell r="N3187">
            <v>-1.4985425202218863</v>
          </cell>
        </row>
        <row r="3188">
          <cell r="L3188">
            <v>13.133466568848467</v>
          </cell>
          <cell r="M3188">
            <v>2.953553353389055</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v>
          </cell>
        </row>
        <row r="3212">
          <cell r="L3212">
            <v>12.351854932132522</v>
          </cell>
          <cell r="M3212">
            <v>2.8066979237941347</v>
          </cell>
          <cell r="N3212">
            <v>-1.3906542893520315</v>
          </cell>
        </row>
        <row r="3213">
          <cell r="L3213">
            <v>12.384229476839392</v>
          </cell>
          <cell r="M3213">
            <v>2.832804633186008</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v>
          </cell>
          <cell r="N3218">
            <v>-1.3187563237875217</v>
          </cell>
        </row>
        <row r="3219">
          <cell r="L3219">
            <v>12.142735655425035</v>
          </cell>
          <cell r="M3219">
            <v>2.900561596626393</v>
          </cell>
          <cell r="N3219">
            <v>-1.2891592920707398</v>
          </cell>
        </row>
        <row r="3220">
          <cell r="L3220">
            <v>11.81927265444983</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v>
          </cell>
          <cell r="N3222">
            <v>-1.3862743757967377</v>
          </cell>
        </row>
        <row r="3223">
          <cell r="L3223">
            <v>11.83058772264533</v>
          </cell>
          <cell r="M3223">
            <v>2.873511196899645</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v>
          </cell>
          <cell r="N3227">
            <v>-1.3017788357475042</v>
          </cell>
        </row>
        <row r="3228">
          <cell r="L3228">
            <v>11.642252707545918</v>
          </cell>
          <cell r="M3228">
            <v>3.127983146849742</v>
          </cell>
          <cell r="N3228">
            <v>-1.2641064448222026</v>
          </cell>
        </row>
        <row r="3229">
          <cell r="L3229">
            <v>11.913796240645706</v>
          </cell>
          <cell r="M3229">
            <v>3.2653516973467416</v>
          </cell>
          <cell r="N3229">
            <v>-1.1957777057153987</v>
          </cell>
        </row>
        <row r="3230">
          <cell r="L3230">
            <v>11.797707379263327</v>
          </cell>
          <cell r="M3230">
            <v>3.265395236119036</v>
          </cell>
          <cell r="N3230">
            <v>-1.2541391038008363</v>
          </cell>
        </row>
        <row r="3231">
          <cell r="L3231">
            <v>11.754225363696401</v>
          </cell>
          <cell r="M3231">
            <v>3.3214953742905284</v>
          </cell>
          <cell r="N3231">
            <v>-1.299557021563191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v>
          </cell>
          <cell r="N3238">
            <v>-1.2495054986395986</v>
          </cell>
        </row>
        <row r="3239">
          <cell r="L3239">
            <v>11.53776569281763</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-1.086441738392638</v>
          </cell>
        </row>
        <row r="3242">
          <cell r="L3242">
            <v>11.779523675247292</v>
          </cell>
          <cell r="M3242">
            <v>3.659882945931641</v>
          </cell>
          <cell r="N3242">
            <v>-1.0893027753885605</v>
          </cell>
        </row>
        <row r="3243">
          <cell r="L3243">
            <v>12.02840491388234</v>
          </cell>
          <cell r="M3243">
            <v>3.6836762751362655</v>
          </cell>
          <cell r="N3243">
            <v>-1.119924943105084</v>
          </cell>
        </row>
        <row r="3244">
          <cell r="L3244">
            <v>11.975406813472578</v>
          </cell>
          <cell r="M3244">
            <v>3.677959777860676</v>
          </cell>
          <cell r="N3244">
            <v>-1.1029089789835902</v>
          </cell>
        </row>
        <row r="3245">
          <cell r="L3245">
            <v>11.579348764300324</v>
          </cell>
          <cell r="M3245">
            <v>3.776487284690169</v>
          </cell>
          <cell r="N3245">
            <v>-1.1321158964729008</v>
          </cell>
        </row>
        <row r="3246">
          <cell r="L3246">
            <v>11.778032173763675</v>
          </cell>
          <cell r="M3246">
            <v>3.9480808382455312</v>
          </cell>
          <cell r="N3246">
            <v>-1.1206698515537645</v>
          </cell>
        </row>
        <row r="3247">
          <cell r="L3247">
            <v>11.599531229115716</v>
          </cell>
          <cell r="M3247">
            <v>4.06413266197947</v>
          </cell>
          <cell r="N3247">
            <v>-1.0782893677300438</v>
          </cell>
        </row>
        <row r="3248">
          <cell r="L3248">
            <v>11.362123814341347</v>
          </cell>
          <cell r="M3248">
            <v>3.963167651324092</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v>
          </cell>
          <cell r="N3251">
            <v>-1.1655047472246713</v>
          </cell>
        </row>
        <row r="3252">
          <cell r="L3252">
            <v>11.709162576916999</v>
          </cell>
          <cell r="M3252">
            <v>4.041120343773754</v>
          </cell>
          <cell r="N3252">
            <v>-1.1051319601482907</v>
          </cell>
        </row>
        <row r="3253">
          <cell r="L3253">
            <v>11.78431537522215</v>
          </cell>
          <cell r="M3253">
            <v>4.001429364691827</v>
          </cell>
          <cell r="N3253">
            <v>-1.109732512027119</v>
          </cell>
        </row>
        <row r="3254">
          <cell r="L3254">
            <v>11.689548215992996</v>
          </cell>
          <cell r="M3254">
            <v>3.9582884913721346</v>
          </cell>
          <cell r="N3254">
            <v>-1.1316506735842915</v>
          </cell>
        </row>
        <row r="3255">
          <cell r="L3255">
            <v>11.707490184544834</v>
          </cell>
          <cell r="M3255">
            <v>3.934836258766441</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v>
          </cell>
          <cell r="N3259">
            <v>-1.1241693009028193</v>
          </cell>
        </row>
        <row r="3260">
          <cell r="L3260">
            <v>11.244818287418283</v>
          </cell>
          <cell r="M3260">
            <v>3.9793621088803337</v>
          </cell>
          <cell r="N3260">
            <v>-1.1345452143040746</v>
          </cell>
        </row>
        <row r="3261">
          <cell r="L3261">
            <v>11.444470941149639</v>
          </cell>
          <cell r="M3261">
            <v>4.111239716736068</v>
          </cell>
          <cell r="N3261">
            <v>-1.0931337228441054</v>
          </cell>
        </row>
        <row r="3262">
          <cell r="L3262">
            <v>11.75419629298573</v>
          </cell>
          <cell r="M3262">
            <v>4.230664766457041</v>
          </cell>
          <cell r="N3262">
            <v>-1.0035594308019868</v>
          </cell>
        </row>
        <row r="3263">
          <cell r="L3263">
            <v>11.676040261276837</v>
          </cell>
          <cell r="M3263">
            <v>4.250232648164152</v>
          </cell>
          <cell r="N3263">
            <v>-1.0138709489790712</v>
          </cell>
        </row>
        <row r="3264">
          <cell r="L3264">
            <v>11.624470322788513</v>
          </cell>
          <cell r="M3264">
            <v>4.413558339266914</v>
          </cell>
          <cell r="N3264">
            <v>-1.0091852108142205</v>
          </cell>
        </row>
        <row r="3265">
          <cell r="L3265">
            <v>11.533298391599658</v>
          </cell>
          <cell r="M3265">
            <v>4.375240264450276</v>
          </cell>
          <cell r="N3265">
            <v>-0.9593672471348205</v>
          </cell>
        </row>
        <row r="3266">
          <cell r="L3266">
            <v>11.611247232076112</v>
          </cell>
          <cell r="M3266">
            <v>4.27841313807197</v>
          </cell>
          <cell r="N3266">
            <v>-0.8591526501491566</v>
          </cell>
        </row>
        <row r="3267">
          <cell r="L3267">
            <v>11.675728216090741</v>
          </cell>
          <cell r="M3267">
            <v>4.266142869202453</v>
          </cell>
          <cell r="N3267">
            <v>-0.832613721763722</v>
          </cell>
        </row>
        <row r="3268">
          <cell r="L3268">
            <v>11.673344582633694</v>
          </cell>
          <cell r="M3268">
            <v>4.1996799279102595</v>
          </cell>
          <cell r="N3268">
            <v>-0.8570702320364185</v>
          </cell>
        </row>
        <row r="3269">
          <cell r="L3269">
            <v>11.698288021813314</v>
          </cell>
          <cell r="M3269">
            <v>4.231159565135668</v>
          </cell>
          <cell r="N3269">
            <v>-0.9003357824161264</v>
          </cell>
        </row>
        <row r="3270">
          <cell r="L3270">
            <v>11.611803622649543</v>
          </cell>
          <cell r="M3270">
            <v>4.257498187897759</v>
          </cell>
          <cell r="N3270">
            <v>-0.9544177089415431</v>
          </cell>
        </row>
        <row r="3271">
          <cell r="L3271">
            <v>11.753492150427988</v>
          </cell>
          <cell r="M3271">
            <v>4.329117172863427</v>
          </cell>
          <cell r="N3271">
            <v>-0.9382544306393257</v>
          </cell>
        </row>
        <row r="3272">
          <cell r="L3272">
            <v>11.702597360769152</v>
          </cell>
          <cell r="M3272">
            <v>4.368113989801285</v>
          </cell>
          <cell r="N3272">
            <v>-0.95019412268266</v>
          </cell>
        </row>
        <row r="3273">
          <cell r="L3273">
            <v>11.707585021336984</v>
          </cell>
          <cell r="M3273">
            <v>4.368806596945994</v>
          </cell>
          <cell r="N3273">
            <v>-0.926278889387175</v>
          </cell>
        </row>
        <row r="3274">
          <cell r="L3274">
            <v>11.765097447006536</v>
          </cell>
          <cell r="M3274">
            <v>4.3630808525723115</v>
          </cell>
          <cell r="N3274">
            <v>-0.9357087325439748</v>
          </cell>
        </row>
        <row r="3275">
          <cell r="L3275">
            <v>11.711597916044914</v>
          </cell>
          <cell r="M3275">
            <v>4.374579440025533</v>
          </cell>
          <cell r="N3275">
            <v>-0.9213594594706085</v>
          </cell>
        </row>
        <row r="3276">
          <cell r="L3276">
            <v>11.453873165651101</v>
          </cell>
          <cell r="M3276">
            <v>4.283341435572214</v>
          </cell>
          <cell r="N3276">
            <v>-0.9471884653683311</v>
          </cell>
        </row>
        <row r="3277">
          <cell r="L3277">
            <v>11.498989802923301</v>
          </cell>
          <cell r="M3277">
            <v>4.229798351553215</v>
          </cell>
          <cell r="N3277">
            <v>-0.9102951979350125</v>
          </cell>
        </row>
        <row r="3278">
          <cell r="L3278">
            <v>11.497456050535348</v>
          </cell>
          <cell r="M3278">
            <v>4.173268411285832</v>
          </cell>
          <cell r="N3278">
            <v>-0.9559734667421764</v>
          </cell>
        </row>
        <row r="3279">
          <cell r="L3279">
            <v>11.336004360584202</v>
          </cell>
          <cell r="M3279">
            <v>4.128012594924344</v>
          </cell>
          <cell r="N3279">
            <v>-0.9772285489113188</v>
          </cell>
        </row>
        <row r="3280">
          <cell r="L3280">
            <v>11.321872800541527</v>
          </cell>
          <cell r="M3280">
            <v>4.124450561865143</v>
          </cell>
          <cell r="N3280">
            <v>-0.960387454627635</v>
          </cell>
        </row>
        <row r="3281">
          <cell r="L3281">
            <v>11.400165982335217</v>
          </cell>
          <cell r="M3281">
            <v>4.211815969879806</v>
          </cell>
          <cell r="N3281">
            <v>-0.9920238544779068</v>
          </cell>
        </row>
        <row r="3282">
          <cell r="L3282">
            <v>11.471563540735124</v>
          </cell>
          <cell r="M3282">
            <v>4.232535004412827</v>
          </cell>
          <cell r="N3282">
            <v>-0.9647526443025294</v>
          </cell>
        </row>
        <row r="3283">
          <cell r="L3283">
            <v>11.332672342737231</v>
          </cell>
          <cell r="M3283">
            <v>4.164857183312604</v>
          </cell>
          <cell r="N3283">
            <v>-0.9902927649472326</v>
          </cell>
        </row>
        <row r="3284">
          <cell r="L3284">
            <v>11.239118397076126</v>
          </cell>
          <cell r="M3284">
            <v>4.157099576495343</v>
          </cell>
          <cell r="N3284">
            <v>-0.9738021513030439</v>
          </cell>
        </row>
        <row r="3285">
          <cell r="L3285">
            <v>11.222071047786448</v>
          </cell>
          <cell r="M3285">
            <v>4.168110993890371</v>
          </cell>
          <cell r="N3285">
            <v>-0.9943813446634606</v>
          </cell>
        </row>
        <row r="3286">
          <cell r="L3286">
            <v>11.145753964775029</v>
          </cell>
          <cell r="M3286">
            <v>4.115381965461304</v>
          </cell>
          <cell r="N3286">
            <v>-1.0438831174594156</v>
          </cell>
        </row>
        <row r="3287">
          <cell r="L3287">
            <v>11.083745591133955</v>
          </cell>
          <cell r="M3287">
            <v>4.174181271876919</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4.175161376831545</v>
          </cell>
          <cell r="N3290">
            <v>-1.0757145777036352</v>
          </cell>
        </row>
        <row r="3291">
          <cell r="L3291">
            <v>10.972752001208791</v>
          </cell>
          <cell r="M3291">
            <v>4.117230394487582</v>
          </cell>
          <cell r="N3291">
            <v>-1.0756585237104386</v>
          </cell>
        </row>
        <row r="3292">
          <cell r="L3292">
            <v>10.811107722246515</v>
          </cell>
          <cell r="M3292">
            <v>4.101989924642658</v>
          </cell>
          <cell r="N3292">
            <v>-1.0671561183921545</v>
          </cell>
        </row>
        <row r="3293">
          <cell r="L3293">
            <v>10.860653442622743</v>
          </cell>
          <cell r="M3293">
            <v>4.103994973826073</v>
          </cell>
          <cell r="N3293">
            <v>-1.0579842683164669</v>
          </cell>
        </row>
        <row r="3294">
          <cell r="L3294">
            <v>11.036901381013191</v>
          </cell>
          <cell r="M3294">
            <v>4.197236415886371</v>
          </cell>
          <cell r="N3294">
            <v>-1.008023163287952</v>
          </cell>
        </row>
        <row r="3295">
          <cell r="L3295">
            <v>11.205881556625158</v>
          </cell>
          <cell r="M3295">
            <v>4.1332777788710295</v>
          </cell>
          <cell r="N3295">
            <v>-0.9520986994059764</v>
          </cell>
        </row>
        <row r="3296">
          <cell r="L3296">
            <v>11.440951155521708</v>
          </cell>
          <cell r="M3296">
            <v>4.176972842555826</v>
          </cell>
          <cell r="N3296">
            <v>-0.9297649384883124</v>
          </cell>
        </row>
        <row r="3297">
          <cell r="L3297">
            <v>11.55642666853055</v>
          </cell>
          <cell r="M3297">
            <v>4.258809448463749</v>
          </cell>
          <cell r="N3297">
            <v>-0.9556974166923959</v>
          </cell>
        </row>
        <row r="3298">
          <cell r="L3298">
            <v>11.372278217975756</v>
          </cell>
          <cell r="M3298">
            <v>4.15881876326537</v>
          </cell>
          <cell r="N3298">
            <v>-1.0040038968257554</v>
          </cell>
        </row>
        <row r="3299">
          <cell r="L3299">
            <v>11.477247582168376</v>
          </cell>
          <cell r="M3299">
            <v>4.207988793461502</v>
          </cell>
          <cell r="N3299">
            <v>-0.9687898961842576</v>
          </cell>
        </row>
        <row r="3300">
          <cell r="L3300">
            <v>11.473718419749124</v>
          </cell>
          <cell r="M3300">
            <v>4.207973150832634</v>
          </cell>
          <cell r="N3300">
            <v>-0.972845123974946</v>
          </cell>
        </row>
        <row r="3301">
          <cell r="L3301">
            <v>11.454458262479895</v>
          </cell>
          <cell r="M3301">
            <v>4.253811258883126</v>
          </cell>
          <cell r="N3301">
            <v>-0.9579686515483439</v>
          </cell>
        </row>
        <row r="3302">
          <cell r="L3302">
            <v>11.356948017604468</v>
          </cell>
          <cell r="M3302">
            <v>4.223375830857177</v>
          </cell>
          <cell r="N3302">
            <v>-1.0403642593110614</v>
          </cell>
        </row>
        <row r="3303">
          <cell r="L3303">
            <v>11.33493584992765</v>
          </cell>
          <cell r="M3303">
            <v>4.156528979740301</v>
          </cell>
          <cell r="N3303">
            <v>-1.0559263703471684</v>
          </cell>
        </row>
        <row r="3304">
          <cell r="L3304">
            <v>11.190045792485186</v>
          </cell>
          <cell r="M3304">
            <v>4.13940763805083</v>
          </cell>
          <cell r="N3304">
            <v>-1.0999791097094542</v>
          </cell>
        </row>
        <row r="3305">
          <cell r="L3305">
            <v>11.212159776567882</v>
          </cell>
          <cell r="M3305">
            <v>4.188763262361665</v>
          </cell>
          <cell r="N3305">
            <v>-1.0439382170189477</v>
          </cell>
        </row>
        <row r="3306">
          <cell r="L3306">
            <v>11.167790244641761</v>
          </cell>
          <cell r="M3306">
            <v>4.11742765181713</v>
          </cell>
          <cell r="N3306">
            <v>-1.060941185523459</v>
          </cell>
        </row>
        <row r="3307">
          <cell r="L3307">
            <v>11.206342433273436</v>
          </cell>
          <cell r="M3307">
            <v>4.0722430483251</v>
          </cell>
          <cell r="N3307">
            <v>-1.0302510119817478</v>
          </cell>
        </row>
        <row r="3308">
          <cell r="L3308">
            <v>11.155568643970295</v>
          </cell>
          <cell r="M3308">
            <v>4.012312097422698</v>
          </cell>
          <cell r="N3308">
            <v>-1.034443545865492</v>
          </cell>
        </row>
        <row r="3309">
          <cell r="L3309">
            <v>11.190784243447027</v>
          </cell>
          <cell r="M3309">
            <v>4.055870123180446</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4.040988513399425</v>
          </cell>
          <cell r="N3312">
            <v>-1.0297117174516384</v>
          </cell>
        </row>
        <row r="3313">
          <cell r="L3313">
            <v>10.94015184052735</v>
          </cell>
          <cell r="M3313">
            <v>3.9999324673663006</v>
          </cell>
          <cell r="N3313">
            <v>-1.050662669153891</v>
          </cell>
        </row>
        <row r="3314">
          <cell r="L3314">
            <v>10.929804363413794</v>
          </cell>
          <cell r="M3314">
            <v>4.02157776282958</v>
          </cell>
          <cell r="N3314">
            <v>-1.0328569585175926</v>
          </cell>
        </row>
        <row r="3315">
          <cell r="L3315">
            <v>11.016419759382549</v>
          </cell>
          <cell r="M3315">
            <v>4.0877935604996924</v>
          </cell>
          <cell r="N3315">
            <v>-1.0810000666968997</v>
          </cell>
        </row>
        <row r="3316">
          <cell r="L3316">
            <v>10.914467430049879</v>
          </cell>
          <cell r="M3316">
            <v>4.031208236818078</v>
          </cell>
          <cell r="N3316">
            <v>-1.1285413637498012</v>
          </cell>
        </row>
        <row r="3317">
          <cell r="L3317">
            <v>10.836579199890576</v>
          </cell>
          <cell r="M3317">
            <v>4.009067784482545</v>
          </cell>
          <cell r="N3317">
            <v>-1.1375671304687713</v>
          </cell>
        </row>
        <row r="3318">
          <cell r="L3318">
            <v>10.78987850989764</v>
          </cell>
          <cell r="M3318">
            <v>3.947639829482913</v>
          </cell>
          <cell r="N3318">
            <v>-1.186170095989149</v>
          </cell>
        </row>
        <row r="3319">
          <cell r="L3319">
            <v>10.715146390661959</v>
          </cell>
          <cell r="M3319">
            <v>3.963246877686382</v>
          </cell>
          <cell r="N3319">
            <v>-1.2113729010194274</v>
          </cell>
        </row>
        <row r="3320">
          <cell r="L3320">
            <v>10.73117933637943</v>
          </cell>
          <cell r="M3320">
            <v>3.9905113485364225</v>
          </cell>
          <cell r="N3320">
            <v>-1.1921777376296379</v>
          </cell>
        </row>
        <row r="3321">
          <cell r="L3321">
            <v>10.885794186431506</v>
          </cell>
          <cell r="M3321">
            <v>4.066370150374677</v>
          </cell>
          <cell r="N3321">
            <v>-1.1467312271183079</v>
          </cell>
        </row>
        <row r="3322">
          <cell r="L3322">
            <v>10.881730957626136</v>
          </cell>
          <cell r="M3322">
            <v>4.08773815764492</v>
          </cell>
          <cell r="N3322">
            <v>-1.1430089500683236</v>
          </cell>
        </row>
        <row r="3323">
          <cell r="L3323">
            <v>10.829739446213061</v>
          </cell>
          <cell r="M3323">
            <v>4.103329864231226</v>
          </cell>
          <cell r="N3323">
            <v>-1.1662496923943904</v>
          </cell>
        </row>
        <row r="3324">
          <cell r="L3324">
            <v>10.881451437745142</v>
          </cell>
          <cell r="M3324">
            <v>4.083710634904619</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v>
          </cell>
          <cell r="N3327">
            <v>-1.1579654704501317</v>
          </cell>
        </row>
        <row r="3328">
          <cell r="L3328">
            <v>10.531643801678113</v>
          </cell>
          <cell r="M3328">
            <v>4.009383724976683</v>
          </cell>
          <cell r="N3328">
            <v>-1.1883215712844624</v>
          </cell>
        </row>
        <row r="3329">
          <cell r="L3329">
            <v>10.573727000628605</v>
          </cell>
          <cell r="M3329">
            <v>3.987876189024149</v>
          </cell>
          <cell r="N3329">
            <v>-1.162163406409518</v>
          </cell>
        </row>
        <row r="3330">
          <cell r="L3330">
            <v>10.682262716711616</v>
          </cell>
          <cell r="M3330">
            <v>4.013936824863938</v>
          </cell>
          <cell r="N3330">
            <v>-1.0974926555520894</v>
          </cell>
        </row>
        <row r="3331">
          <cell r="L3331">
            <v>10.556150603644053</v>
          </cell>
          <cell r="M3331">
            <v>3.9784915925487905</v>
          </cell>
          <cell r="N3331">
            <v>-1.108901180496766</v>
          </cell>
        </row>
        <row r="3332">
          <cell r="L3332">
            <v>10.384534676571555</v>
          </cell>
          <cell r="M3332">
            <v>3.896740590845282</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-1.120122244834942</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3.852209324742324</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v>
          </cell>
        </row>
        <row r="3342">
          <cell r="L3342">
            <v>10.306573160953707</v>
          </cell>
          <cell r="M3342">
            <v>3.8669453428642404</v>
          </cell>
          <cell r="N3342">
            <v>-1.1487803349372459</v>
          </cell>
        </row>
        <row r="3343">
          <cell r="L3343">
            <v>10.299027799151329</v>
          </cell>
          <cell r="M3343">
            <v>3.855661357115393</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9.763326915610982</v>
          </cell>
          <cell r="M3350">
            <v>3.833567037124876</v>
          </cell>
          <cell r="N3350">
            <v>-1.445122049054607</v>
          </cell>
        </row>
        <row r="3351">
          <cell r="L3351">
            <v>9.143402539751019</v>
          </cell>
          <cell r="M3351">
            <v>4.101727138612212</v>
          </cell>
          <cell r="N3351">
            <v>-1.4118544695582695</v>
          </cell>
        </row>
        <row r="3352">
          <cell r="L3352">
            <v>8.863523632614823</v>
          </cell>
          <cell r="M3352">
            <v>4.099225222379249</v>
          </cell>
          <cell r="N3352">
            <v>-1.449982535416798</v>
          </cell>
        </row>
        <row r="3353">
          <cell r="L3353">
            <v>9.019011398486105</v>
          </cell>
          <cell r="M3353">
            <v>4.199055806514698</v>
          </cell>
          <cell r="N3353">
            <v>-1.390267887984122</v>
          </cell>
        </row>
        <row r="3354">
          <cell r="L3354">
            <v>8.905979325095087</v>
          </cell>
          <cell r="M3354">
            <v>4.458769233942955</v>
          </cell>
          <cell r="N3354">
            <v>-1.326211182981419</v>
          </cell>
        </row>
        <row r="3355">
          <cell r="L3355">
            <v>8.554771615823084</v>
          </cell>
          <cell r="M3355">
            <v>4.659814460840753</v>
          </cell>
          <cell r="N3355">
            <v>-1.2410807112409754</v>
          </cell>
        </row>
        <row r="3356">
          <cell r="L3356">
            <v>8.662174837548456</v>
          </cell>
          <cell r="M3356">
            <v>4.7051623495352395</v>
          </cell>
          <cell r="N3356">
            <v>-1.2527915212289735</v>
          </cell>
        </row>
        <row r="3357">
          <cell r="L3357">
            <v>8.624471678984717</v>
          </cell>
          <cell r="M3357">
            <v>4.647057718934402</v>
          </cell>
          <cell r="N3357">
            <v>-1.256815009410179</v>
          </cell>
        </row>
        <row r="3358">
          <cell r="L3358">
            <v>8.751979400002956</v>
          </cell>
          <cell r="M3358">
            <v>4.592668424263028</v>
          </cell>
          <cell r="N3358">
            <v>-1.2846260206617302</v>
          </cell>
        </row>
        <row r="3359">
          <cell r="L3359">
            <v>8.697291728635278</v>
          </cell>
          <cell r="M3359">
            <v>4.5637851422446065</v>
          </cell>
          <cell r="N3359">
            <v>-1.3510990122216873</v>
          </cell>
        </row>
        <row r="3360">
          <cell r="L3360">
            <v>8.556611931029147</v>
          </cell>
          <cell r="M3360">
            <v>4.50010704389456</v>
          </cell>
          <cell r="N3360">
            <v>-1.353409110837755</v>
          </cell>
        </row>
        <row r="3361">
          <cell r="L3361">
            <v>8.454472505174753</v>
          </cell>
          <cell r="M3361">
            <v>4.417911574269998</v>
          </cell>
          <cell r="N3361">
            <v>-1.357058097950613</v>
          </cell>
        </row>
        <row r="3362">
          <cell r="L3362">
            <v>8.570520920961581</v>
          </cell>
          <cell r="M3362">
            <v>4.433052803894548</v>
          </cell>
          <cell r="N3362">
            <v>-1.2790571491640281</v>
          </cell>
        </row>
        <row r="3363">
          <cell r="L3363">
            <v>8.492974842583367</v>
          </cell>
          <cell r="M3363">
            <v>4.373503334192708</v>
          </cell>
          <cell r="N3363">
            <v>-1.296012552411458</v>
          </cell>
        </row>
        <row r="3364">
          <cell r="L3364">
            <v>8.338778487485328</v>
          </cell>
          <cell r="M3364">
            <v>4.38190530610302</v>
          </cell>
          <cell r="N3364">
            <v>-1.267267771676904</v>
          </cell>
        </row>
        <row r="3365">
          <cell r="L3365">
            <v>8.269658042692766</v>
          </cell>
          <cell r="M3365">
            <v>4.3836950303295765</v>
          </cell>
          <cell r="N3365">
            <v>-1.229494059814517</v>
          </cell>
        </row>
        <row r="3366">
          <cell r="L3366">
            <v>8.258641044115532</v>
          </cell>
          <cell r="M3366">
            <v>4.435123537435509</v>
          </cell>
          <cell r="N3366">
            <v>-1.2250443229080998</v>
          </cell>
        </row>
        <row r="3367">
          <cell r="L3367">
            <v>8.20765323799971</v>
          </cell>
          <cell r="M3367">
            <v>4.459629022141426</v>
          </cell>
          <cell r="N3367">
            <v>-1.230755762613457</v>
          </cell>
        </row>
        <row r="3368">
          <cell r="L3368">
            <v>8.206947918067979</v>
          </cell>
          <cell r="M3368">
            <v>4.462284475494011</v>
          </cell>
          <cell r="N3368">
            <v>-1.24564823133049</v>
          </cell>
        </row>
        <row r="3369">
          <cell r="L3369">
            <v>8.321649324117674</v>
          </cell>
          <cell r="M3369">
            <v>4.540230401849893</v>
          </cell>
          <cell r="N3369">
            <v>-1.2631569288608993</v>
          </cell>
        </row>
        <row r="3370">
          <cell r="L3370">
            <v>8.350624534952754</v>
          </cell>
          <cell r="M3370">
            <v>4.540172001338502</v>
          </cell>
          <cell r="N3370">
            <v>-1.2295414246044563</v>
          </cell>
        </row>
        <row r="3371">
          <cell r="L3371">
            <v>8.525924490437955</v>
          </cell>
          <cell r="M3371">
            <v>4.5614293896711455</v>
          </cell>
          <cell r="N3371">
            <v>-1.2100763536868215</v>
          </cell>
        </row>
        <row r="3372">
          <cell r="L3372">
            <v>8.470305869922553</v>
          </cell>
          <cell r="M3372">
            <v>4.600088289841293</v>
          </cell>
          <cell r="N3372">
            <v>-1.2372910898800682</v>
          </cell>
        </row>
        <row r="3373">
          <cell r="L3373">
            <v>8.373143989646385</v>
          </cell>
          <cell r="M3373">
            <v>4.509404634378957</v>
          </cell>
          <cell r="N3373">
            <v>-1.2682226371515557</v>
          </cell>
        </row>
        <row r="3374">
          <cell r="L3374">
            <v>8.290880991935001</v>
          </cell>
          <cell r="M3374">
            <v>4.497356749292267</v>
          </cell>
          <cell r="N3374">
            <v>-1.2429800707620138</v>
          </cell>
        </row>
        <row r="3375">
          <cell r="L3375">
            <v>8.319347535285916</v>
          </cell>
          <cell r="M3375">
            <v>4.486248276647383</v>
          </cell>
          <cell r="N3375">
            <v>-1.2072419820309697</v>
          </cell>
        </row>
        <row r="3376">
          <cell r="L3376">
            <v>8.290648225288823</v>
          </cell>
          <cell r="M3376">
            <v>4.519477748600986</v>
          </cell>
          <cell r="N3376">
            <v>-1.194346871385397</v>
          </cell>
        </row>
        <row r="3377">
          <cell r="L3377">
            <v>8.334469259696062</v>
          </cell>
          <cell r="M3377">
            <v>4.573931226777865</v>
          </cell>
          <cell r="N3377">
            <v>-1.2039795106541245</v>
          </cell>
        </row>
        <row r="3378">
          <cell r="L3378">
            <v>8.402661342822231</v>
          </cell>
          <cell r="M3378">
            <v>4.582055598726946</v>
          </cell>
          <cell r="N3378">
            <v>-1.202382806387305</v>
          </cell>
        </row>
        <row r="3379">
          <cell r="L3379">
            <v>8.389362919841226</v>
          </cell>
          <cell r="M3379">
            <v>4.60434851550677</v>
          </cell>
          <cell r="N3379">
            <v>-1.2008535444473696</v>
          </cell>
        </row>
        <row r="3380">
          <cell r="L3380">
            <v>8.242959493141946</v>
          </cell>
          <cell r="M3380">
            <v>4.577149498300552</v>
          </cell>
          <cell r="N3380">
            <v>-1.2150103107270924</v>
          </cell>
        </row>
        <row r="3381">
          <cell r="L3381">
            <v>8.146470675519975</v>
          </cell>
          <cell r="M3381">
            <v>4.531982587349239</v>
          </cell>
          <cell r="N3381">
            <v>-1.2382735306456891</v>
          </cell>
        </row>
        <row r="3382">
          <cell r="L3382">
            <v>8.092407628434334</v>
          </cell>
          <cell r="M3382">
            <v>4.509147864843792</v>
          </cell>
          <cell r="N3382">
            <v>-1.249695812768075</v>
          </cell>
        </row>
        <row r="3383">
          <cell r="L3383">
            <v>7.9645765932879256</v>
          </cell>
          <cell r="M3383">
            <v>4.496243330028811</v>
          </cell>
          <cell r="N3383">
            <v>-1.2816968690729516</v>
          </cell>
        </row>
        <row r="3384">
          <cell r="L3384">
            <v>7.732694064718514</v>
          </cell>
          <cell r="M3384">
            <v>4.479282211318213</v>
          </cell>
          <cell r="N3384">
            <v>-1.3029203475313185</v>
          </cell>
        </row>
        <row r="3385">
          <cell r="L3385">
            <v>7.510013581283353</v>
          </cell>
          <cell r="M3385">
            <v>4.178042672497824</v>
          </cell>
          <cell r="N3385">
            <v>-1.186480438904091</v>
          </cell>
        </row>
        <row r="3386">
          <cell r="L3386">
            <v>7.610093274870721</v>
          </cell>
          <cell r="M3386">
            <v>4.116194498663227</v>
          </cell>
          <cell r="N3386">
            <v>-1.1141025376394984</v>
          </cell>
        </row>
        <row r="3387">
          <cell r="L3387">
            <v>7.725442353521071</v>
          </cell>
          <cell r="M3387">
            <v>4.288012630333004</v>
          </cell>
          <cell r="N3387">
            <v>-1.1648219206207402</v>
          </cell>
        </row>
        <row r="3388">
          <cell r="L3388">
            <v>7.602359470143849</v>
          </cell>
          <cell r="M3388">
            <v>4.208088797265946</v>
          </cell>
          <cell r="N3388">
            <v>-1.1426152798739861</v>
          </cell>
        </row>
        <row r="3389">
          <cell r="L3389">
            <v>7.324581886972994</v>
          </cell>
          <cell r="M3389">
            <v>4.309128192309522</v>
          </cell>
          <cell r="N3389">
            <v>-1.131077435765014</v>
          </cell>
        </row>
        <row r="3390">
          <cell r="L3390">
            <v>7.194394886863924</v>
          </cell>
          <cell r="M3390">
            <v>4.2810117968743615</v>
          </cell>
          <cell r="N3390">
            <v>-1.090984894093742</v>
          </cell>
        </row>
        <row r="3391">
          <cell r="L3391">
            <v>7.415979166574509</v>
          </cell>
          <cell r="M3391">
            <v>4.364850640793924</v>
          </cell>
          <cell r="N3391">
            <v>-1.055757202680478</v>
          </cell>
        </row>
        <row r="3392">
          <cell r="L3392">
            <v>7.4727039371702055</v>
          </cell>
          <cell r="M3392">
            <v>4.383015022710603</v>
          </cell>
          <cell r="N3392">
            <v>-1.0278853023984231</v>
          </cell>
        </row>
        <row r="3393">
          <cell r="L3393">
            <v>7.432225415255298</v>
          </cell>
          <cell r="M3393">
            <v>4.385974422162944</v>
          </cell>
          <cell r="N3393">
            <v>-1.0651947223134512</v>
          </cell>
        </row>
        <row r="3394">
          <cell r="L3394">
            <v>7.6096845725152304</v>
          </cell>
          <cell r="M3394">
            <v>4.452435805418246</v>
          </cell>
          <cell r="N3394">
            <v>-0.9812283160715183</v>
          </cell>
        </row>
        <row r="3395">
          <cell r="L3395">
            <v>7.946306991647975</v>
          </cell>
          <cell r="M3395">
            <v>4.598148882456233</v>
          </cell>
          <cell r="N3395">
            <v>-0.8695511649875778</v>
          </cell>
        </row>
        <row r="3396">
          <cell r="L3396">
            <v>8.392450525389519</v>
          </cell>
          <cell r="M3396">
            <v>4.8403638469075005</v>
          </cell>
          <cell r="N3396">
            <v>-0.7438397950026849</v>
          </cell>
        </row>
        <row r="3397">
          <cell r="L3397">
            <v>8.561555435242624</v>
          </cell>
          <cell r="M3397">
            <v>4.8864035572609525</v>
          </cell>
          <cell r="N3397">
            <v>-0.7457678088539077</v>
          </cell>
        </row>
        <row r="3398">
          <cell r="L3398">
            <v>8.40461019109705</v>
          </cell>
          <cell r="M3398">
            <v>4.8652064501647825</v>
          </cell>
          <cell r="N3398">
            <v>-0.8012647043757917</v>
          </cell>
        </row>
        <row r="3399">
          <cell r="L3399">
            <v>8.492748110879338</v>
          </cell>
          <cell r="M3399">
            <v>4.949390884991169</v>
          </cell>
          <cell r="N3399">
            <v>-0.8119813323065226</v>
          </cell>
        </row>
        <row r="3400">
          <cell r="L3400">
            <v>8.716436645091584</v>
          </cell>
          <cell r="M3400">
            <v>5.0597901434433705</v>
          </cell>
          <cell r="N3400">
            <v>-0.7202769959656259</v>
          </cell>
        </row>
        <row r="3401">
          <cell r="L3401">
            <v>8.757997829245959</v>
          </cell>
          <cell r="M3401">
            <v>5.054776140399824</v>
          </cell>
          <cell r="N3401">
            <v>-0.628077080189696</v>
          </cell>
        </row>
        <row r="3402">
          <cell r="L3402">
            <v>8.843495413186734</v>
          </cell>
          <cell r="M3402">
            <v>5.055703278603003</v>
          </cell>
          <cell r="N3402">
            <v>-0.5970915609969354</v>
          </cell>
        </row>
        <row r="3403">
          <cell r="L3403">
            <v>8.936971504353865</v>
          </cell>
          <cell r="M3403">
            <v>5.08451346534574</v>
          </cell>
          <cell r="N3403">
            <v>-0.5559544694627498</v>
          </cell>
        </row>
        <row r="3404">
          <cell r="L3404">
            <v>8.64454021335822</v>
          </cell>
          <cell r="M3404">
            <v>5.056326598057808</v>
          </cell>
          <cell r="N3404">
            <v>-0.62195446008505</v>
          </cell>
        </row>
        <row r="3405">
          <cell r="L3405">
            <v>8.629027433397026</v>
          </cell>
          <cell r="M3405">
            <v>5.107841151094055</v>
          </cell>
          <cell r="N3405">
            <v>-0.5819492463602112</v>
          </cell>
        </row>
        <row r="3406">
          <cell r="L3406">
            <v>8.241698507462587</v>
          </cell>
          <cell r="M3406">
            <v>4.98137954034487</v>
          </cell>
          <cell r="N3406">
            <v>-0.6670980560852313</v>
          </cell>
        </row>
        <row r="3407">
          <cell r="L3407">
            <v>8.185301677980856</v>
          </cell>
          <cell r="M3407">
            <v>5.043647928018636</v>
          </cell>
          <cell r="N3407">
            <v>-0.6736797903336278</v>
          </cell>
        </row>
        <row r="3408">
          <cell r="L3408">
            <v>8.120204870265175</v>
          </cell>
          <cell r="M3408">
            <v>4.913698815054122</v>
          </cell>
          <cell r="N3408">
            <v>-0.7720181736177043</v>
          </cell>
        </row>
        <row r="3409">
          <cell r="L3409">
            <v>8.092743899741793</v>
          </cell>
          <cell r="M3409">
            <v>4.891635207486747</v>
          </cell>
          <cell r="N3409">
            <v>-0.7211189083507752</v>
          </cell>
        </row>
        <row r="3410">
          <cell r="L3410">
            <v>8.55409850761733</v>
          </cell>
          <cell r="M3410">
            <v>5.11322885421825</v>
          </cell>
          <cell r="N3410">
            <v>-0.5690611527651535</v>
          </cell>
        </row>
        <row r="3411">
          <cell r="L3411">
            <v>8.728928102631016</v>
          </cell>
          <cell r="M3411">
            <v>5.297716580786355</v>
          </cell>
          <cell r="N3411">
            <v>-0.4724123579160735</v>
          </cell>
        </row>
        <row r="3412">
          <cell r="L3412">
            <v>8.854715705997991</v>
          </cell>
          <cell r="M3412">
            <v>5.5173175342607905</v>
          </cell>
          <cell r="N3412">
            <v>-0.44105381822739487</v>
          </cell>
        </row>
        <row r="3413">
          <cell r="L3413">
            <v>8.679124696803314</v>
          </cell>
          <cell r="M3413">
            <v>5.445246509317134</v>
          </cell>
          <cell r="N3413">
            <v>-0.5720212060313612</v>
          </cell>
        </row>
        <row r="3414">
          <cell r="L3414">
            <v>8.491303503681493</v>
          </cell>
          <cell r="M3414">
            <v>5.4443679703703305</v>
          </cell>
          <cell r="N3414">
            <v>-0.6092151055570487</v>
          </cell>
        </row>
        <row r="3415">
          <cell r="L3415">
            <v>8.472554120230637</v>
          </cell>
          <cell r="M3415">
            <v>5.3650486639216</v>
          </cell>
          <cell r="N3415">
            <v>-0.5969827228246873</v>
          </cell>
        </row>
        <row r="3416">
          <cell r="L3416">
            <v>8.616717883525784</v>
          </cell>
          <cell r="M3416">
            <v>5.411748629909125</v>
          </cell>
          <cell r="N3416">
            <v>-0.5538554513049863</v>
          </cell>
        </row>
        <row r="3417">
          <cell r="L3417">
            <v>8.851442205921863</v>
          </cell>
          <cell r="M3417">
            <v>5.519962607526763</v>
          </cell>
          <cell r="N3417">
            <v>-0.4817201046271462</v>
          </cell>
        </row>
        <row r="3418">
          <cell r="L3418">
            <v>8.854711964574975</v>
          </cell>
          <cell r="M3418">
            <v>5.473996914267826</v>
          </cell>
          <cell r="N3418">
            <v>-0.5227503442082453</v>
          </cell>
        </row>
        <row r="3419">
          <cell r="L3419">
            <v>8.721724965216772</v>
          </cell>
          <cell r="M3419">
            <v>5.438720091303227</v>
          </cell>
          <cell r="N3419">
            <v>-0.5052079742692657</v>
          </cell>
        </row>
        <row r="3420">
          <cell r="L3420">
            <v>8.649916612198655</v>
          </cell>
          <cell r="M3420">
            <v>5.351865640520873</v>
          </cell>
          <cell r="N3420">
            <v>-0.49283351409788656</v>
          </cell>
        </row>
        <row r="3421">
          <cell r="L3421">
            <v>8.613907102690494</v>
          </cell>
          <cell r="M3421">
            <v>5.341798155450508</v>
          </cell>
          <cell r="N3421">
            <v>-0.45600514307721207</v>
          </cell>
        </row>
        <row r="3422">
          <cell r="L3422">
            <v>8.731846571541592</v>
          </cell>
          <cell r="M3422">
            <v>5.3902006901745265</v>
          </cell>
          <cell r="N3422">
            <v>-0.40591008217464575</v>
          </cell>
        </row>
        <row r="3423">
          <cell r="L3423">
            <v>8.79917013834934</v>
          </cell>
          <cell r="M3423">
            <v>5.434283828269379</v>
          </cell>
          <cell r="N3423">
            <v>-0.4301927909992296</v>
          </cell>
        </row>
        <row r="3424">
          <cell r="L3424">
            <v>8.7933365116221</v>
          </cell>
          <cell r="M3424">
            <v>5.440066068131724</v>
          </cell>
          <cell r="N3424">
            <v>-0.43103453546203907</v>
          </cell>
        </row>
        <row r="3425">
          <cell r="L3425">
            <v>8.957876942865363</v>
          </cell>
          <cell r="M3425">
            <v>5.486403456961581</v>
          </cell>
          <cell r="N3425">
            <v>-0.39374394078360053</v>
          </cell>
        </row>
        <row r="3426">
          <cell r="L3426">
            <v>8.711917169124614</v>
          </cell>
          <cell r="M3426">
            <v>5.36164567257436</v>
          </cell>
          <cell r="N3426">
            <v>-0.4973486092344235</v>
          </cell>
        </row>
        <row r="3427">
          <cell r="L3427">
            <v>8.814365208213172</v>
          </cell>
          <cell r="M3427">
            <v>5.441869220400468</v>
          </cell>
          <cell r="N3427">
            <v>-0.4319259717429409</v>
          </cell>
        </row>
        <row r="3428">
          <cell r="L3428">
            <v>8.636731293884717</v>
          </cell>
          <cell r="M3428">
            <v>5.344872857569619</v>
          </cell>
          <cell r="N3428">
            <v>-0.5221271479689675</v>
          </cell>
        </row>
        <row r="3429">
          <cell r="L3429">
            <v>8.665128323109277</v>
          </cell>
          <cell r="M3429">
            <v>5.332523595559297</v>
          </cell>
          <cell r="N3429">
            <v>-0.5131133333193634</v>
          </cell>
        </row>
        <row r="3430">
          <cell r="L3430">
            <v>8.90961284466482</v>
          </cell>
          <cell r="M3430">
            <v>5.467762974390514</v>
          </cell>
          <cell r="N3430">
            <v>-0.41424268965224753</v>
          </cell>
        </row>
        <row r="3431">
          <cell r="L3431">
            <v>8.824734758593126</v>
          </cell>
          <cell r="M3431">
            <v>5.441942908393755</v>
          </cell>
          <cell r="N3431">
            <v>-0.4216855619196225</v>
          </cell>
        </row>
        <row r="3432">
          <cell r="L3432">
            <v>8.816049979181848</v>
          </cell>
          <cell r="M3432">
            <v>5.4627387228554625</v>
          </cell>
          <cell r="N3432">
            <v>-0.4404589208795806</v>
          </cell>
        </row>
        <row r="3433">
          <cell r="L3433">
            <v>8.628509150055672</v>
          </cell>
          <cell r="M3433">
            <v>5.3921000106641985</v>
          </cell>
          <cell r="N3433">
            <v>-0.49096889420134815</v>
          </cell>
        </row>
        <row r="3434">
          <cell r="L3434">
            <v>8.662022288192654</v>
          </cell>
          <cell r="M3434">
            <v>5.436917588823282</v>
          </cell>
          <cell r="N3434">
            <v>-0.500413724130992</v>
          </cell>
        </row>
        <row r="3435">
          <cell r="L3435">
            <v>8.570931099417646</v>
          </cell>
          <cell r="M3435">
            <v>5.406579352079041</v>
          </cell>
          <cell r="N3435">
            <v>-0.5314462865386451</v>
          </cell>
        </row>
        <row r="3436">
          <cell r="L3436">
            <v>8.441355625758534</v>
          </cell>
          <cell r="M3436">
            <v>5.30586105624324</v>
          </cell>
          <cell r="N3436">
            <v>-0.5627650748588247</v>
          </cell>
        </row>
        <row r="3437">
          <cell r="L3437">
            <v>8.102446516897082</v>
          </cell>
          <cell r="M3437">
            <v>5.290668284820077</v>
          </cell>
          <cell r="N3437">
            <v>-0.6280454276533989</v>
          </cell>
        </row>
        <row r="3438">
          <cell r="L3438">
            <v>8.128735223831907</v>
          </cell>
          <cell r="M3438">
            <v>5.296551735085068</v>
          </cell>
          <cell r="N3438">
            <v>-0.626089532436259</v>
          </cell>
        </row>
        <row r="3439">
          <cell r="L3439">
            <v>8.109599961058576</v>
          </cell>
          <cell r="M3439">
            <v>5.230929883630774</v>
          </cell>
          <cell r="N3439">
            <v>-0.6292349824619459</v>
          </cell>
        </row>
        <row r="3440">
          <cell r="L3440">
            <v>8.139952072708637</v>
          </cell>
          <cell r="M3440">
            <v>5.2246837686014125</v>
          </cell>
          <cell r="N3440">
            <v>-0.6296447191552197</v>
          </cell>
        </row>
        <row r="3441">
          <cell r="L3441">
            <v>8.336844967954027</v>
          </cell>
          <cell r="M3441">
            <v>5.295885357024064</v>
          </cell>
          <cell r="N3441">
            <v>-0.5648628329858547</v>
          </cell>
        </row>
        <row r="3442">
          <cell r="L3442">
            <v>8.294852174855698</v>
          </cell>
          <cell r="M3442">
            <v>5.25159578217052</v>
          </cell>
          <cell r="N3442">
            <v>-0.54463154061437</v>
          </cell>
        </row>
        <row r="3443">
          <cell r="L3443">
            <v>8.278604160098133</v>
          </cell>
          <cell r="M3443">
            <v>5.253253010169834</v>
          </cell>
          <cell r="N3443">
            <v>-0.5689766090014245</v>
          </cell>
        </row>
        <row r="3444">
          <cell r="L3444">
            <v>8.403994323435889</v>
          </cell>
          <cell r="M3444">
            <v>5.233343387849365</v>
          </cell>
          <cell r="N3444">
            <v>-0.5852053057096946</v>
          </cell>
        </row>
        <row r="3445">
          <cell r="L3445">
            <v>8.578408055464742</v>
          </cell>
          <cell r="M3445">
            <v>5.359115668204142</v>
          </cell>
          <cell r="N3445">
            <v>-0.5388606769943425</v>
          </cell>
        </row>
        <row r="3446">
          <cell r="L3446">
            <v>8.665804347995884</v>
          </cell>
          <cell r="M3446">
            <v>5.306703887896294</v>
          </cell>
          <cell r="N3446">
            <v>-0.46758585202386715</v>
          </cell>
        </row>
        <row r="3447">
          <cell r="L3447">
            <v>8.75781082189849</v>
          </cell>
          <cell r="M3447">
            <v>5.37272069364186</v>
          </cell>
          <cell r="N3447">
            <v>-0.4204039877969321</v>
          </cell>
        </row>
        <row r="3448">
          <cell r="L3448">
            <v>8.777667679280194</v>
          </cell>
          <cell r="M3448">
            <v>5.3548104240494325</v>
          </cell>
          <cell r="N3448">
            <v>-0.4422265095379365</v>
          </cell>
        </row>
        <row r="3449">
          <cell r="L3449">
            <v>8.47410124880878</v>
          </cell>
          <cell r="M3449">
            <v>5.2267779797074185</v>
          </cell>
          <cell r="N3449">
            <v>-0.5720843318227837</v>
          </cell>
        </row>
        <row r="3450">
          <cell r="L3450">
            <v>8.673936408106108</v>
          </cell>
          <cell r="M3450">
            <v>5.267085235739465</v>
          </cell>
          <cell r="N3450">
            <v>-0.5284759455049888</v>
          </cell>
        </row>
        <row r="3451">
          <cell r="L3451">
            <v>8.762449664970918</v>
          </cell>
          <cell r="M3451">
            <v>5.268128764845861</v>
          </cell>
          <cell r="N3451">
            <v>-0.47226115158147675</v>
          </cell>
        </row>
        <row r="3452">
          <cell r="L3452">
            <v>8.623268960176793</v>
          </cell>
          <cell r="M3452">
            <v>5.220426073596886</v>
          </cell>
          <cell r="N3452">
            <v>-0.5326126970336325</v>
          </cell>
        </row>
        <row r="3453">
          <cell r="L3453">
            <v>8.478002139491657</v>
          </cell>
          <cell r="M3453">
            <v>5.140958344518763</v>
          </cell>
          <cell r="N3453">
            <v>-0.5921875690282712</v>
          </cell>
        </row>
        <row r="3454">
          <cell r="L3454">
            <v>8.472548001883052</v>
          </cell>
          <cell r="M3454">
            <v>5.125298893950857</v>
          </cell>
          <cell r="N3454">
            <v>-0.5968358885675542</v>
          </cell>
        </row>
        <row r="3455">
          <cell r="L3455">
            <v>8.457497580171932</v>
          </cell>
          <cell r="M3455">
            <v>5.183321966790918</v>
          </cell>
          <cell r="N3455">
            <v>-0.609920434282305</v>
          </cell>
        </row>
        <row r="3456">
          <cell r="L3456">
            <v>8.46659094101129</v>
          </cell>
          <cell r="M3456">
            <v>5.217624917815563</v>
          </cell>
          <cell r="N3456">
            <v>-0.6258851337985711</v>
          </cell>
        </row>
        <row r="3457">
          <cell r="L3457">
            <v>8.36089243401316</v>
          </cell>
          <cell r="M3457">
            <v>5.171835573108703</v>
          </cell>
          <cell r="N3457">
            <v>-0.6448964956528043</v>
          </cell>
        </row>
        <row r="3458">
          <cell r="L3458">
            <v>8.439198960966479</v>
          </cell>
          <cell r="M3458">
            <v>5.184105973368334</v>
          </cell>
          <cell r="N3458">
            <v>-0.6497739964379072</v>
          </cell>
        </row>
        <row r="3459">
          <cell r="L3459">
            <v>8.577640364795965</v>
          </cell>
          <cell r="M3459">
            <v>5.250412059959647</v>
          </cell>
          <cell r="N3459">
            <v>-0.6119155870766968</v>
          </cell>
        </row>
        <row r="3460">
          <cell r="L3460">
            <v>8.603788701105712</v>
          </cell>
          <cell r="M3460">
            <v>5.2655785185992325</v>
          </cell>
          <cell r="N3460">
            <v>-0.5836376957586022</v>
          </cell>
        </row>
        <row r="3461">
          <cell r="L3461">
            <v>8.550141746328801</v>
          </cell>
          <cell r="M3461">
            <v>5.211553694084818</v>
          </cell>
          <cell r="N3461">
            <v>-0.5781518949228999</v>
          </cell>
        </row>
        <row r="3462">
          <cell r="L3462">
            <v>8.408520852767278</v>
          </cell>
          <cell r="M3462">
            <v>5.139706422472267</v>
          </cell>
          <cell r="N3462">
            <v>-0.6375582991845914</v>
          </cell>
        </row>
        <row r="3463">
          <cell r="L3463">
            <v>8.40835039938179</v>
          </cell>
          <cell r="M3463">
            <v>5.136857174896166</v>
          </cell>
          <cell r="N3463">
            <v>-0.6349254014936463</v>
          </cell>
        </row>
        <row r="3464">
          <cell r="L3464">
            <v>8.417887999890105</v>
          </cell>
          <cell r="M3464">
            <v>5.155767896376796</v>
          </cell>
          <cell r="N3464">
            <v>-0.6442031236833672</v>
          </cell>
        </row>
        <row r="3465">
          <cell r="L3465">
            <v>8.476962741714603</v>
          </cell>
          <cell r="M3465">
            <v>5.14583802120724</v>
          </cell>
          <cell r="N3465">
            <v>-0.6323906521760585</v>
          </cell>
        </row>
        <row r="3466">
          <cell r="L3466">
            <v>8.404523733977797</v>
          </cell>
          <cell r="M3466">
            <v>5.107583247303201</v>
          </cell>
          <cell r="N3466">
            <v>-0.6640031742449577</v>
          </cell>
        </row>
        <row r="3467">
          <cell r="L3467">
            <v>8.395468899998225</v>
          </cell>
          <cell r="M3467">
            <v>5.0674642242694095</v>
          </cell>
          <cell r="N3467">
            <v>-0.6604258522428599</v>
          </cell>
        </row>
        <row r="3468">
          <cell r="L3468">
            <v>8.442380692807397</v>
          </cell>
          <cell r="M3468">
            <v>5.093774427514783</v>
          </cell>
          <cell r="N3468">
            <v>-0.6442883836991913</v>
          </cell>
        </row>
        <row r="3469">
          <cell r="L3469">
            <v>8.563859811933764</v>
          </cell>
          <cell r="M3469">
            <v>5.176217825375237</v>
          </cell>
          <cell r="N3469">
            <v>-0.6188450403478685</v>
          </cell>
        </row>
        <row r="3470">
          <cell r="L3470">
            <v>8.362730543999948</v>
          </cell>
          <cell r="M3470">
            <v>5.093020573835304</v>
          </cell>
          <cell r="N3470">
            <v>-0.6924645203269975</v>
          </cell>
        </row>
        <row r="3471">
          <cell r="L3471">
            <v>8.506396405748344</v>
          </cell>
          <cell r="M3471">
            <v>5.144896180576495</v>
          </cell>
          <cell r="N3471">
            <v>-0.6144118337738496</v>
          </cell>
        </row>
        <row r="3472">
          <cell r="L3472">
            <v>8.722134242229776</v>
          </cell>
          <cell r="M3472">
            <v>5.261646251222544</v>
          </cell>
          <cell r="N3472">
            <v>-0.5443484284132638</v>
          </cell>
        </row>
        <row r="3473">
          <cell r="L3473">
            <v>8.7565537918327</v>
          </cell>
          <cell r="M3473">
            <v>5.266255167997009</v>
          </cell>
          <cell r="N3473">
            <v>-0.5330733945415012</v>
          </cell>
        </row>
        <row r="3474">
          <cell r="L3474">
            <v>8.772164340267489</v>
          </cell>
          <cell r="M3474">
            <v>5.245744539038684</v>
          </cell>
          <cell r="N3474">
            <v>-0.526840510897634</v>
          </cell>
        </row>
        <row r="3475">
          <cell r="L3475">
            <v>8.829841396293368</v>
          </cell>
          <cell r="M3475">
            <v>5.331627153835196</v>
          </cell>
          <cell r="N3475">
            <v>-0.5121367837879598</v>
          </cell>
        </row>
        <row r="3476">
          <cell r="L3476">
            <v>9.175256228378402</v>
          </cell>
          <cell r="M3476">
            <v>5.50756414003084</v>
          </cell>
          <cell r="N3476">
            <v>-0.3874206800261466</v>
          </cell>
        </row>
        <row r="3477">
          <cell r="L3477">
            <v>9.400615950809518</v>
          </cell>
          <cell r="M3477">
            <v>5.596564186643765</v>
          </cell>
          <cell r="N3477">
            <v>-0.29163021187649285</v>
          </cell>
        </row>
        <row r="3478">
          <cell r="L3478">
            <v>9.407150388896124</v>
          </cell>
          <cell r="M3478">
            <v>5.5700544561948275</v>
          </cell>
          <cell r="N3478">
            <v>-0.327240549388939</v>
          </cell>
        </row>
        <row r="3479">
          <cell r="L3479">
            <v>9.393091533827823</v>
          </cell>
          <cell r="M3479">
            <v>5.552046553034842</v>
          </cell>
          <cell r="N3479">
            <v>-0.35545547925836196</v>
          </cell>
        </row>
        <row r="3480">
          <cell r="L3480">
            <v>9.28410516651242</v>
          </cell>
          <cell r="M3480">
            <v>5.560469073151191</v>
          </cell>
          <cell r="N3480">
            <v>-0.4184399781581498</v>
          </cell>
        </row>
        <row r="3481">
          <cell r="L3481">
            <v>9.545603116856384</v>
          </cell>
          <cell r="M3481">
            <v>5.686376416872464</v>
          </cell>
          <cell r="N3481">
            <v>-0.34062996791612177</v>
          </cell>
        </row>
        <row r="3482">
          <cell r="L3482">
            <v>9.471854219694286</v>
          </cell>
          <cell r="M3482">
            <v>5.580520514321962</v>
          </cell>
          <cell r="N3482">
            <v>-0.3328361412894245</v>
          </cell>
        </row>
        <row r="3483">
          <cell r="L3483">
            <v>9.474673969998317</v>
          </cell>
          <cell r="M3483">
            <v>5.537532010083105</v>
          </cell>
          <cell r="N3483">
            <v>-0.32014476308262685</v>
          </cell>
        </row>
        <row r="3484">
          <cell r="L3484">
            <v>9.418584615080297</v>
          </cell>
          <cell r="M3484">
            <v>5.5371834148307</v>
          </cell>
          <cell r="N3484">
            <v>-0.3449300397930566</v>
          </cell>
        </row>
        <row r="3485">
          <cell r="L3485">
            <v>9.643951224713195</v>
          </cell>
          <cell r="M3485">
            <v>5.669931835190875</v>
          </cell>
          <cell r="N3485">
            <v>-0.2609478758608583</v>
          </cell>
        </row>
        <row r="3486">
          <cell r="L3486">
            <v>9.574370970342143</v>
          </cell>
          <cell r="M3486">
            <v>5.633726996231121</v>
          </cell>
          <cell r="N3486">
            <v>-0.26125198406586003</v>
          </cell>
        </row>
        <row r="3487">
          <cell r="L3487">
            <v>9.669353813789945</v>
          </cell>
          <cell r="M3487">
            <v>5.668007211445733</v>
          </cell>
          <cell r="N3487">
            <v>-0.22727697374310063</v>
          </cell>
        </row>
        <row r="3488">
          <cell r="L3488">
            <v>9.677315772884603</v>
          </cell>
          <cell r="M3488">
            <v>5.679118838845685</v>
          </cell>
          <cell r="N3488">
            <v>-0.1934432383582969</v>
          </cell>
        </row>
        <row r="3489">
          <cell r="L3489">
            <v>9.561400546623613</v>
          </cell>
          <cell r="M3489">
            <v>5.5970546943669195</v>
          </cell>
          <cell r="N3489">
            <v>-0.2573154175093948</v>
          </cell>
        </row>
        <row r="3490">
          <cell r="L3490">
            <v>9.494315220524761</v>
          </cell>
          <cell r="M3490">
            <v>5.620373812283135</v>
          </cell>
          <cell r="N3490">
            <v>-0.27829698621970245</v>
          </cell>
        </row>
        <row r="3491">
          <cell r="L3491">
            <v>9.649346219048681</v>
          </cell>
          <cell r="M3491">
            <v>5.6880659794347</v>
          </cell>
          <cell r="N3491">
            <v>-0.18463652518001528</v>
          </cell>
        </row>
        <row r="3492">
          <cell r="L3492">
            <v>9.6019144279765</v>
          </cell>
          <cell r="M3492">
            <v>5.681276073308039</v>
          </cell>
          <cell r="N3492">
            <v>-0.2095985199561783</v>
          </cell>
        </row>
        <row r="3493">
          <cell r="L3493">
            <v>9.636291598224082</v>
          </cell>
          <cell r="M3493">
            <v>5.719026663111855</v>
          </cell>
          <cell r="N3493">
            <v>-0.22242664101422527</v>
          </cell>
        </row>
        <row r="3494">
          <cell r="L3494">
            <v>9.498118645669761</v>
          </cell>
          <cell r="M3494">
            <v>5.597131475992102</v>
          </cell>
          <cell r="N3494">
            <v>-0.3081086634646226</v>
          </cell>
        </row>
        <row r="3495">
          <cell r="L3495">
            <v>9.342732059710446</v>
          </cell>
          <cell r="M3495">
            <v>5.549536735511719</v>
          </cell>
          <cell r="N3495">
            <v>-0.34804681409322136</v>
          </cell>
        </row>
        <row r="3496">
          <cell r="L3496">
            <v>9.343102077266213</v>
          </cell>
          <cell r="M3496">
            <v>5.530033154746384</v>
          </cell>
          <cell r="N3496">
            <v>-0.33878188537778664</v>
          </cell>
        </row>
        <row r="3497">
          <cell r="L3497">
            <v>9.201265067776898</v>
          </cell>
          <cell r="M3497">
            <v>5.499680219689507</v>
          </cell>
          <cell r="N3497">
            <v>-0.3537258189460397</v>
          </cell>
        </row>
        <row r="3498">
          <cell r="L3498">
            <v>9.273662994601931</v>
          </cell>
          <cell r="M3498">
            <v>5.570146939076714</v>
          </cell>
          <cell r="N3498">
            <v>-0.3328298807010994</v>
          </cell>
        </row>
        <row r="3499">
          <cell r="L3499">
            <v>9.132640603860414</v>
          </cell>
          <cell r="M3499">
            <v>5.519804637673239</v>
          </cell>
          <cell r="N3499">
            <v>-0.3703092536499164</v>
          </cell>
        </row>
        <row r="3500">
          <cell r="L3500">
            <v>9.159230534368318</v>
          </cell>
          <cell r="M3500">
            <v>5.567125734368165</v>
          </cell>
          <cell r="N3500">
            <v>-0.367475999123303</v>
          </cell>
        </row>
        <row r="3501">
          <cell r="L3501">
            <v>9.101264899857487</v>
          </cell>
          <cell r="M3501">
            <v>5.536509717466881</v>
          </cell>
          <cell r="N3501">
            <v>-0.3771746256440185</v>
          </cell>
        </row>
        <row r="3502">
          <cell r="L3502">
            <v>9.002371115299933</v>
          </cell>
          <cell r="M3502">
            <v>5.484247571052006</v>
          </cell>
          <cell r="N3502">
            <v>-0.4272904798041477</v>
          </cell>
        </row>
        <row r="3503">
          <cell r="L3503">
            <v>8.957602529562486</v>
          </cell>
          <cell r="M3503">
            <v>5.458226867799299</v>
          </cell>
          <cell r="N3503">
            <v>-0.43585395228382406</v>
          </cell>
        </row>
        <row r="3504">
          <cell r="L3504">
            <v>9.075031154296322</v>
          </cell>
          <cell r="M3504">
            <v>5.494852386310853</v>
          </cell>
          <cell r="N3504">
            <v>-0.43233792006028926</v>
          </cell>
        </row>
        <row r="3505">
          <cell r="L3505">
            <v>9.060080218060811</v>
          </cell>
          <cell r="M3505">
            <v>5.595001188990458</v>
          </cell>
          <cell r="N3505">
            <v>-0.45099595045662744</v>
          </cell>
        </row>
        <row r="3506">
          <cell r="L3506">
            <v>8.988036295526364</v>
          </cell>
          <cell r="M3506">
            <v>5.556466163709565</v>
          </cell>
          <cell r="N3506">
            <v>-0.48080324302214894</v>
          </cell>
        </row>
        <row r="3507">
          <cell r="L3507">
            <v>8.997181529777716</v>
          </cell>
          <cell r="M3507">
            <v>5.546189920584036</v>
          </cell>
          <cell r="N3507">
            <v>-0.4681343985082034</v>
          </cell>
        </row>
        <row r="3508">
          <cell r="L3508">
            <v>8.963100270106017</v>
          </cell>
          <cell r="M3508">
            <v>5.5405342923623415</v>
          </cell>
          <cell r="N3508">
            <v>-0.46182935277798176</v>
          </cell>
        </row>
        <row r="3509">
          <cell r="L3509">
            <v>8.991569008217091</v>
          </cell>
          <cell r="M3509">
            <v>5.505327028117718</v>
          </cell>
          <cell r="N3509">
            <v>-0.45412048576785</v>
          </cell>
        </row>
        <row r="3510">
          <cell r="L3510">
            <v>8.852511977005191</v>
          </cell>
          <cell r="M3510">
            <v>5.457658809216301</v>
          </cell>
          <cell r="N3510">
            <v>-0.5126830355165564</v>
          </cell>
        </row>
        <row r="3511">
          <cell r="L3511">
            <v>8.853772528588188</v>
          </cell>
          <cell r="M3511">
            <v>5.429836172128068</v>
          </cell>
          <cell r="N3511">
            <v>-0.520037290495948</v>
          </cell>
        </row>
        <row r="3512">
          <cell r="L3512">
            <v>8.763024711430655</v>
          </cell>
          <cell r="M3512">
            <v>5.382233618141268</v>
          </cell>
          <cell r="N3512">
            <v>-0.560376003987066</v>
          </cell>
        </row>
        <row r="3513">
          <cell r="L3513">
            <v>8.887322191155574</v>
          </cell>
          <cell r="M3513">
            <v>5.426947716862047</v>
          </cell>
          <cell r="N3513">
            <v>-0.552310476707631</v>
          </cell>
        </row>
        <row r="3514">
          <cell r="L3514">
            <v>8.819784110471971</v>
          </cell>
          <cell r="M3514">
            <v>5.388178718580374</v>
          </cell>
          <cell r="N3514">
            <v>-0.5665612631425163</v>
          </cell>
        </row>
        <row r="3515">
          <cell r="L3515">
            <v>8.752958650529852</v>
          </cell>
          <cell r="M3515">
            <v>5.349662772295077</v>
          </cell>
          <cell r="N3515">
            <v>-0.5916831035329575</v>
          </cell>
        </row>
        <row r="3516">
          <cell r="L3516">
            <v>8.806207516213856</v>
          </cell>
          <cell r="M3516">
            <v>5.392420382112563</v>
          </cell>
          <cell r="N3516">
            <v>-0.5699537023777164</v>
          </cell>
        </row>
        <row r="3517">
          <cell r="L3517">
            <v>8.696898069114901</v>
          </cell>
          <cell r="M3517">
            <v>5.344387717095069</v>
          </cell>
          <cell r="N3517">
            <v>-0.6044774239689734</v>
          </cell>
        </row>
        <row r="3518">
          <cell r="L3518">
            <v>8.695346985249914</v>
          </cell>
          <cell r="M3518">
            <v>5.356744804365361</v>
          </cell>
          <cell r="N3518">
            <v>-0.6058359116407144</v>
          </cell>
        </row>
        <row r="3519">
          <cell r="L3519">
            <v>8.723821029376833</v>
          </cell>
          <cell r="M3519">
            <v>5.352078105469541</v>
          </cell>
          <cell r="N3519">
            <v>-0.5486909610283162</v>
          </cell>
        </row>
        <row r="3520">
          <cell r="L3520">
            <v>9.07910167734575</v>
          </cell>
          <cell r="M3520">
            <v>5.560649669112652</v>
          </cell>
          <cell r="N3520">
            <v>-0.4174447115415614</v>
          </cell>
        </row>
        <row r="3521">
          <cell r="L3521">
            <v>8.95235816308049</v>
          </cell>
          <cell r="M3521">
            <v>5.504172278521828</v>
          </cell>
          <cell r="N3521">
            <v>-0.4791100816098339</v>
          </cell>
        </row>
        <row r="3522">
          <cell r="L3522">
            <v>8.841247519894338</v>
          </cell>
          <cell r="M3522">
            <v>5.446277397019711</v>
          </cell>
          <cell r="N3522">
            <v>-0.5340678172836908</v>
          </cell>
        </row>
        <row r="3523">
          <cell r="L3523">
            <v>9.017403186571352</v>
          </cell>
          <cell r="M3523">
            <v>5.554752679772564</v>
          </cell>
          <cell r="N3523">
            <v>-0.5039347145199158</v>
          </cell>
        </row>
        <row r="3524">
          <cell r="L3524">
            <v>9.172774631672091</v>
          </cell>
          <cell r="M3524">
            <v>5.618449659433667</v>
          </cell>
          <cell r="N3524">
            <v>-0.4402091336926679</v>
          </cell>
        </row>
        <row r="3525">
          <cell r="L3525">
            <v>9.09758939024587</v>
          </cell>
          <cell r="M3525">
            <v>5.595675863383686</v>
          </cell>
          <cell r="N3525">
            <v>-0.4665889062095685</v>
          </cell>
        </row>
        <row r="3526">
          <cell r="L3526">
            <v>8.959713574560967</v>
          </cell>
          <cell r="M3526">
            <v>5.528590891622569</v>
          </cell>
          <cell r="N3526">
            <v>-0.5036426750990182</v>
          </cell>
        </row>
        <row r="3527">
          <cell r="L3527">
            <v>9.155167631774752</v>
          </cell>
          <cell r="M3527">
            <v>5.614358566187928</v>
          </cell>
          <cell r="N3527">
            <v>-0.4358052118438218</v>
          </cell>
        </row>
        <row r="3528">
          <cell r="L3528">
            <v>9.032531332335152</v>
          </cell>
          <cell r="M3528">
            <v>5.545187748509106</v>
          </cell>
          <cell r="N3528">
            <v>-0.47431307236017206</v>
          </cell>
        </row>
        <row r="3529">
          <cell r="L3529">
            <v>8.935022682009242</v>
          </cell>
          <cell r="M3529">
            <v>5.48671573027003</v>
          </cell>
          <cell r="N3529">
            <v>-0.5240943498328856</v>
          </cell>
        </row>
        <row r="3530">
          <cell r="L3530">
            <v>8.845751949571623</v>
          </cell>
          <cell r="M3530">
            <v>5.465325587379027</v>
          </cell>
          <cell r="N3530">
            <v>-0.5405952673414562</v>
          </cell>
        </row>
        <row r="3531">
          <cell r="L3531">
            <v>8.91739515053601</v>
          </cell>
          <cell r="M3531">
            <v>5.497301019826056</v>
          </cell>
          <cell r="N3531">
            <v>-0.5192117838655683</v>
          </cell>
        </row>
        <row r="3532">
          <cell r="L3532">
            <v>8.909070183974196</v>
          </cell>
          <cell r="M3532">
            <v>5.489698122893433</v>
          </cell>
          <cell r="N3532">
            <v>-0.521298983624471</v>
          </cell>
        </row>
        <row r="3533">
          <cell r="L3533">
            <v>8.906156548828749</v>
          </cell>
          <cell r="M3533">
            <v>5.488729554320287</v>
          </cell>
          <cell r="N3533">
            <v>-0.5252407808983168</v>
          </cell>
        </row>
        <row r="3534">
          <cell r="L3534">
            <v>8.916551007019535</v>
          </cell>
          <cell r="M3534">
            <v>5.465667206588967</v>
          </cell>
          <cell r="N3534">
            <v>-0.5329044643089573</v>
          </cell>
        </row>
        <row r="3535">
          <cell r="L3535">
            <v>8.790509608580232</v>
          </cell>
          <cell r="M3535">
            <v>5.398165938008175</v>
          </cell>
          <cell r="N3535">
            <v>-0.5902699367628896</v>
          </cell>
        </row>
        <row r="3536">
          <cell r="L3536">
            <v>8.719167804891788</v>
          </cell>
          <cell r="M3536">
            <v>5.352174649718464</v>
          </cell>
          <cell r="N3536">
            <v>-0.6061787195011914</v>
          </cell>
        </row>
        <row r="3537">
          <cell r="L3537">
            <v>8.76046499288534</v>
          </cell>
          <cell r="M3537">
            <v>5.38998206891071</v>
          </cell>
          <cell r="N3537">
            <v>-0.5729408026319427</v>
          </cell>
        </row>
        <row r="3538">
          <cell r="L3538">
            <v>8.678429831382328</v>
          </cell>
          <cell r="M3538">
            <v>5.338258630411147</v>
          </cell>
          <cell r="N3538">
            <v>-0.6282433362729263</v>
          </cell>
        </row>
        <row r="3539">
          <cell r="L3539">
            <v>8.719169872277986</v>
          </cell>
          <cell r="M3539">
            <v>5.365035847337039</v>
          </cell>
          <cell r="N3539">
            <v>-0.6409904308511205</v>
          </cell>
        </row>
        <row r="3540">
          <cell r="L3540">
            <v>8.747633067702312</v>
          </cell>
          <cell r="M3540">
            <v>5.399846579369106</v>
          </cell>
          <cell r="N3540">
            <v>-0.6426609354117532</v>
          </cell>
        </row>
        <row r="3541">
          <cell r="L3541">
            <v>8.593712359120262</v>
          </cell>
          <cell r="M3541">
            <v>5.330011684532453</v>
          </cell>
          <cell r="N3541">
            <v>-0.6845664697290355</v>
          </cell>
        </row>
        <row r="3542">
          <cell r="L3542">
            <v>8.733982604334525</v>
          </cell>
          <cell r="M3542">
            <v>5.419269502871932</v>
          </cell>
          <cell r="N3542">
            <v>-0.642473317298164</v>
          </cell>
        </row>
        <row r="3543">
          <cell r="L3543">
            <v>8.680305931496454</v>
          </cell>
          <cell r="M3543">
            <v>5.36273794310825</v>
          </cell>
          <cell r="N3543">
            <v>-0.6414392005724809</v>
          </cell>
        </row>
        <row r="3544">
          <cell r="L3544">
            <v>8.577809738716091</v>
          </cell>
          <cell r="M3544">
            <v>5.300638654767987</v>
          </cell>
          <cell r="N3544">
            <v>-0.662729443029443</v>
          </cell>
        </row>
        <row r="3545">
          <cell r="L3545">
            <v>8.546708196475429</v>
          </cell>
          <cell r="M3545">
            <v>5.2973681638446655</v>
          </cell>
          <cell r="N3545">
            <v>-0.6579768527132299</v>
          </cell>
        </row>
        <row r="3546">
          <cell r="L3546">
            <v>8.435592582299503</v>
          </cell>
          <cell r="M3546">
            <v>5.236518187709775</v>
          </cell>
          <cell r="N3546">
            <v>-0.6814933020685219</v>
          </cell>
        </row>
        <row r="3547">
          <cell r="L3547">
            <v>8.253905008033486</v>
          </cell>
          <cell r="M3547">
            <v>5.12395710371716</v>
          </cell>
          <cell r="N3547">
            <v>-0.7311123489963607</v>
          </cell>
        </row>
        <row r="3548">
          <cell r="L3548">
            <v>8.330467886961367</v>
          </cell>
          <cell r="M3548">
            <v>5.168291439362551</v>
          </cell>
          <cell r="N3548">
            <v>-0.745601901534124</v>
          </cell>
        </row>
        <row r="3549">
          <cell r="L3549">
            <v>8.29072189221662</v>
          </cell>
          <cell r="M3549">
            <v>5.157697274197801</v>
          </cell>
          <cell r="N3549">
            <v>-0.7810627897587947</v>
          </cell>
        </row>
        <row r="3550">
          <cell r="L3550">
            <v>8.088923224485109</v>
          </cell>
          <cell r="M3550">
            <v>5.0649843962591845</v>
          </cell>
          <cell r="N3550">
            <v>-0.8252459848214675</v>
          </cell>
        </row>
        <row r="3551">
          <cell r="L3551">
            <v>8.223309006932752</v>
          </cell>
          <cell r="M3551">
            <v>5.119027735736264</v>
          </cell>
          <cell r="N3551">
            <v>-0.779832971266708</v>
          </cell>
        </row>
        <row r="3552">
          <cell r="L3552">
            <v>8.185940358943576</v>
          </cell>
          <cell r="M3552">
            <v>5.089822596631529</v>
          </cell>
          <cell r="N3552">
            <v>-0.7779039721576222</v>
          </cell>
        </row>
        <row r="3553">
          <cell r="L3553">
            <v>8.275975716319262</v>
          </cell>
          <cell r="M3553">
            <v>5.168844135608156</v>
          </cell>
          <cell r="N3553">
            <v>-0.7618379211752468</v>
          </cell>
        </row>
        <row r="3554">
          <cell r="L3554">
            <v>8.240555730868097</v>
          </cell>
          <cell r="M3554">
            <v>5.151931147636427</v>
          </cell>
          <cell r="N3554">
            <v>-0.80882667528408</v>
          </cell>
        </row>
        <row r="3555">
          <cell r="L3555">
            <v>8.088490094151162</v>
          </cell>
          <cell r="M3555">
            <v>5.114335456917603</v>
          </cell>
          <cell r="N3555">
            <v>-0.8433659118746124</v>
          </cell>
        </row>
        <row r="3556">
          <cell r="L3556">
            <v>8.219174836721956</v>
          </cell>
          <cell r="M3556">
            <v>5.214800055834489</v>
          </cell>
          <cell r="N3556">
            <v>-0.8179297307499862</v>
          </cell>
        </row>
        <row r="3557">
          <cell r="L3557">
            <v>8.1738604442347</v>
          </cell>
          <cell r="M3557">
            <v>5.200258740193001</v>
          </cell>
          <cell r="N3557">
            <v>-0.8304035433725674</v>
          </cell>
        </row>
        <row r="3558">
          <cell r="L3558">
            <v>8.191616400926064</v>
          </cell>
          <cell r="M3558">
            <v>5.1540669575478315</v>
          </cell>
          <cell r="N3558">
            <v>-0.801812587259465</v>
          </cell>
        </row>
        <row r="3559">
          <cell r="L3559">
            <v>8.094744591688697</v>
          </cell>
          <cell r="M3559">
            <v>5.088128027058826</v>
          </cell>
          <cell r="N3559">
            <v>-0.8466005531240655</v>
          </cell>
        </row>
        <row r="3560">
          <cell r="L3560">
            <v>8.130851444683053</v>
          </cell>
          <cell r="M3560">
            <v>5.12907454563841</v>
          </cell>
          <cell r="N3560">
            <v>-0.8263962238067672</v>
          </cell>
        </row>
        <row r="3561">
          <cell r="L3561">
            <v>8.132452666366552</v>
          </cell>
          <cell r="M3561">
            <v>5.1193702695852386</v>
          </cell>
          <cell r="N3561">
            <v>-0.8074388260722036</v>
          </cell>
        </row>
        <row r="3562">
          <cell r="L3562">
            <v>8.27111161274032</v>
          </cell>
          <cell r="M3562">
            <v>5.222032197028664</v>
          </cell>
          <cell r="N3562">
            <v>-0.8003350273350938</v>
          </cell>
        </row>
        <row r="3563">
          <cell r="L3563">
            <v>8.182094599815207</v>
          </cell>
          <cell r="M3563">
            <v>5.155715666000001</v>
          </cell>
          <cell r="N3563">
            <v>-0.8403438665002219</v>
          </cell>
        </row>
        <row r="3564">
          <cell r="L3564">
            <v>8.033000615217889</v>
          </cell>
          <cell r="M3564">
            <v>5.0647821203772265</v>
          </cell>
          <cell r="N3564">
            <v>-0.9030918120236613</v>
          </cell>
        </row>
        <row r="3565">
          <cell r="L3565">
            <v>7.822362386799599</v>
          </cell>
          <cell r="M3565">
            <v>4.942379854500872</v>
          </cell>
          <cell r="N3565">
            <v>-0.9791489213054967</v>
          </cell>
        </row>
        <row r="3566">
          <cell r="L3566">
            <v>7.86675292085784</v>
          </cell>
          <cell r="M3566">
            <v>4.976753065211008</v>
          </cell>
          <cell r="N3566">
            <v>-0.9757529043488644</v>
          </cell>
        </row>
        <row r="3567">
          <cell r="L3567">
            <v>7.747143783711355</v>
          </cell>
          <cell r="M3567">
            <v>4.912667714010791</v>
          </cell>
          <cell r="N3567">
            <v>-1.0189481725387772</v>
          </cell>
        </row>
        <row r="3568">
          <cell r="L3568">
            <v>7.81486359680827</v>
          </cell>
          <cell r="M3568">
            <v>4.987634250450606</v>
          </cell>
          <cell r="N3568">
            <v>-1.008557325488828</v>
          </cell>
        </row>
        <row r="3569">
          <cell r="L3569">
            <v>7.926622982805457</v>
          </cell>
          <cell r="M3569">
            <v>5.046560476192877</v>
          </cell>
          <cell r="N3569">
            <v>-1.0049472446089966</v>
          </cell>
        </row>
        <row r="3570">
          <cell r="L3570">
            <v>7.9276392986375805</v>
          </cell>
          <cell r="M3570">
            <v>5.045314840270135</v>
          </cell>
          <cell r="N3570">
            <v>-1.0106484306939967</v>
          </cell>
        </row>
        <row r="3571">
          <cell r="L3571">
            <v>7.759935260489149</v>
          </cell>
          <cell r="M3571">
            <v>4.969276451993368</v>
          </cell>
          <cell r="N3571">
            <v>-1.0845008882815006</v>
          </cell>
        </row>
        <row r="3572">
          <cell r="L3572">
            <v>7.598346999370737</v>
          </cell>
          <cell r="M3572">
            <v>4.860891114495311</v>
          </cell>
          <cell r="N3572">
            <v>-1.129875391060086</v>
          </cell>
        </row>
        <row r="3573">
          <cell r="L3573">
            <v>7.468190184725276</v>
          </cell>
          <cell r="M3573">
            <v>4.772641315684083</v>
          </cell>
          <cell r="N3573">
            <v>-1.1908010818481398</v>
          </cell>
        </row>
        <row r="3574">
          <cell r="L3574">
            <v>7.32011326147787</v>
          </cell>
          <cell r="M3574">
            <v>4.736303899699597</v>
          </cell>
          <cell r="N3574">
            <v>-1.2929098211652201</v>
          </cell>
        </row>
        <row r="3575">
          <cell r="L3575">
            <v>7.4321366503138275</v>
          </cell>
          <cell r="M3575">
            <v>4.8365595504302235</v>
          </cell>
          <cell r="N3575">
            <v>-1.257133743420901</v>
          </cell>
        </row>
        <row r="3576">
          <cell r="L3576">
            <v>7.2922289583266595</v>
          </cell>
          <cell r="M3576">
            <v>4.731467891803447</v>
          </cell>
          <cell r="N3576">
            <v>-1.3065133398710251</v>
          </cell>
        </row>
        <row r="3577">
          <cell r="L3577">
            <v>7.2588644341336295</v>
          </cell>
          <cell r="M3577">
            <v>4.732813942144246</v>
          </cell>
          <cell r="N3577">
            <v>-1.3487458100014145</v>
          </cell>
        </row>
        <row r="3578">
          <cell r="L3578">
            <v>7.579947365455073</v>
          </cell>
          <cell r="M3578">
            <v>4.902697531364772</v>
          </cell>
          <cell r="N3578">
            <v>-1.2427103039221485</v>
          </cell>
        </row>
        <row r="3579">
          <cell r="L3579">
            <v>7.623507425927399</v>
          </cell>
          <cell r="M3579">
            <v>4.913312951618</v>
          </cell>
          <cell r="N3579">
            <v>-1.1981045883673596</v>
          </cell>
        </row>
        <row r="3580">
          <cell r="L3580">
            <v>7.323985409139209</v>
          </cell>
          <cell r="M3580">
            <v>4.776932764655937</v>
          </cell>
          <cell r="N3580">
            <v>-1.3246769325795702</v>
          </cell>
        </row>
        <row r="3581">
          <cell r="L3581">
            <v>7.14324835609842</v>
          </cell>
          <cell r="M3581">
            <v>4.726213811412815</v>
          </cell>
          <cell r="N3581">
            <v>-1.4209067983682389</v>
          </cell>
        </row>
        <row r="3582">
          <cell r="L3582">
            <v>6.883105266017438</v>
          </cell>
          <cell r="M3582">
            <v>4.651695807739527</v>
          </cell>
          <cell r="N3582">
            <v>-1.4892669839846717</v>
          </cell>
        </row>
        <row r="3583">
          <cell r="L3583">
            <v>6.707282030392481</v>
          </cell>
          <cell r="M3583">
            <v>4.544507765320386</v>
          </cell>
          <cell r="N3583">
            <v>-1.5944291367244792</v>
          </cell>
        </row>
        <row r="3584">
          <cell r="L3584">
            <v>6.970765881151782</v>
          </cell>
          <cell r="M3584">
            <v>4.667520059506009</v>
          </cell>
          <cell r="N3584">
            <v>-1.468537977416642</v>
          </cell>
        </row>
        <row r="3585">
          <cell r="L3585">
            <v>6.839975327638094</v>
          </cell>
          <cell r="M3585">
            <v>4.702081505846421</v>
          </cell>
          <cell r="N3585">
            <v>-1.490729885362136</v>
          </cell>
        </row>
        <row r="3586">
          <cell r="L3586">
            <v>7.00469936136763</v>
          </cell>
          <cell r="M3586">
            <v>4.751513874116297</v>
          </cell>
          <cell r="N3586">
            <v>-1.4120418996749247</v>
          </cell>
        </row>
        <row r="3587">
          <cell r="L3587">
            <v>6.889533613074178</v>
          </cell>
          <cell r="M3587">
            <v>4.576313590688016</v>
          </cell>
          <cell r="N3587">
            <v>-1.3968764941721805</v>
          </cell>
        </row>
        <row r="3588">
          <cell r="L3588">
            <v>6.889226304822756</v>
          </cell>
          <cell r="M3588">
            <v>4.50827130835477</v>
          </cell>
          <cell r="N3588">
            <v>-1.38220007303413</v>
          </cell>
        </row>
        <row r="3589">
          <cell r="L3589">
            <v>6.662191134340366</v>
          </cell>
          <cell r="M3589">
            <v>4.386982292115</v>
          </cell>
          <cell r="N3589">
            <v>-1.419250648071321</v>
          </cell>
        </row>
        <row r="3590">
          <cell r="L3590">
            <v>6.882232145293907</v>
          </cell>
          <cell r="M3590">
            <v>4.390856651138924</v>
          </cell>
          <cell r="N3590">
            <v>-1.2364377259057453</v>
          </cell>
        </row>
        <row r="3591">
          <cell r="L3591">
            <v>6.958079370500181</v>
          </cell>
          <cell r="M3591">
            <v>4.465463887581759</v>
          </cell>
          <cell r="N3591">
            <v>-1.2089843873679877</v>
          </cell>
        </row>
        <row r="3592">
          <cell r="L3592">
            <v>7.158821058631049</v>
          </cell>
          <cell r="M3592">
            <v>4.63241500154245</v>
          </cell>
          <cell r="N3592">
            <v>-1.1761722242322692</v>
          </cell>
        </row>
        <row r="3593">
          <cell r="L3593">
            <v>7.102549186748211</v>
          </cell>
          <cell r="M3593">
            <v>4.556829941500645</v>
          </cell>
          <cell r="N3593">
            <v>-1.227347963191382</v>
          </cell>
        </row>
        <row r="3594">
          <cell r="L3594">
            <v>6.847339762500929</v>
          </cell>
          <cell r="M3594">
            <v>4.433616124956533</v>
          </cell>
          <cell r="N3594">
            <v>-1.3006333888839605</v>
          </cell>
        </row>
        <row r="3595">
          <cell r="L3595">
            <v>6.918993246886207</v>
          </cell>
          <cell r="M3595">
            <v>4.4799651471801365</v>
          </cell>
          <cell r="N3595">
            <v>-1.3080274338103508</v>
          </cell>
        </row>
        <row r="3596">
          <cell r="L3596">
            <v>7.126356412104575</v>
          </cell>
          <cell r="M3596">
            <v>4.592053723284074</v>
          </cell>
          <cell r="N3596">
            <v>-1.2529447401415599</v>
          </cell>
        </row>
        <row r="3597">
          <cell r="L3597">
            <v>7.004368755315864</v>
          </cell>
          <cell r="M3597">
            <v>4.499976848900197</v>
          </cell>
          <cell r="N3597">
            <v>-1.2858136638399174</v>
          </cell>
        </row>
        <row r="3598">
          <cell r="L3598">
            <v>6.986160294477292</v>
          </cell>
          <cell r="M3598">
            <v>4.469073027540314</v>
          </cell>
          <cell r="N3598">
            <v>-1.3022692596689063</v>
          </cell>
        </row>
        <row r="3599">
          <cell r="L3599">
            <v>7.1060620243775725</v>
          </cell>
          <cell r="M3599">
            <v>4.521443475219047</v>
          </cell>
          <cell r="N3599">
            <v>-1.2756960583971038</v>
          </cell>
        </row>
        <row r="3600">
          <cell r="L3600">
            <v>6.999876165435374</v>
          </cell>
          <cell r="M3600">
            <v>4.4588040954224635</v>
          </cell>
          <cell r="N3600">
            <v>-1.304446068028769</v>
          </cell>
        </row>
        <row r="3601">
          <cell r="L3601">
            <v>6.872628171448886</v>
          </cell>
          <cell r="M3601">
            <v>4.374374669222225</v>
          </cell>
          <cell r="N3601">
            <v>-1.3312471051097146</v>
          </cell>
        </row>
        <row r="3602">
          <cell r="L3602">
            <v>6.875860263885821</v>
          </cell>
          <cell r="M3602">
            <v>4.35113252815019</v>
          </cell>
          <cell r="N3602">
            <v>-1.3215081709314962</v>
          </cell>
        </row>
        <row r="3603">
          <cell r="L3603">
            <v>6.869020165120924</v>
          </cell>
          <cell r="M3603">
            <v>4.342676223212154</v>
          </cell>
          <cell r="N3603">
            <v>-1.3244804503246348</v>
          </cell>
        </row>
        <row r="3604">
          <cell r="L3604">
            <v>6.540202809822076</v>
          </cell>
          <cell r="M3604">
            <v>4.175455591719642</v>
          </cell>
          <cell r="N3604">
            <v>-1.411344502666858</v>
          </cell>
        </row>
        <row r="3605">
          <cell r="L3605">
            <v>6.551351196051629</v>
          </cell>
          <cell r="M3605">
            <v>4.172709755030178</v>
          </cell>
          <cell r="N3605">
            <v>-1.384408579836445</v>
          </cell>
        </row>
        <row r="3606">
          <cell r="L3606">
            <v>6.450680700273462</v>
          </cell>
          <cell r="M3606">
            <v>4.151668652101003</v>
          </cell>
          <cell r="N3606">
            <v>-1.413300544775931</v>
          </cell>
        </row>
        <row r="3607">
          <cell r="L3607">
            <v>6.660109440534581</v>
          </cell>
          <cell r="M3607">
            <v>4.210669401025303</v>
          </cell>
          <cell r="N3607">
            <v>-1.3937255221532225</v>
          </cell>
        </row>
        <row r="3608">
          <cell r="L3608">
            <v>6.787789745534947</v>
          </cell>
          <cell r="M3608">
            <v>4.2355224239286535</v>
          </cell>
          <cell r="N3608">
            <v>-1.3327454662022</v>
          </cell>
        </row>
        <row r="3609">
          <cell r="L3609">
            <v>6.724961413658433</v>
          </cell>
          <cell r="M3609">
            <v>4.1769052530736674</v>
          </cell>
          <cell r="N3609">
            <v>-1.3375370875289638</v>
          </cell>
        </row>
        <row r="3610">
          <cell r="L3610">
            <v>6.84814621852369</v>
          </cell>
          <cell r="M3610">
            <v>4.239656173010686</v>
          </cell>
          <cell r="N3610">
            <v>-1.296525314983756</v>
          </cell>
        </row>
        <row r="3611">
          <cell r="L3611">
            <v>6.6865174841819535</v>
          </cell>
          <cell r="M3611">
            <v>4.134616923433684</v>
          </cell>
          <cell r="N3611">
            <v>-1.3488020018252564</v>
          </cell>
        </row>
        <row r="3612">
          <cell r="L3612">
            <v>6.605971140652743</v>
          </cell>
          <cell r="M3612">
            <v>4.070225901719067</v>
          </cell>
          <cell r="N3612">
            <v>-1.3580396872887264</v>
          </cell>
        </row>
        <row r="3613">
          <cell r="L3613">
            <v>6.662667875406217</v>
          </cell>
          <cell r="M3613">
            <v>4.057527865468881</v>
          </cell>
          <cell r="N3613">
            <v>-1.3330548883783764</v>
          </cell>
        </row>
        <row r="3614">
          <cell r="L3614">
            <v>6.50337357304776</v>
          </cell>
          <cell r="M3614">
            <v>3.979078779119703</v>
          </cell>
          <cell r="N3614">
            <v>-1.3987872500377247</v>
          </cell>
        </row>
        <row r="3615">
          <cell r="L3615">
            <v>6.522413428577101</v>
          </cell>
          <cell r="M3615">
            <v>4.014555050390311</v>
          </cell>
          <cell r="N3615">
            <v>-1.386030972796744</v>
          </cell>
        </row>
        <row r="3616">
          <cell r="L3616">
            <v>6.360702930766189</v>
          </cell>
          <cell r="M3616">
            <v>3.967874772256082</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-1.449954113223966</v>
          </cell>
        </row>
        <row r="3619">
          <cell r="L3619">
            <v>6.19612522082876</v>
          </cell>
          <cell r="M3619">
            <v>3.8262276628029728</v>
          </cell>
          <cell r="N3619">
            <v>-1.4603822240206625</v>
          </cell>
        </row>
        <row r="3620">
          <cell r="L3620">
            <v>6.3636466748853096</v>
          </cell>
          <cell r="M3620">
            <v>3.942907672341118</v>
          </cell>
          <cell r="N3620">
            <v>-1.431125946507187</v>
          </cell>
        </row>
        <row r="3621">
          <cell r="L3621">
            <v>6.3526332944217945</v>
          </cell>
          <cell r="M3621">
            <v>3.975153256045351</v>
          </cell>
          <cell r="N3621">
            <v>-1.4379922645631371</v>
          </cell>
        </row>
        <row r="3622">
          <cell r="L3622">
            <v>6.112251335543563</v>
          </cell>
          <cell r="M3622">
            <v>3.883165827837053</v>
          </cell>
          <cell r="N3622">
            <v>-1.540903298053233</v>
          </cell>
        </row>
        <row r="3623">
          <cell r="L3623">
            <v>5.900543747977056</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-1.591306404231212</v>
          </cell>
        </row>
        <row r="3626">
          <cell r="L3626">
            <v>6.0476035887071</v>
          </cell>
          <cell r="M3626">
            <v>3.978741039962663</v>
          </cell>
          <cell r="N3626">
            <v>-1.5737822592198174</v>
          </cell>
        </row>
        <row r="3627">
          <cell r="L3627">
            <v>6.099578335811521</v>
          </cell>
          <cell r="M3627">
            <v>3.920826014277327</v>
          </cell>
          <cell r="N3627">
            <v>-1.5624422314618172</v>
          </cell>
        </row>
        <row r="3628">
          <cell r="L3628">
            <v>6.0243387825205765</v>
          </cell>
          <cell r="M3628">
            <v>3.864787508552152</v>
          </cell>
          <cell r="N3628">
            <v>-1.621453683471747</v>
          </cell>
        </row>
        <row r="3629">
          <cell r="L3629">
            <v>6.085201554890347</v>
          </cell>
          <cell r="M3629">
            <v>3.880435929640222</v>
          </cell>
          <cell r="N3629">
            <v>-1.5591971642021094</v>
          </cell>
        </row>
        <row r="3630">
          <cell r="L3630">
            <v>5.873443366184302</v>
          </cell>
          <cell r="M3630">
            <v>3.8505793645671025</v>
          </cell>
          <cell r="N3630">
            <v>-1.6146176569230923</v>
          </cell>
        </row>
        <row r="3631">
          <cell r="L3631">
            <v>6.012917024213927</v>
          </cell>
          <cell r="M3631">
            <v>3.916721397120307</v>
          </cell>
          <cell r="N3631">
            <v>-1.6169327959227866</v>
          </cell>
        </row>
        <row r="3632">
          <cell r="L3632">
            <v>6.21886702667922</v>
          </cell>
          <cell r="M3632">
            <v>4.055145708727863</v>
          </cell>
          <cell r="N3632">
            <v>-1.5555307823279656</v>
          </cell>
        </row>
        <row r="3633">
          <cell r="L3633">
            <v>6.217094517791726</v>
          </cell>
          <cell r="M3633">
            <v>4.06078442163051</v>
          </cell>
          <cell r="N3633">
            <v>-1.5645157804492023</v>
          </cell>
        </row>
        <row r="3634">
          <cell r="L3634">
            <v>6.620172671457172</v>
          </cell>
          <cell r="M3634">
            <v>4.244640459109142</v>
          </cell>
          <cell r="N3634">
            <v>-1.5076509219443737</v>
          </cell>
        </row>
        <row r="3635">
          <cell r="L3635">
            <v>6.68335691809241</v>
          </cell>
          <cell r="M3635">
            <v>4.311487264866279</v>
          </cell>
          <cell r="N3635">
            <v>-1.502119907398035</v>
          </cell>
        </row>
        <row r="3636">
          <cell r="L3636">
            <v>6.960348841700579</v>
          </cell>
          <cell r="M3636">
            <v>4.463663723885635</v>
          </cell>
          <cell r="N3636">
            <v>-1.4306750271302264</v>
          </cell>
        </row>
        <row r="3637">
          <cell r="L3637">
            <v>6.768354543508054</v>
          </cell>
          <cell r="M3637">
            <v>4.3768993780027206</v>
          </cell>
          <cell r="N3637">
            <v>-1.4911332694191786</v>
          </cell>
        </row>
        <row r="3638">
          <cell r="L3638">
            <v>7.046938938884326</v>
          </cell>
          <cell r="M3638">
            <v>4.512655393337198</v>
          </cell>
          <cell r="N3638">
            <v>-1.3895227794738592</v>
          </cell>
        </row>
        <row r="3639">
          <cell r="L3639">
            <v>7.032758759140995</v>
          </cell>
          <cell r="M3639">
            <v>4.52124227387173</v>
          </cell>
          <cell r="N3639">
            <v>-1.4151393097424556</v>
          </cell>
        </row>
        <row r="3640">
          <cell r="L3640">
            <v>6.963738751034757</v>
          </cell>
          <cell r="M3640">
            <v>4.520092229266014</v>
          </cell>
          <cell r="N3640">
            <v>-1.4462213419583891</v>
          </cell>
        </row>
        <row r="3641">
          <cell r="L3641">
            <v>6.821782559931645</v>
          </cell>
          <cell r="M3641">
            <v>4.410847010684957</v>
          </cell>
          <cell r="N3641">
            <v>-1.4397190935933</v>
          </cell>
        </row>
        <row r="3642">
          <cell r="L3642">
            <v>6.706158210024943</v>
          </cell>
          <cell r="M3642">
            <v>4.40154714985125</v>
          </cell>
          <cell r="N3642">
            <v>-1.502097217524956</v>
          </cell>
        </row>
        <row r="3643">
          <cell r="L3643">
            <v>6.570167316184551</v>
          </cell>
          <cell r="M3643">
            <v>4.441236842908095</v>
          </cell>
          <cell r="N3643">
            <v>-1.5655951346403651</v>
          </cell>
        </row>
        <row r="3644">
          <cell r="L3644">
            <v>6.253737151104048</v>
          </cell>
          <cell r="M3644">
            <v>4.349314639423575</v>
          </cell>
          <cell r="N3644">
            <v>-1.596579076139597</v>
          </cell>
        </row>
        <row r="3645">
          <cell r="L3645">
            <v>6.241020395093887</v>
          </cell>
          <cell r="M3645">
            <v>4.377484731007145</v>
          </cell>
          <cell r="N3645">
            <v>-1.6159340065204417</v>
          </cell>
        </row>
        <row r="3646">
          <cell r="L3646">
            <v>6.092257644403414</v>
          </cell>
          <cell r="M3646">
            <v>4.329584357938754</v>
          </cell>
          <cell r="N3646">
            <v>-1.6430678676937414</v>
          </cell>
        </row>
        <row r="3647">
          <cell r="L3647">
            <v>6.254913288008899</v>
          </cell>
          <cell r="M3647">
            <v>4.467349600021661</v>
          </cell>
          <cell r="N3647">
            <v>-1.549136416305589</v>
          </cell>
        </row>
        <row r="3648">
          <cell r="L3648">
            <v>6.311982117322296</v>
          </cell>
          <cell r="M3648">
            <v>4.504154374647255</v>
          </cell>
          <cell r="N3648">
            <v>-1.5432984817594397</v>
          </cell>
        </row>
        <row r="3649">
          <cell r="L3649">
            <v>6.340284721650316</v>
          </cell>
          <cell r="M3649">
            <v>4.536318586422881</v>
          </cell>
          <cell r="N3649">
            <v>-1.5227371102136034</v>
          </cell>
        </row>
        <row r="3650">
          <cell r="L3650">
            <v>6.201434018318974</v>
          </cell>
          <cell r="M3650">
            <v>4.6706562286240185</v>
          </cell>
          <cell r="N3650">
            <v>-1.3601413475419184</v>
          </cell>
        </row>
        <row r="3651">
          <cell r="L3651">
            <v>6.0642552844324555</v>
          </cell>
          <cell r="M3651">
            <v>4.471303232232403</v>
          </cell>
          <cell r="N3651">
            <v>-1.2886691539886193</v>
          </cell>
        </row>
        <row r="3652">
          <cell r="L3652">
            <v>6.020810460952003</v>
          </cell>
          <cell r="M3652">
            <v>4.382799700059266</v>
          </cell>
          <cell r="N3652">
            <v>-1.2202973992558568</v>
          </cell>
        </row>
        <row r="3653">
          <cell r="L3653">
            <v>6.017138590873503</v>
          </cell>
          <cell r="M3653">
            <v>4.389540061128475</v>
          </cell>
          <cell r="N3653">
            <v>-1.2375083587510496</v>
          </cell>
        </row>
        <row r="3654">
          <cell r="L3654">
            <v>5.971224300718269</v>
          </cell>
          <cell r="M3654">
            <v>4.397669809040487</v>
          </cell>
          <cell r="N3654">
            <v>-1.292610015321662</v>
          </cell>
        </row>
        <row r="3655">
          <cell r="L3655">
            <v>5.9233228009397445</v>
          </cell>
          <cell r="M3655">
            <v>4.388225282243942</v>
          </cell>
          <cell r="N3655">
            <v>-1.3214980226172115</v>
          </cell>
        </row>
        <row r="3656">
          <cell r="L3656">
            <v>6.260043678913355</v>
          </cell>
          <cell r="M3656">
            <v>4.638704160680078</v>
          </cell>
          <cell r="N3656">
            <v>-1.2341622453363983</v>
          </cell>
        </row>
        <row r="3657">
          <cell r="L3657">
            <v>6.218283883237061</v>
          </cell>
          <cell r="M3657">
            <v>4.59936899086555</v>
          </cell>
          <cell r="N3657">
            <v>-1.2258800861529053</v>
          </cell>
        </row>
        <row r="3658">
          <cell r="L3658">
            <v>6.186909206716254</v>
          </cell>
          <cell r="M3658">
            <v>4.5526179083846285</v>
          </cell>
          <cell r="N3658">
            <v>-1.2078476477589075</v>
          </cell>
        </row>
        <row r="3659">
          <cell r="L3659">
            <v>6.187273283649306</v>
          </cell>
          <cell r="M3659">
            <v>4.532945025425899</v>
          </cell>
          <cell r="N3659">
            <v>-1.196216664975127</v>
          </cell>
        </row>
        <row r="3660">
          <cell r="L3660">
            <v>6.335056194212498</v>
          </cell>
          <cell r="M3660">
            <v>4.648922680702421</v>
          </cell>
          <cell r="N3660">
            <v>-1.1501326326927637</v>
          </cell>
        </row>
        <row r="3661">
          <cell r="L3661">
            <v>6.490035776460424</v>
          </cell>
          <cell r="M3661">
            <v>4.774776467123226</v>
          </cell>
          <cell r="N3661">
            <v>-1.1079381962247519</v>
          </cell>
        </row>
        <row r="3662">
          <cell r="L3662">
            <v>6.54156611521026</v>
          </cell>
          <cell r="M3662">
            <v>4.7897097173778125</v>
          </cell>
          <cell r="N3662">
            <v>-1.071711122798784</v>
          </cell>
        </row>
        <row r="3663">
          <cell r="L3663">
            <v>6.527583796998392</v>
          </cell>
          <cell r="M3663">
            <v>4.775385754701092</v>
          </cell>
          <cell r="N3663">
            <v>-1.1018662001216448</v>
          </cell>
        </row>
        <row r="3664">
          <cell r="L3664">
            <v>6.347989578915477</v>
          </cell>
          <cell r="M3664">
            <v>4.646750307271807</v>
          </cell>
          <cell r="N3664">
            <v>-1.1594402351352366</v>
          </cell>
        </row>
        <row r="3665">
          <cell r="L3665">
            <v>6.656753982962199</v>
          </cell>
          <cell r="M3665">
            <v>4.888788819876293</v>
          </cell>
          <cell r="N3665">
            <v>-1.0810835977897373</v>
          </cell>
        </row>
        <row r="3666">
          <cell r="L3666">
            <v>6.665069803953297</v>
          </cell>
          <cell r="M3666">
            <v>4.882080313345524</v>
          </cell>
          <cell r="N3666">
            <v>-1.0692641846546975</v>
          </cell>
        </row>
        <row r="3667">
          <cell r="L3667">
            <v>6.554111339761322</v>
          </cell>
          <cell r="M3667">
            <v>4.81820110386454</v>
          </cell>
          <cell r="N3667">
            <v>-1.0856638239222405</v>
          </cell>
        </row>
        <row r="3668">
          <cell r="L3668">
            <v>6.6098203702002545</v>
          </cell>
          <cell r="M3668">
            <v>4.833179054365033</v>
          </cell>
          <cell r="N3668">
            <v>-1.0716822736632248</v>
          </cell>
        </row>
        <row r="3669">
          <cell r="L3669">
            <v>6.563099428582438</v>
          </cell>
          <cell r="M3669">
            <v>4.805764485560559</v>
          </cell>
          <cell r="N3669">
            <v>-1.0980046271345698</v>
          </cell>
        </row>
        <row r="3670">
          <cell r="L3670">
            <v>6.455771854174569</v>
          </cell>
          <cell r="M3670">
            <v>4.753245145084744</v>
          </cell>
          <cell r="N3670">
            <v>-1.1298306343058822</v>
          </cell>
        </row>
        <row r="3671">
          <cell r="L3671">
            <v>6.430939938552051</v>
          </cell>
          <cell r="M3671">
            <v>4.739143188979524</v>
          </cell>
          <cell r="N3671">
            <v>-1.1300542343525368</v>
          </cell>
        </row>
        <row r="3672">
          <cell r="L3672">
            <v>6.2751323030997685</v>
          </cell>
          <cell r="M3672">
            <v>4.695396748760713</v>
          </cell>
          <cell r="N3672">
            <v>-1.232503715219821</v>
          </cell>
        </row>
        <row r="3673">
          <cell r="L3673">
            <v>6.213755877734296</v>
          </cell>
          <cell r="M3673">
            <v>4.616229685892042</v>
          </cell>
          <cell r="N3673">
            <v>-1.2577733485949643</v>
          </cell>
        </row>
        <row r="3674">
          <cell r="L3674">
            <v>6.241400557069988</v>
          </cell>
          <cell r="M3674">
            <v>4.61527775032115</v>
          </cell>
          <cell r="N3674">
            <v>-1.224019592695608</v>
          </cell>
        </row>
        <row r="3675">
          <cell r="L3675">
            <v>6.1936897698307405</v>
          </cell>
          <cell r="M3675">
            <v>4.587627389491521</v>
          </cell>
          <cell r="N3675">
            <v>-1.222365437407546</v>
          </cell>
        </row>
        <row r="3676">
          <cell r="L3676">
            <v>6.173705122548046</v>
          </cell>
          <cell r="M3676">
            <v>4.590687054809359</v>
          </cell>
          <cell r="N3676">
            <v>-1.2481356548313984</v>
          </cell>
        </row>
        <row r="3677">
          <cell r="L3677">
            <v>6.2265714374453935</v>
          </cell>
          <cell r="M3677">
            <v>4.646859450078914</v>
          </cell>
          <cell r="N3677">
            <v>-1.262959159838819</v>
          </cell>
        </row>
        <row r="3678">
          <cell r="L3678">
            <v>6.365384945847106</v>
          </cell>
          <cell r="M3678">
            <v>4.742273839916662</v>
          </cell>
          <cell r="N3678">
            <v>-1.246931410591953</v>
          </cell>
        </row>
        <row r="3679">
          <cell r="L3679">
            <v>6.290358661707008</v>
          </cell>
          <cell r="M3679">
            <v>4.721361581975167</v>
          </cell>
          <cell r="N3679">
            <v>-1.288199646970787</v>
          </cell>
        </row>
        <row r="3680">
          <cell r="L3680">
            <v>6.117701828774242</v>
          </cell>
          <cell r="M3680">
            <v>4.626655609419505</v>
          </cell>
          <cell r="N3680">
            <v>-1.3519414808749475</v>
          </cell>
        </row>
        <row r="3681">
          <cell r="L3681">
            <v>5.952095091155749</v>
          </cell>
          <cell r="M3681">
            <v>4.522280917208772</v>
          </cell>
          <cell r="N3681">
            <v>-1.3958842793590902</v>
          </cell>
        </row>
        <row r="3682">
          <cell r="L3682">
            <v>5.999500342002889</v>
          </cell>
          <cell r="M3682">
            <v>4.537226077844733</v>
          </cell>
          <cell r="N3682">
            <v>-1.3668980989328268</v>
          </cell>
        </row>
        <row r="3683">
          <cell r="L3683">
            <v>6.005713707981078</v>
          </cell>
          <cell r="M3683">
            <v>4.553839389835852</v>
          </cell>
          <cell r="N3683">
            <v>-1.3575892217761663</v>
          </cell>
        </row>
        <row r="3684">
          <cell r="L3684">
            <v>5.961850602749807</v>
          </cell>
          <cell r="M3684">
            <v>4.50503651946259</v>
          </cell>
          <cell r="N3684">
            <v>-1.3744773216433208</v>
          </cell>
        </row>
        <row r="3685">
          <cell r="L3685">
            <v>5.949286883444126</v>
          </cell>
          <cell r="M3685">
            <v>4.505963601801392</v>
          </cell>
          <cell r="N3685">
            <v>-1.3735115758630634</v>
          </cell>
        </row>
        <row r="3686">
          <cell r="L3686">
            <v>5.889662808079927</v>
          </cell>
          <cell r="M3686">
            <v>4.47466145043925</v>
          </cell>
          <cell r="N3686">
            <v>-1.413119544473155</v>
          </cell>
        </row>
        <row r="3687">
          <cell r="L3687">
            <v>5.70417471111524</v>
          </cell>
          <cell r="M3687">
            <v>4.377177984392756</v>
          </cell>
          <cell r="N3687">
            <v>-1.4586717912832792</v>
          </cell>
        </row>
        <row r="3688">
          <cell r="L3688">
            <v>5.700823631035771</v>
          </cell>
          <cell r="M3688">
            <v>4.330202440022392</v>
          </cell>
          <cell r="N3688">
            <v>-1.4722223962507988</v>
          </cell>
        </row>
        <row r="3689">
          <cell r="L3689">
            <v>5.726379058879775</v>
          </cell>
          <cell r="M3689">
            <v>4.3650419085169005</v>
          </cell>
          <cell r="N3689">
            <v>-1.4684429684449225</v>
          </cell>
        </row>
        <row r="3690">
          <cell r="L3690">
            <v>5.718095544489568</v>
          </cell>
          <cell r="M3690">
            <v>4.362358539255071</v>
          </cell>
          <cell r="N3690">
            <v>-1.4857437694688738</v>
          </cell>
        </row>
        <row r="3691">
          <cell r="L3691">
            <v>6.078022572210514</v>
          </cell>
          <cell r="M3691">
            <v>4.620043673167305</v>
          </cell>
          <cell r="N3691">
            <v>-1.3828011407551446</v>
          </cell>
        </row>
        <row r="3692">
          <cell r="L3692">
            <v>6.0691864048921795</v>
          </cell>
          <cell r="M3692">
            <v>4.605100659914433</v>
          </cell>
          <cell r="N3692">
            <v>-1.4016973801980974</v>
          </cell>
        </row>
        <row r="3693">
          <cell r="L3693">
            <v>6.142578723627168</v>
          </cell>
          <cell r="M3693">
            <v>4.655410605531935</v>
          </cell>
          <cell r="N3693">
            <v>-1.350103709504371</v>
          </cell>
        </row>
        <row r="3694">
          <cell r="L3694">
            <v>6.051710980870043</v>
          </cell>
          <cell r="M3694">
            <v>4.612951220751108</v>
          </cell>
          <cell r="N3694">
            <v>-1.3861649981993334</v>
          </cell>
        </row>
        <row r="3695">
          <cell r="L3695">
            <v>6.049389637094949</v>
          </cell>
          <cell r="M3695">
            <v>4.632109734630749</v>
          </cell>
          <cell r="N3695">
            <v>-1.3766186509885383</v>
          </cell>
        </row>
        <row r="3696">
          <cell r="L3696">
            <v>6.312085276866819</v>
          </cell>
          <cell r="M3696">
            <v>4.82031454890354</v>
          </cell>
          <cell r="N3696">
            <v>-1.3112186189844048</v>
          </cell>
        </row>
        <row r="3697">
          <cell r="L3697">
            <v>6.198928988471241</v>
          </cell>
          <cell r="M3697">
            <v>4.775573491180066</v>
          </cell>
          <cell r="N3697">
            <v>-1.3780013479576316</v>
          </cell>
        </row>
        <row r="3698">
          <cell r="L3698">
            <v>6.184094148533826</v>
          </cell>
          <cell r="M3698">
            <v>4.75230774749755</v>
          </cell>
          <cell r="N3698">
            <v>-1.3588968586558627</v>
          </cell>
        </row>
        <row r="3699">
          <cell r="L3699">
            <v>6.114536134483608</v>
          </cell>
          <cell r="M3699">
            <v>4.693986106129259</v>
          </cell>
          <cell r="N3699">
            <v>-1.3964445552191664</v>
          </cell>
        </row>
        <row r="3700">
          <cell r="L3700">
            <v>6.073106494022943</v>
          </cell>
          <cell r="M3700">
            <v>4.671323609159971</v>
          </cell>
          <cell r="N3700">
            <v>-1.3877769730742289</v>
          </cell>
        </row>
        <row r="3701">
          <cell r="L3701">
            <v>6.087270338496116</v>
          </cell>
          <cell r="M3701">
            <v>4.698194038418659</v>
          </cell>
          <cell r="N3701">
            <v>-1.3711851584822239</v>
          </cell>
        </row>
        <row r="3702">
          <cell r="L3702">
            <v>5.984422271588295</v>
          </cell>
          <cell r="M3702">
            <v>4.622368816242135</v>
          </cell>
          <cell r="N3702">
            <v>-1.3979162379573484</v>
          </cell>
        </row>
        <row r="3703">
          <cell r="L3703">
            <v>5.987209813474369</v>
          </cell>
          <cell r="M3703">
            <v>4.625924538705942</v>
          </cell>
          <cell r="N3703">
            <v>-1.3983908027664018</v>
          </cell>
        </row>
        <row r="3704">
          <cell r="L3704">
            <v>5.90598024842473</v>
          </cell>
          <cell r="M3704">
            <v>4.576396959071961</v>
          </cell>
          <cell r="N3704">
            <v>-1.4262853744790336</v>
          </cell>
        </row>
        <row r="3705">
          <cell r="L3705">
            <v>5.822842855344579</v>
          </cell>
          <cell r="M3705">
            <v>4.515116328040346</v>
          </cell>
          <cell r="N3705">
            <v>-1.438317059728481</v>
          </cell>
        </row>
        <row r="3706">
          <cell r="L3706">
            <v>5.876510412895016</v>
          </cell>
          <cell r="M3706">
            <v>4.547071121792316</v>
          </cell>
          <cell r="N3706">
            <v>-1.4244282170004516</v>
          </cell>
        </row>
        <row r="3707">
          <cell r="L3707">
            <v>5.8445016950169215</v>
          </cell>
          <cell r="M3707">
            <v>4.544709697826294</v>
          </cell>
          <cell r="N3707">
            <v>-1.405224037158049</v>
          </cell>
        </row>
        <row r="3708">
          <cell r="L3708">
            <v>5.888992459305214</v>
          </cell>
          <cell r="M3708">
            <v>4.57291594464225</v>
          </cell>
          <cell r="N3708">
            <v>-1.411625070932463</v>
          </cell>
        </row>
        <row r="3709">
          <cell r="L3709">
            <v>5.895524897069432</v>
          </cell>
          <cell r="M3709">
            <v>4.562904502766258</v>
          </cell>
          <cell r="N3709">
            <v>-1.4165562641411948</v>
          </cell>
        </row>
        <row r="3710">
          <cell r="L3710">
            <v>6.038068991321039</v>
          </cell>
          <cell r="M3710">
            <v>4.630472185820256</v>
          </cell>
          <cell r="N3710">
            <v>-1.3279343236148597</v>
          </cell>
        </row>
        <row r="3711">
          <cell r="L3711">
            <v>5.946885528005514</v>
          </cell>
          <cell r="M3711">
            <v>4.570161157785496</v>
          </cell>
          <cell r="N3711">
            <v>-1.3458266300130413</v>
          </cell>
        </row>
        <row r="3712">
          <cell r="L3712">
            <v>5.960619827114353</v>
          </cell>
          <cell r="M3712">
            <v>4.552516508139449</v>
          </cell>
          <cell r="N3712">
            <v>-1.3220945495729182</v>
          </cell>
        </row>
        <row r="3713">
          <cell r="L3713">
            <v>6.02239273425682</v>
          </cell>
          <cell r="M3713">
            <v>4.576865768602033</v>
          </cell>
          <cell r="N3713">
            <v>-1.2811884303762309</v>
          </cell>
        </row>
        <row r="3714">
          <cell r="L3714">
            <v>5.891291227352648</v>
          </cell>
          <cell r="M3714">
            <v>4.499223118379914</v>
          </cell>
          <cell r="N3714">
            <v>-1.3268020639534115</v>
          </cell>
        </row>
        <row r="3715">
          <cell r="L3715">
            <v>6.012795963030284</v>
          </cell>
          <cell r="M3715">
            <v>4.594611818575022</v>
          </cell>
          <cell r="N3715">
            <v>-1.2962236763959305</v>
          </cell>
        </row>
        <row r="3716">
          <cell r="L3716">
            <v>5.919911474766286</v>
          </cell>
          <cell r="M3716">
            <v>4.535877903391233</v>
          </cell>
          <cell r="N3716">
            <v>-1.3188425632557386</v>
          </cell>
        </row>
        <row r="3717">
          <cell r="L3717">
            <v>5.868384669439489</v>
          </cell>
          <cell r="M3717">
            <v>4.516716044372837</v>
          </cell>
          <cell r="N3717">
            <v>-1.3592073896815418</v>
          </cell>
        </row>
        <row r="3718">
          <cell r="L3718">
            <v>5.948860961093552</v>
          </cell>
          <cell r="M3718">
            <v>4.562444146051058</v>
          </cell>
          <cell r="N3718">
            <v>-1.3431143016239933</v>
          </cell>
        </row>
        <row r="3719">
          <cell r="L3719">
            <v>5.91749033479894</v>
          </cell>
          <cell r="M3719">
            <v>4.557555287789668</v>
          </cell>
          <cell r="N3719">
            <v>-1.3795452863038178</v>
          </cell>
        </row>
        <row r="3720">
          <cell r="L3720">
            <v>5.855994883003898</v>
          </cell>
          <cell r="M3720">
            <v>4.533733920063897</v>
          </cell>
          <cell r="N3720">
            <v>-1.3946742626728879</v>
          </cell>
        </row>
        <row r="3721">
          <cell r="L3721">
            <v>5.7600718338403185</v>
          </cell>
          <cell r="M3721">
            <v>4.476415415472751</v>
          </cell>
          <cell r="N3721">
            <v>-1.4481889954637883</v>
          </cell>
        </row>
        <row r="3722">
          <cell r="L3722">
            <v>5.92664392158089</v>
          </cell>
          <cell r="M3722">
            <v>4.596153505452867</v>
          </cell>
          <cell r="N3722">
            <v>-1.39455237785916</v>
          </cell>
        </row>
        <row r="3723">
          <cell r="L3723">
            <v>5.879281636999302</v>
          </cell>
          <cell r="M3723">
            <v>4.577868057893431</v>
          </cell>
          <cell r="N3723">
            <v>-1.4285342169646555</v>
          </cell>
        </row>
        <row r="3724">
          <cell r="L3724">
            <v>5.895195441720734</v>
          </cell>
          <cell r="M3724">
            <v>4.550400832749875</v>
          </cell>
          <cell r="N3724">
            <v>-1.408958830393284</v>
          </cell>
        </row>
        <row r="3725">
          <cell r="L3725">
            <v>5.805168128536644</v>
          </cell>
          <cell r="M3725">
            <v>4.479547892964671</v>
          </cell>
          <cell r="N3725">
            <v>-1.426288984316742</v>
          </cell>
        </row>
        <row r="3726">
          <cell r="L3726">
            <v>5.7862502776963165</v>
          </cell>
          <cell r="M3726">
            <v>4.449456656292842</v>
          </cell>
          <cell r="N3726">
            <v>-1.4468940898148723</v>
          </cell>
        </row>
        <row r="3727">
          <cell r="L3727">
            <v>5.815337060698718</v>
          </cell>
          <cell r="M3727">
            <v>4.483553010833093</v>
          </cell>
          <cell r="N3727">
            <v>-1.4539889894804179</v>
          </cell>
        </row>
        <row r="3728">
          <cell r="L3728">
            <v>5.754515939049951</v>
          </cell>
          <cell r="M3728">
            <v>4.426171948300862</v>
          </cell>
          <cell r="N3728">
            <v>-1.4773494759950128</v>
          </cell>
        </row>
        <row r="3729">
          <cell r="L3729">
            <v>5.719509487711135</v>
          </cell>
          <cell r="M3729">
            <v>4.387968342770485</v>
          </cell>
          <cell r="N3729">
            <v>-1.4766880574252037</v>
          </cell>
        </row>
        <row r="3730">
          <cell r="L3730">
            <v>5.646311459421667</v>
          </cell>
          <cell r="M3730">
            <v>4.32718324579235</v>
          </cell>
          <cell r="N3730">
            <v>-1.4971211936479354</v>
          </cell>
        </row>
        <row r="3731">
          <cell r="L3731">
            <v>5.645936365437733</v>
          </cell>
          <cell r="M3731">
            <v>4.293655856855397</v>
          </cell>
          <cell r="N3731">
            <v>-1.4649408286015198</v>
          </cell>
        </row>
        <row r="3732">
          <cell r="L3732">
            <v>5.553484410944107</v>
          </cell>
          <cell r="M3732">
            <v>4.231175701652198</v>
          </cell>
          <cell r="N3732">
            <v>-1.492917912605292</v>
          </cell>
        </row>
        <row r="3733">
          <cell r="L3733">
            <v>5.529070162198925</v>
          </cell>
          <cell r="M3733">
            <v>4.216509486338872</v>
          </cell>
          <cell r="N3733">
            <v>-1.5042229297233265</v>
          </cell>
        </row>
        <row r="3734">
          <cell r="L3734">
            <v>5.481403401647899</v>
          </cell>
          <cell r="M3734">
            <v>4.197083012603747</v>
          </cell>
          <cell r="N3734">
            <v>-1.5352977402254735</v>
          </cell>
        </row>
        <row r="3735">
          <cell r="L3735">
            <v>5.416945412398064</v>
          </cell>
          <cell r="M3735">
            <v>4.187196936409727</v>
          </cell>
          <cell r="N3735">
            <v>-1.562043842549374</v>
          </cell>
        </row>
        <row r="3736">
          <cell r="L3736">
            <v>5.457249538095823</v>
          </cell>
          <cell r="M3736">
            <v>4.238174124557191</v>
          </cell>
          <cell r="N3736">
            <v>-1.5450494523306548</v>
          </cell>
        </row>
        <row r="3737">
          <cell r="L3737">
            <v>5.345385967803373</v>
          </cell>
          <cell r="M3737">
            <v>4.257416046671741</v>
          </cell>
          <cell r="N3737">
            <v>-1.5606071508713095</v>
          </cell>
        </row>
        <row r="3738">
          <cell r="L3738">
            <v>5.18444296319827</v>
          </cell>
          <cell r="M3738">
            <v>4.206782529801148</v>
          </cell>
          <cell r="N3738">
            <v>-1.5788143527815999</v>
          </cell>
        </row>
        <row r="3739">
          <cell r="L3739">
            <v>5.231195421876535</v>
          </cell>
          <cell r="M3739">
            <v>4.221780033929098</v>
          </cell>
          <cell r="N3739">
            <v>-1.5552148501252359</v>
          </cell>
        </row>
        <row r="3740">
          <cell r="L3740">
            <v>5.297404875605438</v>
          </cell>
          <cell r="M3740">
            <v>4.204893282113019</v>
          </cell>
          <cell r="N3740">
            <v>-1.477517270246469</v>
          </cell>
        </row>
        <row r="3741">
          <cell r="L3741">
            <v>5.642617313329741</v>
          </cell>
          <cell r="M3741">
            <v>4.368686087830142</v>
          </cell>
          <cell r="N3741">
            <v>-1.3980891795627537</v>
          </cell>
        </row>
        <row r="3742">
          <cell r="L3742">
            <v>5.537898659016627</v>
          </cell>
          <cell r="M3742">
            <v>4.322479960756893</v>
          </cell>
          <cell r="N3742">
            <v>-1.4283763412059476</v>
          </cell>
        </row>
        <row r="3743">
          <cell r="L3743">
            <v>5.748583829464317</v>
          </cell>
          <cell r="M3743">
            <v>4.4680552691567295</v>
          </cell>
          <cell r="N3743">
            <v>-1.381138453214148</v>
          </cell>
        </row>
        <row r="3744">
          <cell r="L3744">
            <v>5.88891022739003</v>
          </cell>
          <cell r="M3744">
            <v>4.552179172593771</v>
          </cell>
          <cell r="N3744">
            <v>-1.3589974342755233</v>
          </cell>
        </row>
        <row r="3745">
          <cell r="L3745">
            <v>5.987404439314594</v>
          </cell>
          <cell r="M3745">
            <v>4.637731834831543</v>
          </cell>
          <cell r="N3745">
            <v>-1.3426357856647027</v>
          </cell>
        </row>
        <row r="3746">
          <cell r="L3746">
            <v>5.894169192118304</v>
          </cell>
          <cell r="M3746">
            <v>4.611844266695442</v>
          </cell>
          <cell r="N3746">
            <v>-1.4156878959052437</v>
          </cell>
        </row>
        <row r="3747">
          <cell r="L3747">
            <v>6.161410539129274</v>
          </cell>
          <cell r="M3747">
            <v>4.772891030454643</v>
          </cell>
          <cell r="N3747">
            <v>-1.341751521139775</v>
          </cell>
        </row>
        <row r="3748">
          <cell r="L3748">
            <v>5.932933635655948</v>
          </cell>
          <cell r="M3748">
            <v>4.606487379498876</v>
          </cell>
          <cell r="N3748">
            <v>-1.415138686019135</v>
          </cell>
        </row>
        <row r="3749">
          <cell r="L3749">
            <v>5.895293234366245</v>
          </cell>
          <cell r="M3749">
            <v>4.5836781973398475</v>
          </cell>
          <cell r="N3749">
            <v>-1.4387118122948233</v>
          </cell>
        </row>
        <row r="3750">
          <cell r="L3750">
            <v>5.841037378006256</v>
          </cell>
          <cell r="M3750">
            <v>4.579351791745723</v>
          </cell>
          <cell r="N3750">
            <v>-1.470416594944517</v>
          </cell>
        </row>
        <row r="3751">
          <cell r="L3751">
            <v>5.816826077149317</v>
          </cell>
          <cell r="M3751">
            <v>4.584572697336419</v>
          </cell>
          <cell r="N3751">
            <v>-1.470251151212996</v>
          </cell>
        </row>
        <row r="3752">
          <cell r="L3752">
            <v>5.711310835960542</v>
          </cell>
          <cell r="M3752">
            <v>4.566812838737184</v>
          </cell>
          <cell r="N3752">
            <v>-1.518615798882691</v>
          </cell>
        </row>
        <row r="3753">
          <cell r="L3753">
            <v>5.557293596946966</v>
          </cell>
          <cell r="M3753">
            <v>4.444979256225829</v>
          </cell>
          <cell r="N3753">
            <v>-1.5274183952281821</v>
          </cell>
        </row>
        <row r="3754">
          <cell r="L3754">
            <v>5.544996072817301</v>
          </cell>
          <cell r="M3754">
            <v>4.464706970917276</v>
          </cell>
          <cell r="N3754">
            <v>-1.5409116253270851</v>
          </cell>
        </row>
        <row r="3755">
          <cell r="L3755">
            <v>5.747993662402184</v>
          </cell>
          <cell r="M3755">
            <v>4.600405654725939</v>
          </cell>
          <cell r="N3755">
            <v>-1.488860687151898</v>
          </cell>
        </row>
        <row r="3756">
          <cell r="L3756">
            <v>5.683904379092746</v>
          </cell>
          <cell r="M3756">
            <v>4.605395297193936</v>
          </cell>
          <cell r="N3756">
            <v>-1.5175098873239095</v>
          </cell>
        </row>
        <row r="3757">
          <cell r="L3757">
            <v>5.73791592499711</v>
          </cell>
          <cell r="M3757">
            <v>4.656415180739493</v>
          </cell>
          <cell r="N3757">
            <v>-1.5105393709624204</v>
          </cell>
        </row>
        <row r="3758">
          <cell r="L3758">
            <v>5.848180083512578</v>
          </cell>
          <cell r="M3758">
            <v>4.642796471494767</v>
          </cell>
          <cell r="N3758">
            <v>-1.496020054865437</v>
          </cell>
        </row>
        <row r="3759">
          <cell r="L3759">
            <v>5.771047004662214</v>
          </cell>
          <cell r="M3759">
            <v>4.593268267705183</v>
          </cell>
          <cell r="N3759">
            <v>-1.5052555041845348</v>
          </cell>
        </row>
        <row r="3760">
          <cell r="L3760">
            <v>5.6838623847065435</v>
          </cell>
          <cell r="M3760">
            <v>4.565971308629025</v>
          </cell>
          <cell r="N3760">
            <v>-1.5239526305687705</v>
          </cell>
        </row>
        <row r="3761">
          <cell r="L3761">
            <v>5.7949876585469555</v>
          </cell>
          <cell r="M3761">
            <v>4.607981414780485</v>
          </cell>
          <cell r="N3761">
            <v>-1.4840969019205303</v>
          </cell>
        </row>
        <row r="3762">
          <cell r="L3762">
            <v>5.877612730476695</v>
          </cell>
          <cell r="M3762">
            <v>4.609067157204128</v>
          </cell>
          <cell r="N3762">
            <v>-1.4775523508106834</v>
          </cell>
        </row>
        <row r="3763">
          <cell r="L3763">
            <v>5.995256474540262</v>
          </cell>
          <cell r="M3763">
            <v>4.6517310636929015</v>
          </cell>
          <cell r="N3763">
            <v>-1.4250120846790608</v>
          </cell>
        </row>
        <row r="3764">
          <cell r="L3764">
            <v>5.961104991140392</v>
          </cell>
          <cell r="M3764">
            <v>4.621885304198562</v>
          </cell>
          <cell r="N3764">
            <v>-1.421055961345054</v>
          </cell>
        </row>
        <row r="3765">
          <cell r="L3765">
            <v>5.87105270542866</v>
          </cell>
          <cell r="M3765">
            <v>4.5686032566580215</v>
          </cell>
          <cell r="N3765">
            <v>-1.438382343473732</v>
          </cell>
        </row>
        <row r="3766">
          <cell r="L3766">
            <v>5.925418149345483</v>
          </cell>
          <cell r="M3766">
            <v>4.570789982625291</v>
          </cell>
          <cell r="N3766">
            <v>-1.3977502236505672</v>
          </cell>
        </row>
        <row r="3767">
          <cell r="L3767">
            <v>5.905287260051777</v>
          </cell>
          <cell r="M3767">
            <v>4.5781593138495404</v>
          </cell>
          <cell r="N3767">
            <v>-1.4027319364755133</v>
          </cell>
        </row>
        <row r="3768">
          <cell r="L3768">
            <v>5.94633768467515</v>
          </cell>
          <cell r="M3768">
            <v>4.592603352723386</v>
          </cell>
          <cell r="N3768">
            <v>-1.403165712947965</v>
          </cell>
        </row>
        <row r="3769">
          <cell r="L3769">
            <v>5.901365641481311</v>
          </cell>
          <cell r="M3769">
            <v>4.57689911604194</v>
          </cell>
          <cell r="N3769">
            <v>-1.4258912815370262</v>
          </cell>
        </row>
        <row r="3770">
          <cell r="L3770">
            <v>5.899103843763967</v>
          </cell>
          <cell r="M3770">
            <v>4.58555456249767</v>
          </cell>
          <cell r="N3770">
            <v>-1.4214562608930787</v>
          </cell>
        </row>
        <row r="3771">
          <cell r="L3771">
            <v>5.7983359838430655</v>
          </cell>
          <cell r="M3771">
            <v>4.524908617135084</v>
          </cell>
          <cell r="N3771">
            <v>-1.4279480498000683</v>
          </cell>
        </row>
        <row r="3772">
          <cell r="L3772">
            <v>5.706900591287661</v>
          </cell>
          <cell r="M3772">
            <v>4.491421741466402</v>
          </cell>
          <cell r="N3772">
            <v>-1.4719699195839748</v>
          </cell>
        </row>
        <row r="3773">
          <cell r="L3773">
            <v>5.740884169491659</v>
          </cell>
          <cell r="M3773">
            <v>4.504071777371779</v>
          </cell>
          <cell r="N3773">
            <v>-1.4590859116400972</v>
          </cell>
        </row>
        <row r="3774">
          <cell r="L3774">
            <v>5.777443968337491</v>
          </cell>
          <cell r="M3774">
            <v>4.532327351408872</v>
          </cell>
          <cell r="N3774">
            <v>-1.445150196925751</v>
          </cell>
        </row>
        <row r="3775">
          <cell r="L3775">
            <v>5.562360886399384</v>
          </cell>
          <cell r="M3775">
            <v>4.435715263843378</v>
          </cell>
          <cell r="N3775">
            <v>-1.5235789854930635</v>
          </cell>
        </row>
        <row r="3776">
          <cell r="L3776">
            <v>5.519751853254802</v>
          </cell>
          <cell r="M3776">
            <v>4.453517880810499</v>
          </cell>
          <cell r="N3776">
            <v>-1.5431184893703431</v>
          </cell>
        </row>
        <row r="3777">
          <cell r="L3777">
            <v>5.7003706793725275</v>
          </cell>
          <cell r="M3777">
            <v>4.530375063523236</v>
          </cell>
          <cell r="N3777">
            <v>-1.49363206273057</v>
          </cell>
        </row>
        <row r="3778">
          <cell r="L3778">
            <v>5.628778824789122</v>
          </cell>
          <cell r="M3778">
            <v>4.495456052572813</v>
          </cell>
          <cell r="N3778">
            <v>-1.4977780204581543</v>
          </cell>
        </row>
        <row r="3779">
          <cell r="L3779">
            <v>5.436960719721565</v>
          </cell>
          <cell r="M3779">
            <v>4.394032527591383</v>
          </cell>
          <cell r="N3779">
            <v>-1.5837836451985858</v>
          </cell>
        </row>
        <row r="3780">
          <cell r="L3780">
            <v>5.3702631681115705</v>
          </cell>
          <cell r="M3780">
            <v>4.2618545715150775</v>
          </cell>
          <cell r="N3780">
            <v>-1.5350753595612554</v>
          </cell>
        </row>
        <row r="3781">
          <cell r="L3781">
            <v>5.4276667911224115</v>
          </cell>
          <cell r="M3781">
            <v>4.289223084098918</v>
          </cell>
          <cell r="N3781">
            <v>-1.489520234496398</v>
          </cell>
        </row>
        <row r="3782">
          <cell r="L3782">
            <v>5.412688115960202</v>
          </cell>
          <cell r="M3782">
            <v>4.274081250891934</v>
          </cell>
          <cell r="N3782">
            <v>-1.5041998278482263</v>
          </cell>
        </row>
        <row r="3783">
          <cell r="L3783">
            <v>5.367896728526891</v>
          </cell>
          <cell r="M3783">
            <v>4.252091239717704</v>
          </cell>
          <cell r="N3783">
            <v>-1.4860763690536438</v>
          </cell>
        </row>
        <row r="3784">
          <cell r="L3784">
            <v>5.3330205485419615</v>
          </cell>
          <cell r="M3784">
            <v>4.205871761375358</v>
          </cell>
          <cell r="N3784">
            <v>-1.4680470330871813</v>
          </cell>
        </row>
        <row r="3785">
          <cell r="L3785">
            <v>5.17166107878981</v>
          </cell>
          <cell r="M3785">
            <v>4.108534546181914</v>
          </cell>
          <cell r="N3785">
            <v>-1.4641529858232838</v>
          </cell>
        </row>
        <row r="3786">
          <cell r="L3786">
            <v>5.24243193740574</v>
          </cell>
          <cell r="M3786">
            <v>4.1057642471442986</v>
          </cell>
          <cell r="N3786">
            <v>-1.4002583295508304</v>
          </cell>
        </row>
        <row r="3787">
          <cell r="L3787">
            <v>5.004253139395648</v>
          </cell>
          <cell r="M3787">
            <v>4.006446928333011</v>
          </cell>
          <cell r="N3787">
            <v>-1.4736447058070348</v>
          </cell>
        </row>
        <row r="3788">
          <cell r="L3788">
            <v>5.100262787436984</v>
          </cell>
          <cell r="M3788">
            <v>4.071254572382383</v>
          </cell>
          <cell r="N3788">
            <v>-1.4903813275928846</v>
          </cell>
        </row>
        <row r="3789">
          <cell r="L3789">
            <v>4.887602202020193</v>
          </cell>
          <cell r="M3789">
            <v>3.919812548859614</v>
          </cell>
          <cell r="N3789">
            <v>-1.5023736550441456</v>
          </cell>
        </row>
        <row r="3790">
          <cell r="L3790">
            <v>5.052242796792312</v>
          </cell>
          <cell r="M3790">
            <v>3.915680164280017</v>
          </cell>
          <cell r="N3790">
            <v>-1.436381350975159</v>
          </cell>
        </row>
        <row r="3791">
          <cell r="L3791">
            <v>4.937310428472845</v>
          </cell>
          <cell r="M3791">
            <v>3.807130491879525</v>
          </cell>
          <cell r="N3791">
            <v>-1.4399973216890636</v>
          </cell>
        </row>
        <row r="3792">
          <cell r="L3792">
            <v>4.967907004966855</v>
          </cell>
          <cell r="M3792">
            <v>3.820303390340279</v>
          </cell>
          <cell r="N3792">
            <v>-1.4161754763807295</v>
          </cell>
        </row>
        <row r="3793">
          <cell r="L3793">
            <v>4.96231329129906</v>
          </cell>
          <cell r="M3793">
            <v>3.818268448561452</v>
          </cell>
          <cell r="N3793">
            <v>-1.4192295564761803</v>
          </cell>
        </row>
        <row r="3794">
          <cell r="L3794">
            <v>5.011846600206694</v>
          </cell>
          <cell r="M3794">
            <v>3.9290913795216404</v>
          </cell>
          <cell r="N3794">
            <v>-1.5174218511619655</v>
          </cell>
        </row>
        <row r="3795">
          <cell r="L3795">
            <v>5.0187470120490145</v>
          </cell>
          <cell r="M3795">
            <v>3.9351907264849575</v>
          </cell>
          <cell r="N3795">
            <v>-1.5479695656173376</v>
          </cell>
        </row>
        <row r="3796">
          <cell r="L3796">
            <v>4.903700050993823</v>
          </cell>
          <cell r="M3796">
            <v>3.8447578639885256</v>
          </cell>
          <cell r="N3796">
            <v>-1.550615078094172</v>
          </cell>
        </row>
        <row r="3797">
          <cell r="L3797">
            <v>4.976237081420244</v>
          </cell>
          <cell r="M3797">
            <v>3.877019488039608</v>
          </cell>
          <cell r="N3797">
            <v>-1.5450077258528472</v>
          </cell>
        </row>
        <row r="3798">
          <cell r="L3798">
            <v>5.019242080409624</v>
          </cell>
          <cell r="M3798">
            <v>3.914328653455777</v>
          </cell>
          <cell r="N3798">
            <v>-1.5864161521996285</v>
          </cell>
        </row>
        <row r="3799">
          <cell r="L3799">
            <v>4.822591876684635</v>
          </cell>
          <cell r="M3799">
            <v>3.8620345160959397</v>
          </cell>
          <cell r="N3799">
            <v>-1.6335325260129534</v>
          </cell>
        </row>
        <row r="3800">
          <cell r="L3800">
            <v>4.768329542883887</v>
          </cell>
          <cell r="M3800">
            <v>3.843108479828426</v>
          </cell>
          <cell r="N3800">
            <v>-1.611011611682636</v>
          </cell>
        </row>
        <row r="3801">
          <cell r="L3801">
            <v>4.829568301606625</v>
          </cell>
          <cell r="M3801">
            <v>3.913862459049506</v>
          </cell>
          <cell r="N3801">
            <v>-1.605784953727719</v>
          </cell>
        </row>
        <row r="3802">
          <cell r="L3802">
            <v>4.854711702852777</v>
          </cell>
          <cell r="M3802">
            <v>3.9259363041332502</v>
          </cell>
          <cell r="N3802">
            <v>-1.582317413662151</v>
          </cell>
        </row>
        <row r="3803">
          <cell r="L3803">
            <v>4.709347999629574</v>
          </cell>
          <cell r="M3803">
            <v>3.854049250704911</v>
          </cell>
          <cell r="N3803">
            <v>-1.610089436815516</v>
          </cell>
        </row>
        <row r="3804">
          <cell r="L3804">
            <v>4.522644642452115</v>
          </cell>
          <cell r="M3804">
            <v>3.7756312063353232</v>
          </cell>
          <cell r="N3804">
            <v>-1.6094217215781748</v>
          </cell>
        </row>
        <row r="3805">
          <cell r="L3805">
            <v>4.553783835518251</v>
          </cell>
          <cell r="M3805">
            <v>3.8316325644296465</v>
          </cell>
          <cell r="N3805">
            <v>-1.5448363340107347</v>
          </cell>
        </row>
        <row r="3806">
          <cell r="L3806">
            <v>4.436156417919426</v>
          </cell>
          <cell r="M3806">
            <v>3.7869337181019462</v>
          </cell>
          <cell r="N3806">
            <v>-1.5573521672926605</v>
          </cell>
        </row>
        <row r="3807">
          <cell r="L3807">
            <v>4.337567228834144</v>
          </cell>
          <cell r="M3807">
            <v>3.7721164435043506</v>
          </cell>
          <cell r="N3807">
            <v>-1.5197089614030086</v>
          </cell>
        </row>
        <row r="3808">
          <cell r="L3808">
            <v>4.477049461756236</v>
          </cell>
          <cell r="M3808">
            <v>3.844831946320652</v>
          </cell>
          <cell r="N3808">
            <v>-1.4744542668504614</v>
          </cell>
        </row>
        <row r="3809">
          <cell r="L3809">
            <v>4.651428544237186</v>
          </cell>
          <cell r="M3809">
            <v>3.9333926701945314</v>
          </cell>
          <cell r="N3809">
            <v>-1.4432730679037797</v>
          </cell>
        </row>
        <row r="3810">
          <cell r="L3810">
            <v>4.745625179737344</v>
          </cell>
          <cell r="M3810">
            <v>4.070869986737843</v>
          </cell>
          <cell r="N3810">
            <v>-1.453576893904746</v>
          </cell>
        </row>
        <row r="3811">
          <cell r="L3811">
            <v>4.590233794143873</v>
          </cell>
          <cell r="M3811">
            <v>4.107980027265298</v>
          </cell>
          <cell r="N3811">
            <v>-1.4917374197078246</v>
          </cell>
        </row>
        <row r="3812">
          <cell r="L3812">
            <v>4.635786488653734</v>
          </cell>
          <cell r="M3812">
            <v>4.130680072152732</v>
          </cell>
          <cell r="N3812">
            <v>-1.5016970001163927</v>
          </cell>
        </row>
        <row r="3813">
          <cell r="L3813">
            <v>4.573552046205722</v>
          </cell>
          <cell r="M3813">
            <v>4.053433382911516</v>
          </cell>
          <cell r="N3813">
            <v>-1.531746293375054</v>
          </cell>
        </row>
        <row r="3814">
          <cell r="L3814">
            <v>4.467177447483573</v>
          </cell>
          <cell r="M3814">
            <v>3.9833153977193096</v>
          </cell>
          <cell r="N3814">
            <v>-1.5414498737733726</v>
          </cell>
        </row>
        <row r="3815">
          <cell r="L3815">
            <v>4.840735235811262</v>
          </cell>
          <cell r="M3815">
            <v>4.096969246010415</v>
          </cell>
          <cell r="N3815">
            <v>-1.4866039701493605</v>
          </cell>
        </row>
        <row r="3816">
          <cell r="L3816">
            <v>5.047992258861489</v>
          </cell>
          <cell r="M3816">
            <v>4.271504495132897</v>
          </cell>
          <cell r="N3816">
            <v>-1.3989733270033957</v>
          </cell>
        </row>
        <row r="3817">
          <cell r="L3817">
            <v>5.004227113564811</v>
          </cell>
          <cell r="M3817">
            <v>4.288223256960101</v>
          </cell>
          <cell r="N3817">
            <v>-1.4374149622532921</v>
          </cell>
        </row>
        <row r="3818">
          <cell r="L3818">
            <v>4.938255394504246</v>
          </cell>
          <cell r="M3818">
            <v>4.247196572444676</v>
          </cell>
          <cell r="N3818">
            <v>-1.4766719177282897</v>
          </cell>
        </row>
        <row r="3819">
          <cell r="L3819">
            <v>4.973992459945712</v>
          </cell>
          <cell r="M3819">
            <v>4.282602522734772</v>
          </cell>
          <cell r="N3819">
            <v>-1.4940060397338288</v>
          </cell>
        </row>
        <row r="3820">
          <cell r="L3820">
            <v>4.926614207928546</v>
          </cell>
          <cell r="M3820">
            <v>4.273818339918663</v>
          </cell>
          <cell r="N3820">
            <v>-1.511895449226171</v>
          </cell>
        </row>
        <row r="3821">
          <cell r="L3821">
            <v>5.058156711713478</v>
          </cell>
          <cell r="M3821">
            <v>4.435390126598814</v>
          </cell>
          <cell r="N3821">
            <v>-1.516435435546887</v>
          </cell>
        </row>
        <row r="3822">
          <cell r="L3822">
            <v>5.036787668314253</v>
          </cell>
          <cell r="M3822">
            <v>4.415245707951965</v>
          </cell>
          <cell r="N3822">
            <v>-1.5255221035815842</v>
          </cell>
        </row>
        <row r="3823">
          <cell r="L3823">
            <v>5.186071975272246</v>
          </cell>
          <cell r="M3823">
            <v>4.498552851662396</v>
          </cell>
          <cell r="N3823">
            <v>-1.5046073395336015</v>
          </cell>
        </row>
        <row r="3824">
          <cell r="L3824">
            <v>5.187746053557625</v>
          </cell>
          <cell r="M3824">
            <v>4.466444771386805</v>
          </cell>
          <cell r="N3824">
            <v>-1.4819678629047257</v>
          </cell>
        </row>
        <row r="3825">
          <cell r="L3825">
            <v>5.123152659434686</v>
          </cell>
          <cell r="M3825">
            <v>4.444552307665006</v>
          </cell>
          <cell r="N3825">
            <v>-1.4921026413881886</v>
          </cell>
        </row>
        <row r="3826">
          <cell r="L3826">
            <v>5.065831701864403</v>
          </cell>
          <cell r="M3826">
            <v>4.425132597539225</v>
          </cell>
          <cell r="N3826">
            <v>-1.530639174772058</v>
          </cell>
        </row>
        <row r="3827">
          <cell r="L3827">
            <v>5.004777729276178</v>
          </cell>
          <cell r="M3827">
            <v>4.380229700455173</v>
          </cell>
          <cell r="N3827">
            <v>-1.5701562890709067</v>
          </cell>
        </row>
        <row r="3828">
          <cell r="L3828">
            <v>5.15923656836434</v>
          </cell>
          <cell r="M3828">
            <v>4.498061290850231</v>
          </cell>
          <cell r="N3828">
            <v>-1.543367017231918</v>
          </cell>
        </row>
        <row r="3829">
          <cell r="L3829">
            <v>5.503606138305557</v>
          </cell>
          <cell r="M3829">
            <v>4.804140098817431</v>
          </cell>
          <cell r="N3829">
            <v>-1.4896999745901587</v>
          </cell>
        </row>
        <row r="3830">
          <cell r="L3830">
            <v>5.4205805659604565</v>
          </cell>
          <cell r="M3830">
            <v>4.720558608194985</v>
          </cell>
          <cell r="N3830">
            <v>-1.4830430468608218</v>
          </cell>
        </row>
        <row r="3831">
          <cell r="L3831">
            <v>5.429518275462545</v>
          </cell>
          <cell r="M3831">
            <v>4.72884888854454</v>
          </cell>
          <cell r="N3831">
            <v>-1.4651455335419246</v>
          </cell>
        </row>
        <row r="3832">
          <cell r="L3832">
            <v>5.535625677667074</v>
          </cell>
          <cell r="M3832">
            <v>4.816750419482546</v>
          </cell>
          <cell r="N3832">
            <v>-1.4296814080866795</v>
          </cell>
        </row>
        <row r="3833">
          <cell r="L3833">
            <v>5.852222866004311</v>
          </cell>
          <cell r="M3833">
            <v>5.05652470458019</v>
          </cell>
          <cell r="N3833">
            <v>-1.3529625367131688</v>
          </cell>
        </row>
        <row r="3834">
          <cell r="L3834">
            <v>5.706770195146617</v>
          </cell>
          <cell r="M3834">
            <v>4.956220777097675</v>
          </cell>
          <cell r="N3834">
            <v>-1.4334205732675742</v>
          </cell>
        </row>
        <row r="3835">
          <cell r="L3835">
            <v>5.663759351595514</v>
          </cell>
          <cell r="M3835">
            <v>4.947052408811764</v>
          </cell>
          <cell r="N3835">
            <v>-1.4614871671224776</v>
          </cell>
        </row>
        <row r="3836">
          <cell r="L3836">
            <v>5.721785607330251</v>
          </cell>
          <cell r="M3836">
            <v>5.01091997758763</v>
          </cell>
          <cell r="N3836">
            <v>-1.4681893923766511</v>
          </cell>
        </row>
        <row r="3837">
          <cell r="L3837">
            <v>5.718019457829973</v>
          </cell>
          <cell r="M3837">
            <v>5.02117711505804</v>
          </cell>
          <cell r="N3837">
            <v>-1.5111459404902177</v>
          </cell>
        </row>
        <row r="3838">
          <cell r="L3838">
            <v>5.955623178317025</v>
          </cell>
          <cell r="M3838">
            <v>5.144920672774724</v>
          </cell>
          <cell r="N3838">
            <v>-1.4457116213002212</v>
          </cell>
        </row>
        <row r="3839">
          <cell r="L3839">
            <v>6.1910939050854115</v>
          </cell>
          <cell r="M3839">
            <v>5.328792112435632</v>
          </cell>
          <cell r="N3839">
            <v>-1.4097445311776697</v>
          </cell>
        </row>
        <row r="3840">
          <cell r="L3840">
            <v>5.996612680043305</v>
          </cell>
          <cell r="M3840">
            <v>5.186358631082073</v>
          </cell>
          <cell r="N3840">
            <v>-1.446778429050163</v>
          </cell>
        </row>
        <row r="3841">
          <cell r="L3841">
            <v>6.151405416454508</v>
          </cell>
          <cell r="M3841">
            <v>5.311130316936463</v>
          </cell>
          <cell r="N3841">
            <v>-1.4099044095649025</v>
          </cell>
        </row>
        <row r="3842">
          <cell r="L3842">
            <v>6.163328171519959</v>
          </cell>
          <cell r="M3842">
            <v>5.278011475461195</v>
          </cell>
          <cell r="N3842">
            <v>-1.3516346190104827</v>
          </cell>
        </row>
        <row r="3843">
          <cell r="L3843">
            <v>6.009094311425157</v>
          </cell>
          <cell r="M3843">
            <v>5.140108560799439</v>
          </cell>
          <cell r="N3843">
            <v>-1.444421328151096</v>
          </cell>
        </row>
        <row r="3844">
          <cell r="L3844">
            <v>6.235027893939125</v>
          </cell>
          <cell r="M3844">
            <v>5.28999595269007</v>
          </cell>
          <cell r="N3844">
            <v>-1.345256728886394</v>
          </cell>
        </row>
        <row r="3845">
          <cell r="L3845">
            <v>6.133854537382528</v>
          </cell>
          <cell r="M3845">
            <v>5.148355997841767</v>
          </cell>
          <cell r="N3845">
            <v>-1.2711848107433377</v>
          </cell>
        </row>
        <row r="3846">
          <cell r="L3846">
            <v>6.077645225965685</v>
          </cell>
          <cell r="M3846">
            <v>5.1349894644280365</v>
          </cell>
          <cell r="N3846">
            <v>-1.2824374207148306</v>
          </cell>
        </row>
        <row r="3847">
          <cell r="L3847">
            <v>6.094539430135757</v>
          </cell>
          <cell r="M3847">
            <v>5.150816626212384</v>
          </cell>
          <cell r="N3847">
            <v>-1.3286206764554525</v>
          </cell>
        </row>
        <row r="3848">
          <cell r="L3848">
            <v>6.210424867387052</v>
          </cell>
          <cell r="M3848">
            <v>5.235519352224632</v>
          </cell>
          <cell r="N3848">
            <v>-1.2742551751460014</v>
          </cell>
        </row>
        <row r="3849">
          <cell r="L3849">
            <v>6.235086645607443</v>
          </cell>
          <cell r="M3849">
            <v>5.3360592186071685</v>
          </cell>
          <cell r="N3849">
            <v>-1.3428270926832484</v>
          </cell>
        </row>
        <row r="3850">
          <cell r="L3850">
            <v>6.444443531309972</v>
          </cell>
          <cell r="M3850">
            <v>5.497799206343055</v>
          </cell>
          <cell r="N3850">
            <v>-1.2706375824486198</v>
          </cell>
        </row>
        <row r="3851">
          <cell r="L3851">
            <v>6.360144155044159</v>
          </cell>
          <cell r="M3851">
            <v>5.402443685881294</v>
          </cell>
          <cell r="N3851">
            <v>-1.2865166488303568</v>
          </cell>
        </row>
        <row r="3852">
          <cell r="L3852">
            <v>6.409556226226296</v>
          </cell>
          <cell r="M3852">
            <v>5.444528849265233</v>
          </cell>
          <cell r="N3852">
            <v>-1.2619180836230037</v>
          </cell>
        </row>
        <row r="3853">
          <cell r="L3853">
            <v>6.358522015990273</v>
          </cell>
          <cell r="M3853">
            <v>5.353031212374212</v>
          </cell>
          <cell r="N3853">
            <v>-1.242226349857177</v>
          </cell>
        </row>
        <row r="3854">
          <cell r="L3854">
            <v>6.186525952241455</v>
          </cell>
          <cell r="M3854">
            <v>5.223341677425278</v>
          </cell>
          <cell r="N3854">
            <v>-1.2872474612184486</v>
          </cell>
        </row>
        <row r="3855">
          <cell r="L3855">
            <v>6.3189350872233465</v>
          </cell>
          <cell r="M3855">
            <v>5.315113967028412</v>
          </cell>
          <cell r="N3855">
            <v>-1.2255473795425278</v>
          </cell>
        </row>
        <row r="3856">
          <cell r="L3856">
            <v>6.464028585555936</v>
          </cell>
          <cell r="M3856">
            <v>5.34351716096902</v>
          </cell>
          <cell r="N3856">
            <v>-1.1179057782392916</v>
          </cell>
        </row>
        <row r="3857">
          <cell r="L3857">
            <v>6.471521861661717</v>
          </cell>
          <cell r="M3857">
            <v>5.335840136194061</v>
          </cell>
          <cell r="N3857">
            <v>-1.1001100534652557</v>
          </cell>
        </row>
        <row r="3858">
          <cell r="L3858">
            <v>6.5590343613192745</v>
          </cell>
          <cell r="M3858">
            <v>5.394820779534802</v>
          </cell>
          <cell r="N3858">
            <v>-1.0832542494480384</v>
          </cell>
        </row>
        <row r="3859">
          <cell r="L3859">
            <v>6.47198122165872</v>
          </cell>
          <cell r="M3859">
            <v>5.330545995914024</v>
          </cell>
          <cell r="N3859">
            <v>-1.1368788054725463</v>
          </cell>
        </row>
        <row r="3860">
          <cell r="L3860">
            <v>6.593463921121927</v>
          </cell>
          <cell r="M3860">
            <v>5.406901996029262</v>
          </cell>
          <cell r="N3860">
            <v>-1.0766003899655952</v>
          </cell>
        </row>
        <row r="3861">
          <cell r="L3861">
            <v>6.406037691033431</v>
          </cell>
          <cell r="M3861">
            <v>5.259103464684637</v>
          </cell>
          <cell r="N3861">
            <v>-1.0996571353998927</v>
          </cell>
        </row>
        <row r="3862">
          <cell r="L3862">
            <v>6.479337790015578</v>
          </cell>
          <cell r="M3862">
            <v>5.310131281949586</v>
          </cell>
          <cell r="N3862">
            <v>-1.0646088978085504</v>
          </cell>
        </row>
        <row r="3863">
          <cell r="L3863">
            <v>6.4679961774366586</v>
          </cell>
          <cell r="M3863">
            <v>5.303963393854133</v>
          </cell>
          <cell r="N3863">
            <v>-1.0718642850886746</v>
          </cell>
        </row>
        <row r="3864">
          <cell r="L3864">
            <v>6.667549373767163</v>
          </cell>
          <cell r="M3864">
            <v>5.481708281006722</v>
          </cell>
          <cell r="N3864">
            <v>-1.0228167259610739</v>
          </cell>
        </row>
        <row r="3865">
          <cell r="L3865">
            <v>6.637320820822649</v>
          </cell>
          <cell r="M3865">
            <v>5.482632656670936</v>
          </cell>
          <cell r="N3865">
            <v>-1.0652257062425536</v>
          </cell>
        </row>
        <row r="3866">
          <cell r="L3866">
            <v>6.458910044465783</v>
          </cell>
          <cell r="M3866">
            <v>5.385199340778396</v>
          </cell>
          <cell r="N3866">
            <v>-1.1558836382296203</v>
          </cell>
        </row>
        <row r="3867">
          <cell r="L3867">
            <v>6.149455505995755</v>
          </cell>
          <cell r="M3867">
            <v>5.202679263504951</v>
          </cell>
          <cell r="N3867">
            <v>-1.2705214173113206</v>
          </cell>
        </row>
        <row r="3868">
          <cell r="L3868">
            <v>6.271173107037907</v>
          </cell>
          <cell r="M3868">
            <v>5.298573745062265</v>
          </cell>
          <cell r="N3868">
            <v>-1.2577164550871411</v>
          </cell>
        </row>
        <row r="3869">
          <cell r="L3869">
            <v>6.133702809441981</v>
          </cell>
          <cell r="M3869">
            <v>5.219438255638081</v>
          </cell>
          <cell r="N3869">
            <v>-1.3264412726695054</v>
          </cell>
        </row>
        <row r="3870">
          <cell r="L3870">
            <v>5.986996939336484</v>
          </cell>
          <cell r="M3870">
            <v>5.113644412402706</v>
          </cell>
          <cell r="N3870">
            <v>-1.3630582615541667</v>
          </cell>
        </row>
        <row r="3871">
          <cell r="L3871">
            <v>6.115434478092561</v>
          </cell>
          <cell r="M3871">
            <v>5.19111325288238</v>
          </cell>
          <cell r="N3871">
            <v>-1.3045409194306692</v>
          </cell>
        </row>
        <row r="3872">
          <cell r="L3872">
            <v>5.972824852970838</v>
          </cell>
          <cell r="M3872">
            <v>5.1021220932126</v>
          </cell>
          <cell r="N3872">
            <v>-1.3811011956222292</v>
          </cell>
        </row>
        <row r="3873">
          <cell r="L3873">
            <v>5.941889484353184</v>
          </cell>
          <cell r="M3873">
            <v>5.127413994370741</v>
          </cell>
          <cell r="N3873">
            <v>-1.4181503901796446</v>
          </cell>
        </row>
        <row r="3874">
          <cell r="L3874">
            <v>5.951456509253027</v>
          </cell>
          <cell r="M3874">
            <v>5.126684341806451</v>
          </cell>
          <cell r="N3874">
            <v>-1.4374940305574417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efesp"/>
      <sheetName val="efing"/>
      <sheetName val="datos_mens"/>
      <sheetName val="PIB.C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pageSetUpPr fitToPage="1"/>
  </sheetPr>
  <dimension ref="A1:AU130"/>
  <sheetViews>
    <sheetView defaultGridColor="0" zoomScalePageLayoutView="0" colorId="9" workbookViewId="0" topLeftCell="A1">
      <selection activeCell="A1" sqref="A1"/>
    </sheetView>
  </sheetViews>
  <sheetFormatPr defaultColWidth="11.421875" defaultRowHeight="15"/>
  <cols>
    <col min="1" max="1" width="3.140625" style="12" customWidth="1"/>
    <col min="2" max="2" width="0.85546875" style="12" customWidth="1"/>
    <col min="3" max="3" width="34.7109375" style="12" customWidth="1"/>
    <col min="4" max="4" width="15.28125" style="67" customWidth="1"/>
    <col min="5" max="6" width="6.140625" style="67" customWidth="1"/>
    <col min="7" max="7" width="13.00390625" style="67" customWidth="1"/>
    <col min="8" max="8" width="0.85546875" style="12" customWidth="1"/>
    <col min="9" max="9" width="12.7109375" style="12" bestFit="1" customWidth="1"/>
    <col min="10" max="10" width="22.57421875" style="12" bestFit="1" customWidth="1"/>
    <col min="11" max="16384" width="11.421875" style="12" customWidth="1"/>
  </cols>
  <sheetData>
    <row r="1" spans="1:9" s="4" customFormat="1" ht="12.75">
      <c r="A1" s="1"/>
      <c r="B1" s="2"/>
      <c r="C1" s="2"/>
      <c r="D1" s="3"/>
      <c r="E1" s="3"/>
      <c r="F1" s="3"/>
      <c r="G1" s="3"/>
      <c r="H1" s="2"/>
      <c r="I1" s="2"/>
    </row>
    <row r="2" spans="1:9" ht="4.5" customHeight="1">
      <c r="A2" s="5"/>
      <c r="B2" s="6"/>
      <c r="C2" s="7"/>
      <c r="D2" s="8"/>
      <c r="E2" s="8"/>
      <c r="F2" s="8"/>
      <c r="G2" s="9"/>
      <c r="H2" s="10"/>
      <c r="I2" s="11"/>
    </row>
    <row r="3" spans="1:9" ht="15">
      <c r="A3" s="5"/>
      <c r="B3" s="13"/>
      <c r="C3" s="218" t="s">
        <v>0</v>
      </c>
      <c r="D3" s="219"/>
      <c r="E3" s="219"/>
      <c r="F3" s="219"/>
      <c r="G3" s="220"/>
      <c r="H3" s="14"/>
      <c r="I3" s="11"/>
    </row>
    <row r="4" spans="1:9" ht="12.75">
      <c r="A4" s="5"/>
      <c r="B4" s="13"/>
      <c r="C4" s="15" t="s">
        <v>149</v>
      </c>
      <c r="D4" s="16"/>
      <c r="E4" s="16"/>
      <c r="F4" s="16"/>
      <c r="G4" s="17"/>
      <c r="H4" s="14"/>
      <c r="I4" s="11"/>
    </row>
    <row r="5" spans="1:9" ht="12.75">
      <c r="A5" s="5"/>
      <c r="B5" s="13"/>
      <c r="C5" s="18">
        <v>41862</v>
      </c>
      <c r="D5" s="19" t="s">
        <v>1</v>
      </c>
      <c r="E5" s="20"/>
      <c r="F5" s="20"/>
      <c r="G5" s="21"/>
      <c r="H5" s="14"/>
      <c r="I5" s="11"/>
    </row>
    <row r="6" spans="1:9" ht="26.25">
      <c r="A6" s="5"/>
      <c r="B6" s="22" t="s">
        <v>2</v>
      </c>
      <c r="C6" s="23">
        <v>41863</v>
      </c>
      <c r="D6" s="20"/>
      <c r="E6" s="20"/>
      <c r="F6" s="20"/>
      <c r="G6" s="21"/>
      <c r="H6" s="14"/>
      <c r="I6" s="24"/>
    </row>
    <row r="7" spans="1:9" ht="12.75">
      <c r="A7" s="5"/>
      <c r="B7" s="13"/>
      <c r="C7" s="25" t="s">
        <v>3</v>
      </c>
      <c r="D7" s="26" t="s">
        <v>4</v>
      </c>
      <c r="E7" s="27" t="s">
        <v>5</v>
      </c>
      <c r="F7" s="27" t="s">
        <v>6</v>
      </c>
      <c r="G7" s="28" t="s">
        <v>7</v>
      </c>
      <c r="H7" s="14"/>
      <c r="I7" s="24"/>
    </row>
    <row r="8" spans="1:9" ht="12.75">
      <c r="A8" s="5"/>
      <c r="B8" s="13"/>
      <c r="C8" s="29">
        <v>41863</v>
      </c>
      <c r="D8" s="30">
        <v>0.001</v>
      </c>
      <c r="E8" s="30">
        <v>0</v>
      </c>
      <c r="F8" s="30">
        <v>0.002</v>
      </c>
      <c r="G8" s="31">
        <v>63</v>
      </c>
      <c r="H8" s="14"/>
      <c r="I8" s="24" t="s">
        <v>8</v>
      </c>
    </row>
    <row r="9" spans="1:9" ht="12.75">
      <c r="A9" s="5"/>
      <c r="B9" s="13"/>
      <c r="C9" s="32" t="s">
        <v>9</v>
      </c>
      <c r="D9" s="30">
        <v>0.027</v>
      </c>
      <c r="E9" s="30">
        <v>0.025</v>
      </c>
      <c r="F9" s="30">
        <v>0.03</v>
      </c>
      <c r="G9" s="33">
        <v>63</v>
      </c>
      <c r="H9" s="14"/>
      <c r="I9" s="24" t="s">
        <v>8</v>
      </c>
    </row>
    <row r="10" spans="1:9" ht="12.75">
      <c r="A10" s="5"/>
      <c r="B10" s="13"/>
      <c r="C10" s="34" t="s">
        <v>10</v>
      </c>
      <c r="D10" s="35">
        <v>0.029</v>
      </c>
      <c r="E10" s="35">
        <v>0.02592</v>
      </c>
      <c r="F10" s="35">
        <v>0.03</v>
      </c>
      <c r="G10" s="36">
        <v>63</v>
      </c>
      <c r="H10" s="14"/>
      <c r="I10" s="24" t="s">
        <v>8</v>
      </c>
    </row>
    <row r="11" spans="1:9" ht="12.75">
      <c r="A11" s="5"/>
      <c r="B11" s="13"/>
      <c r="C11" s="37"/>
      <c r="D11" s="38"/>
      <c r="E11" s="38"/>
      <c r="F11" s="38"/>
      <c r="G11" s="39"/>
      <c r="H11" s="14"/>
      <c r="I11" s="24"/>
    </row>
    <row r="12" spans="1:9" ht="12.75">
      <c r="A12" s="5"/>
      <c r="B12" s="13"/>
      <c r="C12" s="40" t="s">
        <v>11</v>
      </c>
      <c r="D12" s="41" t="s">
        <v>4</v>
      </c>
      <c r="E12" s="42" t="s">
        <v>5</v>
      </c>
      <c r="F12" s="42" t="s">
        <v>6</v>
      </c>
      <c r="G12" s="43" t="s">
        <v>7</v>
      </c>
      <c r="H12" s="14"/>
      <c r="I12" s="24"/>
    </row>
    <row r="13" spans="1:10" ht="12.75">
      <c r="A13" s="5"/>
      <c r="B13" s="13"/>
      <c r="C13" s="44">
        <v>41863</v>
      </c>
      <c r="D13" s="30">
        <v>0.035</v>
      </c>
      <c r="E13" s="30">
        <v>0.0325</v>
      </c>
      <c r="F13" s="30">
        <v>0.035</v>
      </c>
      <c r="G13" s="31">
        <v>63</v>
      </c>
      <c r="H13" s="14"/>
      <c r="I13" s="24" t="s">
        <v>8</v>
      </c>
      <c r="J13" s="45"/>
    </row>
    <row r="14" spans="1:9" ht="12.75">
      <c r="A14" s="5"/>
      <c r="B14" s="13"/>
      <c r="C14" s="46">
        <v>41955</v>
      </c>
      <c r="D14" s="30">
        <v>0.0325</v>
      </c>
      <c r="E14" s="30">
        <v>0.03</v>
      </c>
      <c r="F14" s="30">
        <v>0.0325</v>
      </c>
      <c r="G14" s="33">
        <v>63</v>
      </c>
      <c r="H14" s="14"/>
      <c r="I14" s="24" t="s">
        <v>8</v>
      </c>
    </row>
    <row r="15" spans="1:9" ht="12.75">
      <c r="A15" s="5"/>
      <c r="B15" s="13"/>
      <c r="C15" s="47">
        <v>42047</v>
      </c>
      <c r="D15" s="30">
        <v>0.03</v>
      </c>
      <c r="E15" s="30">
        <v>0.0275</v>
      </c>
      <c r="F15" s="30">
        <v>0.0325</v>
      </c>
      <c r="G15" s="33">
        <v>63</v>
      </c>
      <c r="H15" s="14"/>
      <c r="I15" s="24" t="s">
        <v>8</v>
      </c>
    </row>
    <row r="16" spans="1:9" ht="12.75">
      <c r="A16" s="5"/>
      <c r="B16" s="13"/>
      <c r="C16" s="48">
        <v>42228</v>
      </c>
      <c r="D16" s="30">
        <v>0.03</v>
      </c>
      <c r="E16" s="30">
        <v>0.0275</v>
      </c>
      <c r="F16" s="30">
        <v>0.035</v>
      </c>
      <c r="G16" s="33">
        <v>63</v>
      </c>
      <c r="H16" s="14"/>
      <c r="I16" s="24" t="s">
        <v>8</v>
      </c>
    </row>
    <row r="17" spans="1:9" ht="12.75">
      <c r="A17" s="5"/>
      <c r="B17" s="13"/>
      <c r="C17" s="49">
        <v>42594</v>
      </c>
      <c r="D17" s="35">
        <v>0.035</v>
      </c>
      <c r="E17" s="35">
        <v>0.03</v>
      </c>
      <c r="F17" s="35">
        <v>0.04</v>
      </c>
      <c r="G17" s="36">
        <v>63</v>
      </c>
      <c r="H17" s="14"/>
      <c r="I17" s="24" t="s">
        <v>8</v>
      </c>
    </row>
    <row r="18" spans="1:9" ht="12.75">
      <c r="A18" s="5"/>
      <c r="B18" s="13"/>
      <c r="C18" s="37"/>
      <c r="D18" s="38"/>
      <c r="E18" s="38"/>
      <c r="F18" s="38"/>
      <c r="G18" s="39"/>
      <c r="H18" s="14"/>
      <c r="I18" s="24"/>
    </row>
    <row r="19" spans="1:9" ht="12.75">
      <c r="A19" s="5"/>
      <c r="B19" s="13"/>
      <c r="C19" s="50" t="s">
        <v>12</v>
      </c>
      <c r="D19" s="51" t="s">
        <v>4</v>
      </c>
      <c r="E19" s="52" t="s">
        <v>5</v>
      </c>
      <c r="F19" s="52" t="s">
        <v>6</v>
      </c>
      <c r="G19" s="53" t="s">
        <v>7</v>
      </c>
      <c r="H19" s="14"/>
      <c r="I19" s="24"/>
    </row>
    <row r="20" spans="1:9" ht="12.75">
      <c r="A20" s="5"/>
      <c r="B20" s="13"/>
      <c r="C20" s="54" t="s">
        <v>13</v>
      </c>
      <c r="D20" s="55">
        <v>577</v>
      </c>
      <c r="E20" s="55">
        <v>570.8</v>
      </c>
      <c r="F20" s="55">
        <v>580</v>
      </c>
      <c r="G20" s="31">
        <v>63</v>
      </c>
      <c r="H20" s="14"/>
      <c r="I20" s="24" t="s">
        <v>8</v>
      </c>
    </row>
    <row r="21" spans="1:9" ht="12.75">
      <c r="A21" s="5"/>
      <c r="B21" s="13"/>
      <c r="C21" s="54" t="s">
        <v>14</v>
      </c>
      <c r="D21" s="55">
        <v>582</v>
      </c>
      <c r="E21" s="55">
        <v>579.736</v>
      </c>
      <c r="F21" s="55">
        <v>590</v>
      </c>
      <c r="G21" s="33">
        <v>63</v>
      </c>
      <c r="H21" s="14"/>
      <c r="I21" s="24" t="s">
        <v>8</v>
      </c>
    </row>
    <row r="22" spans="1:9" ht="12.75">
      <c r="A22" s="5"/>
      <c r="B22" s="13"/>
      <c r="C22" s="56" t="s">
        <v>168</v>
      </c>
      <c r="D22" s="57">
        <v>590</v>
      </c>
      <c r="E22" s="57">
        <v>575</v>
      </c>
      <c r="F22" s="57">
        <v>600</v>
      </c>
      <c r="G22" s="36">
        <v>63</v>
      </c>
      <c r="H22" s="14"/>
      <c r="I22" s="24" t="s">
        <v>8</v>
      </c>
    </row>
    <row r="23" spans="1:25" ht="4.5" customHeight="1">
      <c r="A23" s="5"/>
      <c r="B23" s="58"/>
      <c r="C23" s="59"/>
      <c r="D23" s="60"/>
      <c r="E23" s="60"/>
      <c r="F23" s="60"/>
      <c r="G23" s="61"/>
      <c r="H23" s="62"/>
      <c r="I23" s="24"/>
      <c r="X23" s="63"/>
      <c r="Y23" s="64"/>
    </row>
    <row r="24" spans="1:9" ht="12.75">
      <c r="A24" s="2"/>
      <c r="B24" s="2"/>
      <c r="C24" s="2"/>
      <c r="D24" s="3"/>
      <c r="E24" s="3"/>
      <c r="F24" s="3"/>
      <c r="G24" s="65"/>
      <c r="H24" s="2"/>
      <c r="I24" s="66"/>
    </row>
    <row r="25" ht="14.25" customHeight="1">
      <c r="I25" s="68"/>
    </row>
    <row r="26" ht="12.75">
      <c r="I26" s="68"/>
    </row>
    <row r="31" spans="2:8" ht="12.75">
      <c r="B31" s="69"/>
      <c r="C31" s="69"/>
      <c r="D31" s="70"/>
      <c r="E31" s="70"/>
      <c r="F31" s="70"/>
      <c r="G31" s="70"/>
      <c r="H31" s="69"/>
    </row>
    <row r="32" spans="2:8" ht="12.75">
      <c r="B32" s="71"/>
      <c r="C32" s="71"/>
      <c r="D32" s="72"/>
      <c r="E32" s="72"/>
      <c r="F32" s="72"/>
      <c r="G32" s="72"/>
      <c r="H32" s="71"/>
    </row>
    <row r="34" ht="12.75">
      <c r="C34" s="73">
        <v>41897</v>
      </c>
    </row>
    <row r="48" ht="12" customHeight="1"/>
    <row r="79" spans="12:47" ht="12.75">
      <c r="L79" s="12" t="s">
        <v>169</v>
      </c>
      <c r="Q79" s="12" t="s">
        <v>169</v>
      </c>
      <c r="AP79" s="12" t="s">
        <v>169</v>
      </c>
      <c r="AU79" s="12" t="s">
        <v>169</v>
      </c>
    </row>
    <row r="82" spans="28:31" ht="12.75">
      <c r="AB82" s="74">
        <v>0.23</v>
      </c>
      <c r="AE82" s="74">
        <v>0.38</v>
      </c>
    </row>
    <row r="83" spans="28:31" ht="12.75">
      <c r="AB83" s="74">
        <v>0.26</v>
      </c>
      <c r="AD83" s="74">
        <v>0.08</v>
      </c>
      <c r="AE83" s="74">
        <v>0.25</v>
      </c>
    </row>
    <row r="84" spans="26:31" ht="12.75">
      <c r="Z84" s="12" t="s">
        <v>15</v>
      </c>
      <c r="AB84" s="74">
        <v>0.51</v>
      </c>
      <c r="AD84" s="74"/>
      <c r="AE84" s="74">
        <v>0.32</v>
      </c>
    </row>
    <row r="85" spans="29:34" ht="12.75">
      <c r="AC85" s="12" t="s">
        <v>16</v>
      </c>
      <c r="AD85" s="74"/>
      <c r="AE85" s="74">
        <v>0.06</v>
      </c>
      <c r="AF85" s="12" t="s">
        <v>17</v>
      </c>
      <c r="AH85" s="74">
        <v>0.11</v>
      </c>
    </row>
    <row r="86" ht="12.75">
      <c r="AD86" s="74"/>
    </row>
    <row r="87" spans="29:31" ht="12.75">
      <c r="AC87" s="12" t="s">
        <v>18</v>
      </c>
      <c r="AD87" s="74"/>
      <c r="AE87" s="74">
        <v>0.27</v>
      </c>
    </row>
    <row r="88" ht="12.75">
      <c r="AD88" s="74"/>
    </row>
    <row r="89" spans="32:34" ht="12.75">
      <c r="AF89" s="12" t="s">
        <v>19</v>
      </c>
      <c r="AH89" s="74">
        <v>0.11</v>
      </c>
    </row>
    <row r="130" ht="12.75">
      <c r="G130" s="67" t="s">
        <v>20</v>
      </c>
    </row>
  </sheetData>
  <sheetProtection selectLockedCells="1"/>
  <mergeCells count="1">
    <mergeCell ref="C3:G3"/>
  </mergeCells>
  <printOptions horizontalCentered="1" verticalCentered="1"/>
  <pageMargins left="0.7874015748031497" right="0.7874015748031497" top="0.984251968503937" bottom="0.984251968503937" header="0" footer="0"/>
  <pageSetup fitToHeight="1" fitToWidth="1"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190" customWidth="1"/>
    <col min="2" max="2" width="17.8515625" style="190" customWidth="1"/>
    <col min="3" max="3" width="27.7109375" style="190" customWidth="1"/>
    <col min="4" max="4" width="18.57421875" style="190" customWidth="1"/>
    <col min="5" max="5" width="14.140625" style="190" customWidth="1"/>
    <col min="6" max="6" width="15.00390625" style="190" bestFit="1" customWidth="1"/>
    <col min="7" max="11" width="11.421875" style="190" customWidth="1"/>
    <col min="12" max="12" width="5.00390625" style="190" customWidth="1"/>
    <col min="13" max="13" width="4.28125" style="190" customWidth="1"/>
    <col min="14" max="14" width="18.8515625" style="190" customWidth="1"/>
    <col min="15" max="16" width="19.7109375" style="190" customWidth="1"/>
    <col min="17" max="17" width="26.57421875" style="190" customWidth="1"/>
    <col min="18" max="18" width="15.57421875" style="190" customWidth="1"/>
    <col min="19" max="19" width="21.8515625" style="190" customWidth="1"/>
    <col min="20" max="20" width="18.7109375" style="190" customWidth="1"/>
    <col min="21" max="21" width="21.140625" style="190" bestFit="1" customWidth="1"/>
    <col min="22" max="16384" width="11.421875" style="190" customWidth="1"/>
  </cols>
  <sheetData>
    <row r="1" ht="30" customHeight="1"/>
    <row r="2" spans="2:19" ht="26.25">
      <c r="B2" s="191" t="s">
        <v>24</v>
      </c>
      <c r="C2" s="191"/>
      <c r="D2" s="191"/>
      <c r="E2" s="191"/>
      <c r="F2" s="191"/>
      <c r="G2" s="191" t="s">
        <v>149</v>
      </c>
      <c r="H2" s="191"/>
      <c r="I2" s="191"/>
      <c r="J2" s="191"/>
      <c r="K2" s="191"/>
      <c r="L2" s="191"/>
      <c r="M2" s="191"/>
      <c r="N2" s="191"/>
      <c r="O2" s="191"/>
      <c r="P2" s="191"/>
      <c r="Q2" s="191"/>
      <c r="R2" s="191"/>
      <c r="S2" s="192"/>
    </row>
    <row r="3" spans="2:20" ht="26.25">
      <c r="B3" s="193" t="s">
        <v>166</v>
      </c>
      <c r="C3" s="193"/>
      <c r="D3" s="266">
        <v>42228</v>
      </c>
      <c r="E3" s="266"/>
      <c r="F3" s="266"/>
      <c r="G3" s="266"/>
      <c r="H3" s="266"/>
      <c r="I3" s="266"/>
      <c r="J3" s="193"/>
      <c r="K3" s="193"/>
      <c r="L3" s="193"/>
      <c r="M3" s="193"/>
      <c r="N3" s="193"/>
      <c r="O3" s="193"/>
      <c r="P3" s="193"/>
      <c r="Q3" s="193"/>
      <c r="R3" s="193"/>
      <c r="S3" s="194"/>
      <c r="T3" s="194"/>
    </row>
    <row r="4" spans="2:14" ht="28.5">
      <c r="B4" s="195" t="s">
        <v>170</v>
      </c>
      <c r="C4" s="196"/>
      <c r="D4" s="196"/>
      <c r="E4" s="196"/>
      <c r="F4" s="196"/>
      <c r="G4" s="196"/>
      <c r="H4" s="196"/>
      <c r="I4" s="196"/>
      <c r="J4" s="196"/>
      <c r="K4" s="196"/>
      <c r="L4" s="196"/>
      <c r="M4" s="196"/>
      <c r="N4" s="197"/>
    </row>
    <row r="5" ht="15">
      <c r="G5" s="198"/>
    </row>
    <row r="6" spans="2:17" ht="26.25">
      <c r="B6" s="199" t="s">
        <v>2</v>
      </c>
      <c r="G6" s="198"/>
      <c r="O6" s="200"/>
      <c r="P6" s="200"/>
      <c r="Q6" s="200"/>
    </row>
    <row r="7" spans="7:17" ht="15">
      <c r="G7" s="198"/>
      <c r="O7" s="200"/>
      <c r="P7" s="200"/>
      <c r="Q7" s="200"/>
    </row>
    <row r="8" spans="7:17" ht="15">
      <c r="G8" s="198"/>
      <c r="O8" s="200"/>
      <c r="P8" s="200"/>
      <c r="Q8" s="200"/>
    </row>
    <row r="9" spans="15:17" ht="15">
      <c r="O9" s="200"/>
      <c r="P9" s="200"/>
      <c r="Q9" s="200"/>
    </row>
    <row r="10" spans="15:17" ht="15">
      <c r="O10" s="200"/>
      <c r="P10" s="200"/>
      <c r="Q10" s="200"/>
    </row>
    <row r="11" spans="15:17" ht="15">
      <c r="O11" s="201"/>
      <c r="P11" s="201"/>
      <c r="Q11" s="200"/>
    </row>
    <row r="12" spans="15:17" ht="15">
      <c r="O12" s="200"/>
      <c r="P12" s="200"/>
      <c r="Q12" s="200"/>
    </row>
    <row r="13" spans="11:17" ht="15">
      <c r="K13" s="202"/>
      <c r="O13" s="200"/>
      <c r="P13" s="200"/>
      <c r="Q13" s="200"/>
    </row>
    <row r="14" spans="15:17" ht="15">
      <c r="O14" s="200"/>
      <c r="P14" s="200"/>
      <c r="Q14" s="200"/>
    </row>
    <row r="15" spans="15:17" ht="15">
      <c r="O15" s="200"/>
      <c r="P15" s="200"/>
      <c r="Q15" s="200"/>
    </row>
    <row r="16" spans="15:17" ht="15">
      <c r="O16" s="200"/>
      <c r="P16" s="200"/>
      <c r="Q16" s="200"/>
    </row>
    <row r="17" spans="15:17" ht="15">
      <c r="O17" s="200"/>
      <c r="P17" s="200"/>
      <c r="Q17" s="200"/>
    </row>
    <row r="18" spans="15:17" ht="15">
      <c r="O18" s="200"/>
      <c r="P18" s="200"/>
      <c r="Q18" s="200"/>
    </row>
    <row r="19" spans="15:17" ht="15">
      <c r="O19" s="200"/>
      <c r="P19" s="200"/>
      <c r="Q19" s="200"/>
    </row>
    <row r="20" spans="15:17" ht="15">
      <c r="O20" s="200"/>
      <c r="P20" s="200"/>
      <c r="Q20" s="200"/>
    </row>
    <row r="21" spans="15:17" ht="15">
      <c r="O21" s="200"/>
      <c r="P21" s="200"/>
      <c r="Q21" s="200"/>
    </row>
    <row r="22" spans="15:17" ht="15">
      <c r="O22" s="200"/>
      <c r="P22" s="200"/>
      <c r="Q22" s="200"/>
    </row>
    <row r="23" spans="15:24" ht="15">
      <c r="O23" s="200"/>
      <c r="P23" s="200"/>
      <c r="Q23" s="200"/>
      <c r="X23" s="203"/>
    </row>
    <row r="24" spans="15:17" ht="15">
      <c r="O24" s="200"/>
      <c r="P24" s="200"/>
      <c r="Q24" s="200"/>
    </row>
    <row r="25" spans="15:17" ht="15">
      <c r="O25" s="200"/>
      <c r="P25" s="200"/>
      <c r="Q25" s="200"/>
    </row>
    <row r="26" spans="3:17" ht="26.25">
      <c r="C26" s="204"/>
      <c r="O26" s="200"/>
      <c r="P26" s="200"/>
      <c r="Q26" s="200"/>
    </row>
    <row r="27" spans="15:17" ht="15">
      <c r="O27" s="200"/>
      <c r="P27" s="200"/>
      <c r="Q27" s="200"/>
    </row>
    <row r="28" spans="2:17" ht="15">
      <c r="B28" s="205"/>
      <c r="C28" s="205"/>
      <c r="D28" s="205"/>
      <c r="O28" s="200"/>
      <c r="P28" s="200"/>
      <c r="Q28" s="200"/>
    </row>
    <row r="29" spans="8:23" ht="15">
      <c r="H29" s="205"/>
      <c r="I29" s="205"/>
      <c r="J29" s="205"/>
      <c r="U29" s="200"/>
      <c r="V29" s="200"/>
      <c r="W29" s="200"/>
    </row>
    <row r="30" spans="7:23" ht="24.75" customHeight="1">
      <c r="G30" s="209"/>
      <c r="H30" s="205"/>
      <c r="I30" s="205" t="s">
        <v>165</v>
      </c>
      <c r="J30" s="205"/>
      <c r="U30" s="200"/>
      <c r="V30" s="200"/>
      <c r="W30" s="200"/>
    </row>
    <row r="31" spans="7:23" ht="15">
      <c r="G31" s="209"/>
      <c r="H31" s="213" t="e">
        <v>#N/A</v>
      </c>
      <c r="I31" s="207">
        <v>0</v>
      </c>
      <c r="J31" s="205"/>
      <c r="U31" s="200"/>
      <c r="V31" s="200"/>
      <c r="W31" s="200"/>
    </row>
    <row r="32" spans="7:23" ht="15">
      <c r="G32" s="209"/>
      <c r="H32" s="207">
        <v>0.025</v>
      </c>
      <c r="I32" s="207">
        <v>0.047619047619047616</v>
      </c>
      <c r="J32" s="205"/>
      <c r="U32" s="200"/>
      <c r="V32" s="200"/>
      <c r="W32" s="200"/>
    </row>
    <row r="33" spans="7:23" ht="15">
      <c r="G33" s="209"/>
      <c r="H33" s="207">
        <v>0.0275</v>
      </c>
      <c r="I33" s="207">
        <v>0.07936507936507936</v>
      </c>
      <c r="J33" s="205"/>
      <c r="U33" s="200"/>
      <c r="V33" s="200"/>
      <c r="W33" s="200"/>
    </row>
    <row r="34" spans="7:23" ht="15">
      <c r="G34" s="209"/>
      <c r="H34" s="207">
        <v>0.03</v>
      </c>
      <c r="I34" s="207">
        <v>0.5238095238095238</v>
      </c>
      <c r="J34" s="205"/>
      <c r="U34" s="200"/>
      <c r="V34" s="200"/>
      <c r="W34" s="200"/>
    </row>
    <row r="35" spans="7:23" ht="15">
      <c r="G35" s="209"/>
      <c r="H35" s="207">
        <v>0.0325</v>
      </c>
      <c r="I35" s="207">
        <v>0.20634920634920634</v>
      </c>
      <c r="J35" s="205"/>
      <c r="U35" s="200"/>
      <c r="V35" s="200"/>
      <c r="W35" s="200"/>
    </row>
    <row r="36" spans="7:23" ht="15">
      <c r="G36" s="209"/>
      <c r="H36" s="207">
        <v>0.035</v>
      </c>
      <c r="I36" s="207">
        <v>0.14285714285714285</v>
      </c>
      <c r="J36" s="205"/>
      <c r="U36" s="200"/>
      <c r="V36" s="200"/>
      <c r="W36" s="200"/>
    </row>
    <row r="37" spans="7:23" ht="15">
      <c r="G37" s="209"/>
      <c r="H37" s="207" t="e">
        <v>#N/A</v>
      </c>
      <c r="I37" s="207">
        <v>0</v>
      </c>
      <c r="J37" s="205"/>
      <c r="U37" s="200"/>
      <c r="V37" s="200"/>
      <c r="W37" s="200"/>
    </row>
    <row r="38" spans="7:23" ht="15">
      <c r="G38" s="209"/>
      <c r="H38" s="207" t="e">
        <v>#N/A</v>
      </c>
      <c r="I38" s="207">
        <v>0</v>
      </c>
      <c r="J38" s="205"/>
      <c r="U38" s="200"/>
      <c r="V38" s="200"/>
      <c r="W38" s="200"/>
    </row>
    <row r="39" spans="7:23" ht="15">
      <c r="G39" s="209"/>
      <c r="H39" s="205"/>
      <c r="I39" s="205"/>
      <c r="J39" s="205"/>
      <c r="U39" s="200"/>
      <c r="V39" s="200"/>
      <c r="W39" s="200"/>
    </row>
    <row r="40" spans="7:23" ht="15">
      <c r="G40" s="209"/>
      <c r="H40" s="205"/>
      <c r="I40" s="205"/>
      <c r="J40" s="205"/>
      <c r="U40" s="200"/>
      <c r="V40" s="200"/>
      <c r="W40" s="200"/>
    </row>
    <row r="41" spans="1:17" ht="15">
      <c r="A41" s="209"/>
      <c r="B41" s="205"/>
      <c r="C41" s="205"/>
      <c r="D41" s="205"/>
      <c r="O41" s="200"/>
      <c r="P41" s="200"/>
      <c r="Q41" s="200"/>
    </row>
    <row r="42" spans="1:17" ht="15">
      <c r="A42" s="209"/>
      <c r="B42" s="209"/>
      <c r="C42" s="209"/>
      <c r="O42" s="200"/>
      <c r="P42" s="200"/>
      <c r="Q42" s="200"/>
    </row>
    <row r="43" spans="15:17" ht="15">
      <c r="O43" s="200"/>
      <c r="P43" s="200"/>
      <c r="Q43" s="200"/>
    </row>
    <row r="44" spans="15:17" ht="15">
      <c r="O44" s="200"/>
      <c r="P44" s="200"/>
      <c r="Q44" s="200"/>
    </row>
    <row r="45" spans="15:17" ht="15">
      <c r="O45" s="200"/>
      <c r="P45" s="200"/>
      <c r="Q45" s="200"/>
    </row>
    <row r="46" spans="15:17" ht="15">
      <c r="O46" s="200"/>
      <c r="P46" s="200"/>
      <c r="Q46" s="200"/>
    </row>
    <row r="47" spans="15:17" ht="15">
      <c r="O47" s="200"/>
      <c r="P47" s="200"/>
      <c r="Q47" s="200"/>
    </row>
    <row r="48" spans="15:17" ht="12" customHeight="1">
      <c r="O48" s="200"/>
      <c r="P48" s="200"/>
      <c r="Q48" s="200"/>
    </row>
    <row r="49" spans="15:17" ht="15">
      <c r="O49" s="200"/>
      <c r="P49" s="200"/>
      <c r="Q49" s="200"/>
    </row>
    <row r="50" spans="15:17" ht="15">
      <c r="O50" s="200"/>
      <c r="P50" s="200"/>
      <c r="Q50" s="200"/>
    </row>
    <row r="51" spans="15:17" ht="15">
      <c r="O51" s="200"/>
      <c r="P51" s="200"/>
      <c r="Q51" s="200"/>
    </row>
    <row r="52" spans="15:17" ht="15">
      <c r="O52" s="200"/>
      <c r="P52" s="200"/>
      <c r="Q52" s="200"/>
    </row>
    <row r="53" spans="15:17" ht="15">
      <c r="O53" s="200"/>
      <c r="P53" s="200"/>
      <c r="Q53" s="200"/>
    </row>
    <row r="54" spans="15:17" ht="15">
      <c r="O54" s="200"/>
      <c r="P54" s="200"/>
      <c r="Q54" s="200"/>
    </row>
    <row r="55" spans="15:17" ht="15">
      <c r="O55" s="200"/>
      <c r="P55" s="200"/>
      <c r="Q55" s="200"/>
    </row>
    <row r="56" spans="15:17" ht="15">
      <c r="O56" s="200"/>
      <c r="P56" s="200"/>
      <c r="Q56" s="200"/>
    </row>
    <row r="57" spans="15:17" ht="15">
      <c r="O57" s="200"/>
      <c r="P57" s="200"/>
      <c r="Q57" s="200"/>
    </row>
    <row r="58" spans="15:17" ht="15">
      <c r="O58" s="200"/>
      <c r="P58" s="200"/>
      <c r="Q58" s="200"/>
    </row>
    <row r="59" spans="15:17" ht="15">
      <c r="O59" s="200"/>
      <c r="P59" s="200"/>
      <c r="Q59" s="200"/>
    </row>
    <row r="60" spans="15:17" ht="15">
      <c r="O60" s="200"/>
      <c r="P60" s="200"/>
      <c r="Q60" s="200"/>
    </row>
    <row r="61" spans="15:17" ht="15">
      <c r="O61" s="200"/>
      <c r="P61" s="200"/>
      <c r="Q61" s="200"/>
    </row>
    <row r="62" spans="15:17" ht="15">
      <c r="O62" s="200"/>
      <c r="P62" s="200"/>
      <c r="Q62" s="200"/>
    </row>
    <row r="63" spans="15:17" ht="15">
      <c r="O63" s="200"/>
      <c r="P63" s="200"/>
      <c r="Q63" s="200"/>
    </row>
    <row r="64" spans="15:17" ht="15">
      <c r="O64" s="200"/>
      <c r="P64" s="200"/>
      <c r="Q64" s="200"/>
    </row>
    <row r="65" spans="15:17" ht="15">
      <c r="O65" s="200"/>
      <c r="P65" s="200"/>
      <c r="Q65" s="200"/>
    </row>
    <row r="66" spans="15:17" ht="15">
      <c r="O66" s="200"/>
      <c r="P66" s="200"/>
      <c r="Q66" s="200"/>
    </row>
    <row r="67" spans="15:17" ht="15">
      <c r="O67" s="200"/>
      <c r="P67" s="200"/>
      <c r="Q67" s="200"/>
    </row>
    <row r="68" spans="12:47" ht="15">
      <c r="L68" s="190" t="s">
        <v>169</v>
      </c>
      <c r="O68" s="200"/>
      <c r="P68" s="200"/>
      <c r="Q68" s="200" t="s">
        <v>169</v>
      </c>
      <c r="AP68" s="190" t="s">
        <v>169</v>
      </c>
      <c r="AU68" s="190" t="s">
        <v>169</v>
      </c>
    </row>
    <row r="69" spans="15:17" ht="15">
      <c r="O69" s="200"/>
      <c r="P69" s="200"/>
      <c r="Q69" s="200"/>
    </row>
    <row r="70" spans="15:17" ht="15">
      <c r="O70" s="200"/>
      <c r="P70" s="200"/>
      <c r="Q70" s="200"/>
    </row>
    <row r="71" spans="15:17" ht="15">
      <c r="O71" s="200"/>
      <c r="P71" s="200"/>
      <c r="Q71" s="200"/>
    </row>
    <row r="72" spans="15:30" ht="15">
      <c r="O72" s="200"/>
      <c r="P72" s="200"/>
      <c r="Q72" s="200"/>
      <c r="AD72" s="208">
        <v>0.08</v>
      </c>
    </row>
    <row r="73" spans="15:30" ht="15">
      <c r="O73" s="200"/>
      <c r="P73" s="200"/>
      <c r="Q73" s="200"/>
      <c r="AD73" s="208"/>
    </row>
    <row r="74" spans="15:34" ht="15">
      <c r="O74" s="200"/>
      <c r="P74" s="200"/>
      <c r="Q74" s="200"/>
      <c r="AD74" s="208"/>
      <c r="AF74" s="190" t="s">
        <v>17</v>
      </c>
      <c r="AH74" s="208">
        <v>0.11</v>
      </c>
    </row>
    <row r="75" spans="15:30" ht="15">
      <c r="O75" s="200"/>
      <c r="P75" s="200"/>
      <c r="Q75" s="200"/>
      <c r="AD75" s="208"/>
    </row>
    <row r="76" spans="15:31" ht="15">
      <c r="O76" s="200"/>
      <c r="P76" s="200"/>
      <c r="Q76" s="200"/>
      <c r="AC76" s="190" t="s">
        <v>18</v>
      </c>
      <c r="AD76" s="208"/>
      <c r="AE76" s="208">
        <v>0.27</v>
      </c>
    </row>
    <row r="77" spans="15:30" ht="15">
      <c r="O77" s="200"/>
      <c r="P77" s="200"/>
      <c r="Q77" s="200"/>
      <c r="AD77" s="208"/>
    </row>
    <row r="78" spans="15:34" ht="15">
      <c r="O78" s="200"/>
      <c r="P78" s="200"/>
      <c r="Q78" s="200"/>
      <c r="AF78" s="190" t="s">
        <v>19</v>
      </c>
      <c r="AH78" s="208">
        <v>0.11</v>
      </c>
    </row>
    <row r="79" spans="15:17" ht="15">
      <c r="O79" s="200"/>
      <c r="P79" s="200"/>
      <c r="Q79" s="200"/>
    </row>
    <row r="80" spans="15:17" ht="15">
      <c r="O80" s="200"/>
      <c r="P80" s="200"/>
      <c r="Q80" s="200"/>
    </row>
    <row r="81" spans="15:17" ht="15">
      <c r="O81" s="200"/>
      <c r="P81" s="200"/>
      <c r="Q81" s="200"/>
    </row>
    <row r="82" spans="15:31" ht="15">
      <c r="O82" s="200"/>
      <c r="P82" s="200"/>
      <c r="Q82" s="200"/>
      <c r="AB82" s="208">
        <v>0.23</v>
      </c>
      <c r="AE82" s="208">
        <v>0.38</v>
      </c>
    </row>
    <row r="83" spans="15:31" ht="15">
      <c r="O83" s="200"/>
      <c r="P83" s="200"/>
      <c r="Q83" s="200"/>
      <c r="AB83" s="208">
        <v>0.26</v>
      </c>
      <c r="AE83" s="208">
        <v>0.25</v>
      </c>
    </row>
    <row r="84" spans="15:31" ht="15">
      <c r="O84" s="200"/>
      <c r="P84" s="200"/>
      <c r="Q84" s="200"/>
      <c r="Z84" s="190" t="s">
        <v>15</v>
      </c>
      <c r="AB84" s="208">
        <v>0.51</v>
      </c>
      <c r="AE84" s="208">
        <v>0.32</v>
      </c>
    </row>
    <row r="85" spans="15:31" ht="15">
      <c r="O85" s="200"/>
      <c r="P85" s="200"/>
      <c r="Q85" s="200"/>
      <c r="AC85" s="190" t="s">
        <v>16</v>
      </c>
      <c r="AE85" s="208">
        <v>0.06</v>
      </c>
    </row>
    <row r="86" spans="15:17" ht="15">
      <c r="O86" s="200"/>
      <c r="P86" s="200"/>
      <c r="Q86" s="200"/>
    </row>
    <row r="87" spans="15:17" ht="15">
      <c r="O87" s="200"/>
      <c r="P87" s="200"/>
      <c r="Q87" s="200"/>
    </row>
    <row r="88" spans="15:17" ht="15">
      <c r="O88" s="200"/>
      <c r="P88" s="200"/>
      <c r="Q88" s="200"/>
    </row>
    <row r="89" spans="15:17" ht="15">
      <c r="O89" s="200"/>
      <c r="P89" s="200"/>
      <c r="Q89" s="200"/>
    </row>
    <row r="90" spans="15:17" ht="15">
      <c r="O90" s="200"/>
      <c r="P90" s="200"/>
      <c r="Q90" s="200"/>
    </row>
    <row r="91" spans="15:17" ht="15">
      <c r="O91" s="200"/>
      <c r="P91" s="200"/>
      <c r="Q91" s="200"/>
    </row>
    <row r="92" spans="15:17" ht="15">
      <c r="O92" s="200"/>
      <c r="P92" s="200"/>
      <c r="Q92" s="200"/>
    </row>
    <row r="93" spans="15:17" ht="15">
      <c r="O93" s="200"/>
      <c r="P93" s="200"/>
      <c r="Q93" s="200"/>
    </row>
    <row r="94" spans="15:17" ht="15">
      <c r="O94" s="200"/>
      <c r="P94" s="200"/>
      <c r="Q94" s="200"/>
    </row>
    <row r="95" spans="15:17" ht="15">
      <c r="O95" s="200"/>
      <c r="P95" s="200"/>
      <c r="Q95" s="200"/>
    </row>
    <row r="96" spans="15:17" ht="15">
      <c r="O96" s="200"/>
      <c r="P96" s="200"/>
      <c r="Q96" s="200"/>
    </row>
    <row r="97" spans="15:17" ht="15">
      <c r="O97" s="200"/>
      <c r="P97" s="200"/>
      <c r="Q97" s="200"/>
    </row>
    <row r="98" spans="15:17" ht="15">
      <c r="O98" s="200"/>
      <c r="P98" s="200"/>
      <c r="Q98" s="200"/>
    </row>
    <row r="99" spans="15:17" ht="15">
      <c r="O99" s="200"/>
      <c r="P99" s="200"/>
      <c r="Q99" s="200"/>
    </row>
    <row r="100" spans="15:17" ht="15">
      <c r="O100" s="200"/>
      <c r="P100" s="200"/>
      <c r="Q100" s="200"/>
    </row>
    <row r="101" spans="15:17" ht="15">
      <c r="O101" s="200"/>
      <c r="P101" s="200"/>
      <c r="Q101" s="200"/>
    </row>
    <row r="102" spans="15:17" ht="15">
      <c r="O102" s="200"/>
      <c r="P102" s="200"/>
      <c r="Q102" s="200"/>
    </row>
    <row r="103" spans="15:17" ht="15">
      <c r="O103" s="200"/>
      <c r="P103" s="200"/>
      <c r="Q103" s="200"/>
    </row>
    <row r="104" spans="15:17" ht="15">
      <c r="O104" s="200"/>
      <c r="P104" s="200"/>
      <c r="Q104" s="200"/>
    </row>
    <row r="105" spans="15:17" ht="15">
      <c r="O105" s="200"/>
      <c r="P105" s="200"/>
      <c r="Q105" s="200"/>
    </row>
    <row r="106" spans="15:17" ht="15">
      <c r="O106" s="200"/>
      <c r="P106" s="200"/>
      <c r="Q106" s="200"/>
    </row>
    <row r="107" spans="15:17" ht="15">
      <c r="O107" s="200"/>
      <c r="P107" s="200"/>
      <c r="Q107" s="200"/>
    </row>
    <row r="108" spans="15:17" ht="15">
      <c r="O108" s="200"/>
      <c r="P108" s="200"/>
      <c r="Q108" s="200"/>
    </row>
    <row r="109" spans="15:17" ht="15">
      <c r="O109" s="200"/>
      <c r="P109" s="200"/>
      <c r="Q109" s="200"/>
    </row>
    <row r="110" spans="15:17" ht="15">
      <c r="O110" s="200"/>
      <c r="P110" s="200"/>
      <c r="Q110" s="200"/>
    </row>
    <row r="111" spans="15:17" ht="15">
      <c r="O111" s="200"/>
      <c r="P111" s="200"/>
      <c r="Q111" s="200"/>
    </row>
    <row r="112" spans="15:17" ht="15">
      <c r="O112" s="200"/>
      <c r="P112" s="200"/>
      <c r="Q112" s="200"/>
    </row>
    <row r="113" spans="15:17" ht="15">
      <c r="O113" s="200"/>
      <c r="P113" s="200"/>
      <c r="Q113" s="200"/>
    </row>
    <row r="114" spans="15:17" ht="15">
      <c r="O114" s="200"/>
      <c r="P114" s="200"/>
      <c r="Q114" s="200"/>
    </row>
    <row r="115" spans="15:17" ht="15">
      <c r="O115" s="200"/>
      <c r="P115" s="200"/>
      <c r="Q115" s="200"/>
    </row>
    <row r="116" spans="15:17" ht="15">
      <c r="O116" s="200"/>
      <c r="P116" s="200"/>
      <c r="Q116" s="200"/>
    </row>
    <row r="117" spans="15:17" ht="15">
      <c r="O117" s="200"/>
      <c r="P117" s="200"/>
      <c r="Q117" s="200"/>
    </row>
    <row r="118" spans="15:17" ht="15">
      <c r="O118" s="200"/>
      <c r="P118" s="200"/>
      <c r="Q118" s="200"/>
    </row>
    <row r="119" spans="7:17" ht="15">
      <c r="G119" s="190" t="s">
        <v>20</v>
      </c>
      <c r="O119" s="200"/>
      <c r="P119" s="200"/>
      <c r="Q119" s="200"/>
    </row>
    <row r="120" spans="15:17" ht="15">
      <c r="O120" s="200"/>
      <c r="P120" s="200"/>
      <c r="Q120" s="200"/>
    </row>
    <row r="121" spans="15:17" ht="15">
      <c r="O121" s="200"/>
      <c r="P121" s="200"/>
      <c r="Q121" s="200"/>
    </row>
    <row r="122" spans="15:17" ht="15">
      <c r="O122" s="200"/>
      <c r="P122" s="200"/>
      <c r="Q122" s="200"/>
    </row>
    <row r="123" spans="15:17" ht="15">
      <c r="O123" s="200"/>
      <c r="P123" s="200"/>
      <c r="Q123" s="200"/>
    </row>
    <row r="124" spans="15:17" ht="15">
      <c r="O124" s="200"/>
      <c r="P124" s="200"/>
      <c r="Q124" s="200"/>
    </row>
    <row r="125" spans="15:17" ht="15">
      <c r="O125" s="200"/>
      <c r="P125" s="200"/>
      <c r="Q125" s="200"/>
    </row>
    <row r="126" spans="15:17" ht="15">
      <c r="O126" s="200"/>
      <c r="P126" s="200"/>
      <c r="Q126" s="200"/>
    </row>
    <row r="127" spans="15:17" ht="15">
      <c r="O127" s="200"/>
      <c r="P127" s="200"/>
      <c r="Q127" s="200"/>
    </row>
    <row r="128" spans="15:17" ht="15">
      <c r="O128" s="200"/>
      <c r="P128" s="200"/>
      <c r="Q128" s="200"/>
    </row>
    <row r="129" spans="15:17" ht="15">
      <c r="O129" s="200"/>
      <c r="P129" s="200"/>
      <c r="Q129" s="200"/>
    </row>
    <row r="130" spans="5:14" ht="18">
      <c r="E130" s="196"/>
      <c r="F130" s="196"/>
      <c r="G130" s="196"/>
      <c r="H130" s="196"/>
      <c r="I130" s="196"/>
      <c r="J130" s="196"/>
      <c r="K130" s="196"/>
      <c r="L130" s="196"/>
      <c r="M130" s="196"/>
      <c r="N130" s="197"/>
    </row>
  </sheetData>
  <sheetProtection/>
  <mergeCells count="1">
    <mergeCell ref="D3:I3"/>
  </mergeCells>
  <conditionalFormatting sqref="W29:W40 N4:N28 N41:N65526 Q5:Q28 Q41:Q130 T29:T40">
    <cfRule type="cellIs" priority="2" dxfId="22" operator="equal" stopIfTrue="1">
      <formula>0</formula>
    </cfRule>
  </conditionalFormatting>
  <conditionalFormatting sqref="Q5:Q28 Q41:Q130 W29: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sheetPr>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190" customWidth="1"/>
    <col min="2" max="2" width="17.8515625" style="190" customWidth="1"/>
    <col min="3" max="3" width="27.7109375" style="190" customWidth="1"/>
    <col min="4" max="4" width="18.57421875" style="190" customWidth="1"/>
    <col min="5" max="5" width="14.140625" style="190" customWidth="1"/>
    <col min="6" max="6" width="15.00390625" style="190" bestFit="1" customWidth="1"/>
    <col min="7" max="11" width="11.421875" style="190" customWidth="1"/>
    <col min="12" max="12" width="5.00390625" style="190" customWidth="1"/>
    <col min="13" max="13" width="4.28125" style="190" customWidth="1"/>
    <col min="14" max="14" width="18.8515625" style="190" customWidth="1"/>
    <col min="15" max="16" width="19.7109375" style="190" customWidth="1"/>
    <col min="17" max="17" width="26.57421875" style="190" customWidth="1"/>
    <col min="18" max="18" width="15.57421875" style="190" customWidth="1"/>
    <col min="19" max="19" width="21.8515625" style="190" customWidth="1"/>
    <col min="20" max="20" width="18.7109375" style="190" customWidth="1"/>
    <col min="21" max="21" width="21.140625" style="190" bestFit="1" customWidth="1"/>
    <col min="22" max="16384" width="11.421875" style="190" customWidth="1"/>
  </cols>
  <sheetData>
    <row r="1" ht="30" customHeight="1"/>
    <row r="2" spans="2:19" ht="26.25">
      <c r="B2" s="191" t="s">
        <v>24</v>
      </c>
      <c r="C2" s="191"/>
      <c r="D2" s="191"/>
      <c r="E2" s="191"/>
      <c r="F2" s="191"/>
      <c r="G2" s="191" t="s">
        <v>149</v>
      </c>
      <c r="H2" s="191"/>
      <c r="I2" s="191"/>
      <c r="J2" s="191"/>
      <c r="K2" s="191"/>
      <c r="L2" s="191"/>
      <c r="M2" s="191"/>
      <c r="N2" s="191"/>
      <c r="O2" s="191"/>
      <c r="P2" s="191"/>
      <c r="Q2" s="191"/>
      <c r="R2" s="191"/>
      <c r="S2" s="192"/>
    </row>
    <row r="3" spans="2:20" ht="26.25">
      <c r="B3" s="193" t="s">
        <v>166</v>
      </c>
      <c r="C3" s="193"/>
      <c r="D3" s="267">
        <v>42594</v>
      </c>
      <c r="E3" s="267"/>
      <c r="F3" s="267"/>
      <c r="G3" s="267"/>
      <c r="H3" s="267"/>
      <c r="I3" s="267"/>
      <c r="J3" s="193"/>
      <c r="K3" s="193"/>
      <c r="L3" s="193"/>
      <c r="M3" s="193"/>
      <c r="N3" s="193"/>
      <c r="O3" s="193"/>
      <c r="P3" s="193"/>
      <c r="Q3" s="193"/>
      <c r="R3" s="193"/>
      <c r="S3" s="194"/>
      <c r="T3" s="194"/>
    </row>
    <row r="4" spans="2:14" ht="28.5">
      <c r="B4" s="195" t="s">
        <v>170</v>
      </c>
      <c r="C4" s="196"/>
      <c r="D4" s="196"/>
      <c r="E4" s="196"/>
      <c r="F4" s="196"/>
      <c r="G4" s="196"/>
      <c r="H4" s="196"/>
      <c r="I4" s="196"/>
      <c r="J4" s="196"/>
      <c r="K4" s="196"/>
      <c r="L4" s="196"/>
      <c r="M4" s="196"/>
      <c r="N4" s="197"/>
    </row>
    <row r="5" ht="15">
      <c r="G5" s="198"/>
    </row>
    <row r="6" spans="2:17" ht="26.25">
      <c r="B6" s="199" t="s">
        <v>2</v>
      </c>
      <c r="G6" s="198"/>
      <c r="O6" s="200"/>
      <c r="P6" s="200"/>
      <c r="Q6" s="200"/>
    </row>
    <row r="7" spans="7:17" ht="15">
      <c r="G7" s="198"/>
      <c r="O7" s="200"/>
      <c r="P7" s="200"/>
      <c r="Q7" s="200"/>
    </row>
    <row r="8" spans="7:17" ht="15">
      <c r="G8" s="198"/>
      <c r="O8" s="200"/>
      <c r="P8" s="200"/>
      <c r="Q8" s="200"/>
    </row>
    <row r="9" spans="15:17" ht="15">
      <c r="O9" s="200"/>
      <c r="P9" s="200"/>
      <c r="Q9" s="200"/>
    </row>
    <row r="10" spans="15:17" ht="15">
      <c r="O10" s="200"/>
      <c r="P10" s="200"/>
      <c r="Q10" s="200"/>
    </row>
    <row r="11" spans="15:17" ht="15">
      <c r="O11" s="201"/>
      <c r="P11" s="201"/>
      <c r="Q11" s="200"/>
    </row>
    <row r="12" spans="15:17" ht="15">
      <c r="O12" s="200"/>
      <c r="P12" s="200"/>
      <c r="Q12" s="200"/>
    </row>
    <row r="13" spans="11:17" ht="15">
      <c r="K13" s="202"/>
      <c r="O13" s="200"/>
      <c r="P13" s="200"/>
      <c r="Q13" s="200"/>
    </row>
    <row r="14" spans="15:17" ht="15">
      <c r="O14" s="200"/>
      <c r="P14" s="200"/>
      <c r="Q14" s="200"/>
    </row>
    <row r="15" spans="15:17" ht="15">
      <c r="O15" s="200"/>
      <c r="P15" s="200"/>
      <c r="Q15" s="200"/>
    </row>
    <row r="16" spans="15:17" ht="15">
      <c r="O16" s="200"/>
      <c r="P16" s="200"/>
      <c r="Q16" s="200"/>
    </row>
    <row r="17" spans="15:17" ht="15">
      <c r="O17" s="200"/>
      <c r="P17" s="200"/>
      <c r="Q17" s="200"/>
    </row>
    <row r="18" spans="15:17" ht="15">
      <c r="O18" s="200"/>
      <c r="P18" s="200"/>
      <c r="Q18" s="200"/>
    </row>
    <row r="19" spans="15:17" ht="15">
      <c r="O19" s="200"/>
      <c r="P19" s="200"/>
      <c r="Q19" s="200"/>
    </row>
    <row r="20" spans="15:17" ht="15">
      <c r="O20" s="200"/>
      <c r="P20" s="200"/>
      <c r="Q20" s="200"/>
    </row>
    <row r="21" spans="15:17" ht="15">
      <c r="O21" s="200"/>
      <c r="P21" s="200"/>
      <c r="Q21" s="200"/>
    </row>
    <row r="22" spans="15:17" ht="15">
      <c r="O22" s="200"/>
      <c r="P22" s="200"/>
      <c r="Q22" s="200"/>
    </row>
    <row r="23" spans="15:24" ht="15">
      <c r="O23" s="200"/>
      <c r="P23" s="200"/>
      <c r="Q23" s="200"/>
      <c r="X23" s="203"/>
    </row>
    <row r="24" spans="15:17" ht="15">
      <c r="O24" s="200"/>
      <c r="P24" s="200"/>
      <c r="Q24" s="200"/>
    </row>
    <row r="25" spans="15:17" ht="15">
      <c r="O25" s="200"/>
      <c r="P25" s="200"/>
      <c r="Q25" s="200"/>
    </row>
    <row r="26" spans="3:17" ht="26.25">
      <c r="C26" s="204"/>
      <c r="O26" s="200"/>
      <c r="P26" s="200"/>
      <c r="Q26" s="200"/>
    </row>
    <row r="27" spans="15:17" ht="15">
      <c r="O27" s="200"/>
      <c r="P27" s="200"/>
      <c r="Q27" s="200"/>
    </row>
    <row r="28" spans="1:17" ht="15">
      <c r="A28" s="209"/>
      <c r="B28" s="209"/>
      <c r="C28" s="209"/>
      <c r="O28" s="200"/>
      <c r="P28" s="200"/>
      <c r="Q28" s="200"/>
    </row>
    <row r="29" spans="6:22" ht="15">
      <c r="F29" s="209"/>
      <c r="G29" s="205"/>
      <c r="H29" s="209"/>
      <c r="T29" s="200"/>
      <c r="U29" s="200"/>
      <c r="V29" s="200"/>
    </row>
    <row r="30" spans="6:22" ht="24.75" customHeight="1">
      <c r="F30" s="205"/>
      <c r="G30" s="205"/>
      <c r="H30" s="205" t="s">
        <v>165</v>
      </c>
      <c r="I30" s="205"/>
      <c r="T30" s="200"/>
      <c r="U30" s="200"/>
      <c r="V30" s="200"/>
    </row>
    <row r="31" spans="6:22" ht="15">
      <c r="F31" s="205"/>
      <c r="G31" s="207" t="s">
        <v>174</v>
      </c>
      <c r="H31" s="207">
        <v>0.23809523809523808</v>
      </c>
      <c r="I31" s="205"/>
      <c r="T31" s="200"/>
      <c r="U31" s="200"/>
      <c r="V31" s="200"/>
    </row>
    <row r="32" spans="6:22" ht="15">
      <c r="F32" s="205"/>
      <c r="G32" s="207">
        <v>0.032499999999999994</v>
      </c>
      <c r="H32" s="207">
        <v>0.14285714285714285</v>
      </c>
      <c r="I32" s="205"/>
      <c r="T32" s="200"/>
      <c r="U32" s="200"/>
      <c r="V32" s="200"/>
    </row>
    <row r="33" spans="6:22" ht="15">
      <c r="F33" s="205"/>
      <c r="G33" s="207">
        <v>0.034999999999999996</v>
      </c>
      <c r="H33" s="207">
        <v>0.2857142857142857</v>
      </c>
      <c r="I33" s="205"/>
      <c r="T33" s="200"/>
      <c r="U33" s="200"/>
      <c r="V33" s="200"/>
    </row>
    <row r="34" spans="6:22" ht="15">
      <c r="F34" s="205"/>
      <c r="G34" s="207">
        <v>0.0375</v>
      </c>
      <c r="H34" s="207">
        <v>0.06349206349206349</v>
      </c>
      <c r="I34" s="205"/>
      <c r="T34" s="200"/>
      <c r="U34" s="200"/>
      <c r="V34" s="200"/>
    </row>
    <row r="35" spans="6:22" ht="15">
      <c r="F35" s="205"/>
      <c r="G35" s="207">
        <v>0.04</v>
      </c>
      <c r="H35" s="207">
        <v>0.2222222222222222</v>
      </c>
      <c r="I35" s="205"/>
      <c r="T35" s="200"/>
      <c r="U35" s="200"/>
      <c r="V35" s="200"/>
    </row>
    <row r="36" spans="6:22" ht="15">
      <c r="F36" s="205"/>
      <c r="G36" s="207">
        <v>0.0425</v>
      </c>
      <c r="H36" s="207">
        <v>0</v>
      </c>
      <c r="I36" s="205"/>
      <c r="T36" s="200"/>
      <c r="U36" s="200"/>
      <c r="V36" s="200"/>
    </row>
    <row r="37" spans="6:22" ht="15">
      <c r="F37" s="205"/>
      <c r="G37" s="207" t="s">
        <v>175</v>
      </c>
      <c r="H37" s="207">
        <v>0.047619047619047616</v>
      </c>
      <c r="I37" s="205"/>
      <c r="T37" s="200"/>
      <c r="U37" s="200"/>
      <c r="V37" s="200"/>
    </row>
    <row r="38" spans="6:22" ht="15">
      <c r="F38" s="205"/>
      <c r="G38" s="207">
        <v>0</v>
      </c>
      <c r="H38" s="207">
        <v>0</v>
      </c>
      <c r="I38" s="205"/>
      <c r="T38" s="200"/>
      <c r="U38" s="200"/>
      <c r="V38" s="200"/>
    </row>
    <row r="39" spans="6:22" ht="15">
      <c r="F39" s="205"/>
      <c r="G39" s="207"/>
      <c r="H39" s="207"/>
      <c r="I39" s="205"/>
      <c r="T39" s="200"/>
      <c r="U39" s="200"/>
      <c r="V39" s="200"/>
    </row>
    <row r="40" spans="6:22" ht="15">
      <c r="F40" s="205"/>
      <c r="G40" s="205"/>
      <c r="H40" s="205"/>
      <c r="I40" s="205"/>
      <c r="T40" s="200"/>
      <c r="U40" s="200"/>
      <c r="V40" s="200"/>
    </row>
    <row r="41" spans="6:22" ht="15">
      <c r="F41" s="205"/>
      <c r="G41" s="205"/>
      <c r="H41" s="205"/>
      <c r="I41" s="205"/>
      <c r="T41" s="200"/>
      <c r="U41" s="200"/>
      <c r="V41" s="200"/>
    </row>
    <row r="42" spans="15:17" ht="15">
      <c r="O42" s="200"/>
      <c r="P42" s="200"/>
      <c r="Q42" s="200"/>
    </row>
    <row r="43" spans="15:17" ht="15">
      <c r="O43" s="200"/>
      <c r="P43" s="200"/>
      <c r="Q43" s="200"/>
    </row>
    <row r="44" spans="15:17" ht="15">
      <c r="O44" s="200"/>
      <c r="P44" s="200"/>
      <c r="Q44" s="200"/>
    </row>
    <row r="45" spans="15:17" ht="15">
      <c r="O45" s="200"/>
      <c r="P45" s="200"/>
      <c r="Q45" s="200"/>
    </row>
    <row r="46" spans="15:17" ht="15">
      <c r="O46" s="200"/>
      <c r="P46" s="200"/>
      <c r="Q46" s="200"/>
    </row>
    <row r="47" spans="15:17" ht="15">
      <c r="O47" s="200"/>
      <c r="P47" s="200"/>
      <c r="Q47" s="200"/>
    </row>
    <row r="48" spans="15:17" ht="12" customHeight="1">
      <c r="O48" s="200"/>
      <c r="P48" s="200"/>
      <c r="Q48" s="200"/>
    </row>
    <row r="49" spans="15:17" ht="15">
      <c r="O49" s="200"/>
      <c r="P49" s="200"/>
      <c r="Q49" s="200"/>
    </row>
    <row r="50" spans="15:17" ht="15">
      <c r="O50" s="200"/>
      <c r="P50" s="200"/>
      <c r="Q50" s="200"/>
    </row>
    <row r="51" spans="15:17" ht="15">
      <c r="O51" s="200"/>
      <c r="P51" s="200"/>
      <c r="Q51" s="200"/>
    </row>
    <row r="52" spans="15:17" ht="15">
      <c r="O52" s="200"/>
      <c r="P52" s="200"/>
      <c r="Q52" s="200"/>
    </row>
    <row r="53" spans="15:17" ht="15">
      <c r="O53" s="200"/>
      <c r="P53" s="200"/>
      <c r="Q53" s="200"/>
    </row>
    <row r="54" spans="15:17" ht="15">
      <c r="O54" s="200"/>
      <c r="P54" s="200"/>
      <c r="Q54" s="200"/>
    </row>
    <row r="55" spans="15:17" ht="15">
      <c r="O55" s="200"/>
      <c r="P55" s="200"/>
      <c r="Q55" s="200"/>
    </row>
    <row r="56" spans="15:17" ht="15">
      <c r="O56" s="200"/>
      <c r="P56" s="200"/>
      <c r="Q56" s="200"/>
    </row>
    <row r="57" spans="15:17" ht="15">
      <c r="O57" s="200"/>
      <c r="P57" s="200"/>
      <c r="Q57" s="200"/>
    </row>
    <row r="58" spans="15:17" ht="15">
      <c r="O58" s="200"/>
      <c r="P58" s="200"/>
      <c r="Q58" s="200"/>
    </row>
    <row r="59" spans="15:17" ht="15">
      <c r="O59" s="200"/>
      <c r="P59" s="200"/>
      <c r="Q59" s="200"/>
    </row>
    <row r="60" spans="15:17" ht="15">
      <c r="O60" s="200"/>
      <c r="P60" s="200"/>
      <c r="Q60" s="200"/>
    </row>
    <row r="61" spans="15:17" ht="15">
      <c r="O61" s="200"/>
      <c r="P61" s="200"/>
      <c r="Q61" s="200"/>
    </row>
    <row r="62" spans="15:17" ht="15">
      <c r="O62" s="200"/>
      <c r="P62" s="200"/>
      <c r="Q62" s="200"/>
    </row>
    <row r="63" spans="15:17" ht="15">
      <c r="O63" s="200"/>
      <c r="P63" s="200"/>
      <c r="Q63" s="200"/>
    </row>
    <row r="64" spans="15:17" ht="15">
      <c r="O64" s="200"/>
      <c r="P64" s="200"/>
      <c r="Q64" s="200"/>
    </row>
    <row r="65" spans="15:17" ht="15">
      <c r="O65" s="200"/>
      <c r="P65" s="200"/>
      <c r="Q65" s="200"/>
    </row>
    <row r="66" spans="15:17" ht="15">
      <c r="O66" s="200"/>
      <c r="P66" s="200"/>
      <c r="Q66" s="200"/>
    </row>
    <row r="67" spans="15:17" ht="15">
      <c r="O67" s="200"/>
      <c r="P67" s="200"/>
      <c r="Q67" s="200"/>
    </row>
    <row r="68" spans="12:47" ht="15">
      <c r="L68" s="190" t="s">
        <v>169</v>
      </c>
      <c r="O68" s="200"/>
      <c r="P68" s="200"/>
      <c r="Q68" s="200" t="s">
        <v>169</v>
      </c>
      <c r="AP68" s="190" t="s">
        <v>169</v>
      </c>
      <c r="AU68" s="190" t="s">
        <v>169</v>
      </c>
    </row>
    <row r="69" spans="15:17" ht="15">
      <c r="O69" s="200"/>
      <c r="P69" s="200"/>
      <c r="Q69" s="200"/>
    </row>
    <row r="70" spans="15:17" ht="15">
      <c r="O70" s="200"/>
      <c r="P70" s="200"/>
      <c r="Q70" s="200"/>
    </row>
    <row r="71" spans="15:17" ht="15">
      <c r="O71" s="200"/>
      <c r="P71" s="200"/>
      <c r="Q71" s="200"/>
    </row>
    <row r="72" spans="15:30" ht="15">
      <c r="O72" s="200"/>
      <c r="P72" s="200"/>
      <c r="Q72" s="200"/>
      <c r="AD72" s="208">
        <v>0.08</v>
      </c>
    </row>
    <row r="73" spans="15:30" ht="15">
      <c r="O73" s="200"/>
      <c r="P73" s="200"/>
      <c r="Q73" s="200"/>
      <c r="AD73" s="208"/>
    </row>
    <row r="74" spans="15:34" ht="15">
      <c r="O74" s="200"/>
      <c r="P74" s="200"/>
      <c r="Q74" s="200"/>
      <c r="AD74" s="208"/>
      <c r="AF74" s="190" t="s">
        <v>17</v>
      </c>
      <c r="AH74" s="208">
        <v>0.11</v>
      </c>
    </row>
    <row r="75" spans="15:30" ht="15">
      <c r="O75" s="200"/>
      <c r="P75" s="200"/>
      <c r="Q75" s="200"/>
      <c r="AD75" s="208"/>
    </row>
    <row r="76" spans="15:31" ht="15">
      <c r="O76" s="200"/>
      <c r="P76" s="200"/>
      <c r="Q76" s="200"/>
      <c r="AC76" s="190" t="s">
        <v>18</v>
      </c>
      <c r="AD76" s="208"/>
      <c r="AE76" s="208">
        <v>0.27</v>
      </c>
    </row>
    <row r="77" spans="15:30" ht="15">
      <c r="O77" s="200"/>
      <c r="P77" s="200"/>
      <c r="Q77" s="200"/>
      <c r="AD77" s="208"/>
    </row>
    <row r="78" spans="15:34" ht="15">
      <c r="O78" s="200"/>
      <c r="P78" s="200"/>
      <c r="Q78" s="200"/>
      <c r="AF78" s="190" t="s">
        <v>19</v>
      </c>
      <c r="AH78" s="208">
        <v>0.11</v>
      </c>
    </row>
    <row r="79" spans="15:17" ht="15">
      <c r="O79" s="200"/>
      <c r="P79" s="200"/>
      <c r="Q79" s="200"/>
    </row>
    <row r="80" spans="15:17" ht="15">
      <c r="O80" s="200"/>
      <c r="P80" s="200"/>
      <c r="Q80" s="200"/>
    </row>
    <row r="81" spans="15:17" ht="15">
      <c r="O81" s="200"/>
      <c r="P81" s="200"/>
      <c r="Q81" s="200"/>
    </row>
    <row r="82" spans="15:31" ht="15">
      <c r="O82" s="200"/>
      <c r="P82" s="200"/>
      <c r="Q82" s="200"/>
      <c r="AB82" s="208">
        <v>0.23</v>
      </c>
      <c r="AE82" s="208">
        <v>0.38</v>
      </c>
    </row>
    <row r="83" spans="15:31" ht="15">
      <c r="O83" s="200"/>
      <c r="P83" s="200"/>
      <c r="Q83" s="200"/>
      <c r="AB83" s="208">
        <v>0.26</v>
      </c>
      <c r="AE83" s="208">
        <v>0.25</v>
      </c>
    </row>
    <row r="84" spans="15:31" ht="15">
      <c r="O84" s="200"/>
      <c r="P84" s="200"/>
      <c r="Q84" s="200"/>
      <c r="Z84" s="190" t="s">
        <v>15</v>
      </c>
      <c r="AB84" s="208">
        <v>0.51</v>
      </c>
      <c r="AE84" s="208">
        <v>0.32</v>
      </c>
    </row>
    <row r="85" spans="15:31" ht="15">
      <c r="O85" s="200"/>
      <c r="P85" s="200"/>
      <c r="Q85" s="200"/>
      <c r="AC85" s="190" t="s">
        <v>16</v>
      </c>
      <c r="AE85" s="208">
        <v>0.06</v>
      </c>
    </row>
    <row r="86" spans="15:17" ht="15">
      <c r="O86" s="200"/>
      <c r="P86" s="200"/>
      <c r="Q86" s="200"/>
    </row>
    <row r="87" spans="15:17" ht="15">
      <c r="O87" s="200"/>
      <c r="P87" s="200"/>
      <c r="Q87" s="200"/>
    </row>
    <row r="88" spans="15:17" ht="15">
      <c r="O88" s="200"/>
      <c r="P88" s="200"/>
      <c r="Q88" s="200"/>
    </row>
    <row r="89" spans="15:17" ht="15">
      <c r="O89" s="200"/>
      <c r="P89" s="200"/>
      <c r="Q89" s="200"/>
    </row>
    <row r="90" spans="15:17" ht="15">
      <c r="O90" s="200"/>
      <c r="P90" s="200"/>
      <c r="Q90" s="200"/>
    </row>
    <row r="91" spans="15:17" ht="15">
      <c r="O91" s="200"/>
      <c r="P91" s="200"/>
      <c r="Q91" s="200"/>
    </row>
    <row r="92" spans="15:17" ht="15">
      <c r="O92" s="200"/>
      <c r="P92" s="200"/>
      <c r="Q92" s="200"/>
    </row>
    <row r="93" spans="15:17" ht="15">
      <c r="O93" s="200"/>
      <c r="P93" s="200"/>
      <c r="Q93" s="200"/>
    </row>
    <row r="94" spans="15:17" ht="15">
      <c r="O94" s="200"/>
      <c r="P94" s="200"/>
      <c r="Q94" s="200"/>
    </row>
    <row r="95" spans="15:17" ht="15">
      <c r="O95" s="200"/>
      <c r="P95" s="200"/>
      <c r="Q95" s="200"/>
    </row>
    <row r="96" spans="15:17" ht="15">
      <c r="O96" s="200"/>
      <c r="P96" s="200"/>
      <c r="Q96" s="200"/>
    </row>
    <row r="97" spans="15:17" ht="15">
      <c r="O97" s="200"/>
      <c r="P97" s="200"/>
      <c r="Q97" s="200"/>
    </row>
    <row r="98" spans="15:17" ht="15">
      <c r="O98" s="200"/>
      <c r="P98" s="200"/>
      <c r="Q98" s="200"/>
    </row>
    <row r="99" spans="15:17" ht="15">
      <c r="O99" s="200"/>
      <c r="P99" s="200"/>
      <c r="Q99" s="200"/>
    </row>
    <row r="100" spans="15:17" ht="15">
      <c r="O100" s="200"/>
      <c r="P100" s="200"/>
      <c r="Q100" s="200"/>
    </row>
    <row r="101" spans="15:17" ht="15">
      <c r="O101" s="200"/>
      <c r="P101" s="200"/>
      <c r="Q101" s="200"/>
    </row>
    <row r="102" spans="15:17" ht="15">
      <c r="O102" s="200"/>
      <c r="P102" s="200"/>
      <c r="Q102" s="200"/>
    </row>
    <row r="103" spans="15:17" ht="15">
      <c r="O103" s="200"/>
      <c r="P103" s="200"/>
      <c r="Q103" s="200"/>
    </row>
    <row r="104" spans="15:17" ht="15">
      <c r="O104" s="200"/>
      <c r="P104" s="200"/>
      <c r="Q104" s="200"/>
    </row>
    <row r="105" spans="15:17" ht="15">
      <c r="O105" s="200"/>
      <c r="P105" s="200"/>
      <c r="Q105" s="200"/>
    </row>
    <row r="106" spans="15:17" ht="15">
      <c r="O106" s="200"/>
      <c r="P106" s="200"/>
      <c r="Q106" s="200"/>
    </row>
    <row r="107" spans="15:17" ht="15">
      <c r="O107" s="200"/>
      <c r="P107" s="200"/>
      <c r="Q107" s="200"/>
    </row>
    <row r="108" spans="15:17" ht="15">
      <c r="O108" s="200"/>
      <c r="P108" s="200"/>
      <c r="Q108" s="200"/>
    </row>
    <row r="109" spans="15:17" ht="15">
      <c r="O109" s="200"/>
      <c r="P109" s="200"/>
      <c r="Q109" s="200"/>
    </row>
    <row r="110" spans="15:17" ht="15">
      <c r="O110" s="200"/>
      <c r="P110" s="200"/>
      <c r="Q110" s="200"/>
    </row>
    <row r="111" spans="15:17" ht="15">
      <c r="O111" s="200"/>
      <c r="P111" s="200"/>
      <c r="Q111" s="200"/>
    </row>
    <row r="112" spans="15:17" ht="15">
      <c r="O112" s="200"/>
      <c r="P112" s="200"/>
      <c r="Q112" s="200"/>
    </row>
    <row r="113" spans="15:17" ht="15">
      <c r="O113" s="200"/>
      <c r="P113" s="200"/>
      <c r="Q113" s="200"/>
    </row>
    <row r="114" spans="15:17" ht="15">
      <c r="O114" s="200"/>
      <c r="P114" s="200"/>
      <c r="Q114" s="200"/>
    </row>
    <row r="115" spans="15:17" ht="15">
      <c r="O115" s="200"/>
      <c r="P115" s="200"/>
      <c r="Q115" s="200"/>
    </row>
    <row r="116" spans="15:17" ht="15">
      <c r="O116" s="200"/>
      <c r="P116" s="200"/>
      <c r="Q116" s="200"/>
    </row>
    <row r="117" spans="15:17" ht="15">
      <c r="O117" s="200"/>
      <c r="P117" s="200"/>
      <c r="Q117" s="200"/>
    </row>
    <row r="118" spans="15:17" ht="15">
      <c r="O118" s="200"/>
      <c r="P118" s="200"/>
      <c r="Q118" s="200"/>
    </row>
    <row r="119" spans="7:17" ht="15">
      <c r="G119" s="190" t="s">
        <v>20</v>
      </c>
      <c r="O119" s="200"/>
      <c r="P119" s="200"/>
      <c r="Q119" s="200"/>
    </row>
    <row r="120" spans="15:17" ht="15">
      <c r="O120" s="200"/>
      <c r="P120" s="200"/>
      <c r="Q120" s="200"/>
    </row>
    <row r="121" spans="15:17" ht="15">
      <c r="O121" s="200"/>
      <c r="P121" s="200"/>
      <c r="Q121" s="200"/>
    </row>
    <row r="122" spans="15:17" ht="15">
      <c r="O122" s="200"/>
      <c r="P122" s="200"/>
      <c r="Q122" s="200"/>
    </row>
    <row r="123" spans="15:17" ht="15">
      <c r="O123" s="200"/>
      <c r="P123" s="200"/>
      <c r="Q123" s="200"/>
    </row>
    <row r="124" spans="15:17" ht="15">
      <c r="O124" s="200"/>
      <c r="P124" s="200"/>
      <c r="Q124" s="200"/>
    </row>
    <row r="125" spans="15:17" ht="15">
      <c r="O125" s="200"/>
      <c r="P125" s="200"/>
      <c r="Q125" s="200"/>
    </row>
    <row r="126" spans="15:17" ht="15">
      <c r="O126" s="200"/>
      <c r="P126" s="200"/>
      <c r="Q126" s="200"/>
    </row>
    <row r="127" spans="15:17" ht="15">
      <c r="O127" s="200"/>
      <c r="P127" s="200"/>
      <c r="Q127" s="200"/>
    </row>
    <row r="128" spans="15:17" ht="15">
      <c r="O128" s="200"/>
      <c r="P128" s="200"/>
      <c r="Q128" s="200"/>
    </row>
    <row r="129" spans="15:17" ht="15">
      <c r="O129" s="200"/>
      <c r="P129" s="200"/>
      <c r="Q129" s="200"/>
    </row>
    <row r="130" spans="5:14" ht="18">
      <c r="E130" s="196"/>
      <c r="F130" s="196"/>
      <c r="G130" s="196"/>
      <c r="H130" s="196"/>
      <c r="I130" s="196"/>
      <c r="J130" s="196"/>
      <c r="K130" s="196"/>
      <c r="L130" s="196"/>
      <c r="M130" s="196"/>
      <c r="N130" s="197"/>
    </row>
  </sheetData>
  <sheetProtection/>
  <mergeCells count="1">
    <mergeCell ref="D3:I3"/>
  </mergeCells>
  <conditionalFormatting sqref="V29:V41 N4:N28 N42:N65526 Q5:Q28 Q42:Q130 S29:S41">
    <cfRule type="cellIs" priority="2" dxfId="22" operator="equal" stopIfTrue="1">
      <formula>0</formula>
    </cfRule>
  </conditionalFormatting>
  <conditionalFormatting sqref="Q5:Q28 Q42:Q130 V29:V41">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sheetPr>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190" customWidth="1"/>
    <col min="2" max="2" width="17.8515625" style="190" customWidth="1"/>
    <col min="3" max="3" width="27.7109375" style="190" customWidth="1"/>
    <col min="4" max="4" width="18.57421875" style="190" customWidth="1"/>
    <col min="5" max="5" width="14.140625" style="190" customWidth="1"/>
    <col min="6" max="6" width="15.00390625" style="190" bestFit="1" customWidth="1"/>
    <col min="7" max="11" width="11.421875" style="190" customWidth="1"/>
    <col min="12" max="12" width="5.00390625" style="190" customWidth="1"/>
    <col min="13" max="13" width="4.28125" style="190" customWidth="1"/>
    <col min="14" max="14" width="18.8515625" style="190" customWidth="1"/>
    <col min="15" max="16" width="19.7109375" style="190" customWidth="1"/>
    <col min="17" max="17" width="26.57421875" style="190" customWidth="1"/>
    <col min="18" max="18" width="15.57421875" style="190" customWidth="1"/>
    <col min="19" max="19" width="21.8515625" style="190" customWidth="1"/>
    <col min="20" max="20" width="18.7109375" style="190" customWidth="1"/>
    <col min="21" max="21" width="21.140625" style="190" bestFit="1" customWidth="1"/>
    <col min="22" max="16384" width="11.421875" style="190" customWidth="1"/>
  </cols>
  <sheetData>
    <row r="1" ht="30" customHeight="1"/>
    <row r="2" spans="2:19" ht="26.25">
      <c r="B2" s="191" t="s">
        <v>24</v>
      </c>
      <c r="C2" s="191"/>
      <c r="D2" s="191"/>
      <c r="E2" s="191"/>
      <c r="F2" s="191"/>
      <c r="G2" s="191" t="s">
        <v>149</v>
      </c>
      <c r="H2" s="191"/>
      <c r="I2" s="191"/>
      <c r="J2" s="191"/>
      <c r="K2" s="191"/>
      <c r="L2" s="191"/>
      <c r="M2" s="191"/>
      <c r="N2" s="191"/>
      <c r="O2" s="191"/>
      <c r="P2" s="191"/>
      <c r="Q2" s="191"/>
      <c r="R2" s="191"/>
      <c r="S2" s="192"/>
    </row>
    <row r="3" spans="2:20" ht="26.25">
      <c r="B3" s="193" t="s">
        <v>12</v>
      </c>
      <c r="C3" s="193"/>
      <c r="D3" s="193"/>
      <c r="E3" s="262" t="s">
        <v>13</v>
      </c>
      <c r="F3" s="262"/>
      <c r="G3" s="193"/>
      <c r="H3" s="193"/>
      <c r="I3" s="193"/>
      <c r="J3" s="193"/>
      <c r="K3" s="193"/>
      <c r="L3" s="193"/>
      <c r="M3" s="193"/>
      <c r="N3" s="193"/>
      <c r="O3" s="193"/>
      <c r="P3" s="193"/>
      <c r="Q3" s="193"/>
      <c r="R3" s="193"/>
      <c r="S3" s="194"/>
      <c r="T3" s="194"/>
    </row>
    <row r="4" spans="2:14" ht="28.5">
      <c r="B4" s="195" t="s">
        <v>170</v>
      </c>
      <c r="C4" s="196"/>
      <c r="D4" s="196"/>
      <c r="E4" s="196"/>
      <c r="F4" s="196"/>
      <c r="G4" s="196"/>
      <c r="H4" s="196"/>
      <c r="I4" s="196"/>
      <c r="J4" s="196"/>
      <c r="K4" s="196"/>
      <c r="L4" s="196"/>
      <c r="M4" s="196"/>
      <c r="N4" s="197"/>
    </row>
    <row r="5" ht="15">
      <c r="G5" s="198"/>
    </row>
    <row r="6" spans="2:17" ht="26.25">
      <c r="B6" s="199" t="s">
        <v>2</v>
      </c>
      <c r="G6" s="198"/>
      <c r="O6" s="200"/>
      <c r="P6" s="200"/>
      <c r="Q6" s="200"/>
    </row>
    <row r="7" spans="7:17" ht="15">
      <c r="G7" s="198"/>
      <c r="O7" s="200"/>
      <c r="P7" s="200"/>
      <c r="Q7" s="200"/>
    </row>
    <row r="8" spans="7:17" ht="15">
      <c r="G8" s="198"/>
      <c r="O8" s="200"/>
      <c r="P8" s="200"/>
      <c r="Q8" s="200"/>
    </row>
    <row r="9" spans="15:17" ht="15">
      <c r="O9" s="200"/>
      <c r="P9" s="200"/>
      <c r="Q9" s="200"/>
    </row>
    <row r="10" spans="15:17" ht="15">
      <c r="O10" s="200"/>
      <c r="P10" s="200"/>
      <c r="Q10" s="200"/>
    </row>
    <row r="11" spans="15:17" ht="15">
      <c r="O11" s="201"/>
      <c r="P11" s="201"/>
      <c r="Q11" s="200"/>
    </row>
    <row r="12" spans="15:17" ht="15">
      <c r="O12" s="200"/>
      <c r="P12" s="200"/>
      <c r="Q12" s="200"/>
    </row>
    <row r="13" spans="11:17" ht="15">
      <c r="K13" s="202"/>
      <c r="O13" s="200"/>
      <c r="P13" s="200"/>
      <c r="Q13" s="200"/>
    </row>
    <row r="14" spans="15:17" ht="15">
      <c r="O14" s="200"/>
      <c r="P14" s="200"/>
      <c r="Q14" s="200"/>
    </row>
    <row r="15" spans="15:17" ht="15">
      <c r="O15" s="200"/>
      <c r="P15" s="200"/>
      <c r="Q15" s="200"/>
    </row>
    <row r="16" spans="15:17" ht="15">
      <c r="O16" s="200"/>
      <c r="P16" s="200"/>
      <c r="Q16" s="200"/>
    </row>
    <row r="17" spans="15:17" ht="15">
      <c r="O17" s="200"/>
      <c r="P17" s="200"/>
      <c r="Q17" s="200"/>
    </row>
    <row r="18" spans="15:17" ht="15">
      <c r="O18" s="200"/>
      <c r="P18" s="200"/>
      <c r="Q18" s="200"/>
    </row>
    <row r="19" spans="15:17" ht="15">
      <c r="O19" s="200"/>
      <c r="P19" s="200"/>
      <c r="Q19" s="200"/>
    </row>
    <row r="20" spans="15:17" ht="15">
      <c r="O20" s="200"/>
      <c r="P20" s="200"/>
      <c r="Q20" s="200"/>
    </row>
    <row r="21" spans="15:17" ht="15">
      <c r="O21" s="200"/>
      <c r="P21" s="200"/>
      <c r="Q21" s="200"/>
    </row>
    <row r="22" spans="15:17" ht="15">
      <c r="O22" s="200"/>
      <c r="P22" s="200"/>
      <c r="Q22" s="200"/>
    </row>
    <row r="23" spans="15:24" ht="15">
      <c r="O23" s="200"/>
      <c r="P23" s="200"/>
      <c r="Q23" s="200"/>
      <c r="X23" s="203"/>
    </row>
    <row r="24" spans="15:17" ht="15">
      <c r="O24" s="200"/>
      <c r="P24" s="200"/>
      <c r="Q24" s="200"/>
    </row>
    <row r="25" spans="15:17" ht="15">
      <c r="O25" s="200"/>
      <c r="P25" s="200"/>
      <c r="Q25" s="200"/>
    </row>
    <row r="26" spans="3:17" ht="26.25">
      <c r="C26" s="204"/>
      <c r="O26" s="200"/>
      <c r="P26" s="200"/>
      <c r="Q26" s="200"/>
    </row>
    <row r="27" spans="2:17" ht="15">
      <c r="B27" s="209"/>
      <c r="C27" s="209"/>
      <c r="D27" s="209"/>
      <c r="G27" s="212"/>
      <c r="H27" s="212"/>
      <c r="I27" s="212"/>
      <c r="O27" s="200"/>
      <c r="P27" s="200"/>
      <c r="Q27" s="200"/>
    </row>
    <row r="28" spans="2:17" ht="15">
      <c r="B28" s="205"/>
      <c r="C28" s="205"/>
      <c r="D28" s="209"/>
      <c r="G28" s="205"/>
      <c r="H28" s="205"/>
      <c r="I28" s="205"/>
      <c r="J28" s="205"/>
      <c r="O28" s="200"/>
      <c r="P28" s="200"/>
      <c r="Q28" s="200"/>
    </row>
    <row r="29" spans="7:23" ht="15">
      <c r="G29" s="205"/>
      <c r="H29" s="205"/>
      <c r="I29" s="205"/>
      <c r="J29" s="205"/>
      <c r="U29" s="200"/>
      <c r="V29" s="200"/>
      <c r="W29" s="200"/>
    </row>
    <row r="30" spans="7:23" ht="24.75" customHeight="1">
      <c r="G30" s="205"/>
      <c r="H30" s="205"/>
      <c r="I30" s="205" t="s">
        <v>165</v>
      </c>
      <c r="J30" s="205"/>
      <c r="U30" s="200"/>
      <c r="V30" s="200"/>
      <c r="W30" s="200"/>
    </row>
    <row r="31" spans="7:23" ht="15">
      <c r="G31" s="205"/>
      <c r="H31" s="214" t="e">
        <v>#N/A</v>
      </c>
      <c r="I31" s="214">
        <v>0</v>
      </c>
      <c r="J31" s="205"/>
      <c r="U31" s="200"/>
      <c r="V31" s="200"/>
      <c r="W31" s="200"/>
    </row>
    <row r="32" spans="7:23" ht="15">
      <c r="G32" s="205"/>
      <c r="H32" s="214" t="e">
        <v>#N/A</v>
      </c>
      <c r="I32" s="214">
        <v>0</v>
      </c>
      <c r="J32" s="205"/>
      <c r="U32" s="200"/>
      <c r="V32" s="200"/>
      <c r="W32" s="200"/>
    </row>
    <row r="33" spans="7:23" ht="15">
      <c r="G33" s="205"/>
      <c r="H33" s="215">
        <v>570</v>
      </c>
      <c r="I33" s="214">
        <v>0.1111111111111111</v>
      </c>
      <c r="J33" s="205"/>
      <c r="U33" s="200"/>
      <c r="V33" s="200"/>
      <c r="W33" s="200"/>
    </row>
    <row r="34" spans="7:23" ht="15">
      <c r="G34" s="205"/>
      <c r="H34" s="215">
        <v>575</v>
      </c>
      <c r="I34" s="214">
        <v>0.4444444444444444</v>
      </c>
      <c r="J34" s="205"/>
      <c r="U34" s="200"/>
      <c r="V34" s="200"/>
      <c r="W34" s="200"/>
    </row>
    <row r="35" spans="7:23" ht="15">
      <c r="G35" s="205"/>
      <c r="H35" s="215">
        <v>580</v>
      </c>
      <c r="I35" s="214">
        <v>0.4444444444444444</v>
      </c>
      <c r="J35" s="205"/>
      <c r="U35" s="200"/>
      <c r="V35" s="200"/>
      <c r="W35" s="200"/>
    </row>
    <row r="36" spans="7:23" ht="15">
      <c r="G36" s="205"/>
      <c r="H36" s="215" t="e">
        <v>#N/A</v>
      </c>
      <c r="I36" s="214">
        <v>0</v>
      </c>
      <c r="J36" s="205"/>
      <c r="U36" s="200"/>
      <c r="V36" s="200"/>
      <c r="W36" s="200"/>
    </row>
    <row r="37" spans="7:23" ht="15">
      <c r="G37" s="205"/>
      <c r="H37" s="215" t="e">
        <v>#N/A</v>
      </c>
      <c r="I37" s="214">
        <v>0</v>
      </c>
      <c r="J37" s="205"/>
      <c r="U37" s="200"/>
      <c r="V37" s="200"/>
      <c r="W37" s="200"/>
    </row>
    <row r="38" spans="7:23" ht="15">
      <c r="G38" s="205"/>
      <c r="H38" s="205"/>
      <c r="I38" s="205"/>
      <c r="J38" s="205"/>
      <c r="U38" s="200"/>
      <c r="V38" s="200"/>
      <c r="W38" s="200"/>
    </row>
    <row r="39" spans="7:23" ht="15">
      <c r="G39" s="205"/>
      <c r="H39" s="205"/>
      <c r="I39" s="205"/>
      <c r="J39" s="205"/>
      <c r="U39" s="200"/>
      <c r="V39" s="200"/>
      <c r="W39" s="200"/>
    </row>
    <row r="40" spans="7:23" ht="15">
      <c r="G40" s="205"/>
      <c r="H40" s="205"/>
      <c r="I40" s="205"/>
      <c r="J40" s="205"/>
      <c r="U40" s="200"/>
      <c r="V40" s="200"/>
      <c r="W40" s="200"/>
    </row>
    <row r="41" spans="7:23" ht="15">
      <c r="G41" s="205"/>
      <c r="H41" s="209"/>
      <c r="I41" s="209"/>
      <c r="J41" s="209"/>
      <c r="U41" s="200"/>
      <c r="V41" s="200"/>
      <c r="W41" s="200"/>
    </row>
    <row r="42" spans="15:17" ht="15">
      <c r="O42" s="200"/>
      <c r="P42" s="200"/>
      <c r="Q42" s="200"/>
    </row>
    <row r="43" spans="15:17" ht="15">
      <c r="O43" s="200"/>
      <c r="P43" s="200"/>
      <c r="Q43" s="200"/>
    </row>
    <row r="44" spans="15:17" ht="15">
      <c r="O44" s="200"/>
      <c r="P44" s="200"/>
      <c r="Q44" s="200"/>
    </row>
    <row r="45" spans="15:17" ht="15">
      <c r="O45" s="200"/>
      <c r="P45" s="200"/>
      <c r="Q45" s="200"/>
    </row>
    <row r="46" spans="15:17" ht="15">
      <c r="O46" s="200"/>
      <c r="P46" s="200"/>
      <c r="Q46" s="200"/>
    </row>
    <row r="47" spans="15:17" ht="15">
      <c r="O47" s="200"/>
      <c r="P47" s="200"/>
      <c r="Q47" s="200"/>
    </row>
    <row r="48" spans="15:17" ht="12" customHeight="1">
      <c r="O48" s="200"/>
      <c r="P48" s="200"/>
      <c r="Q48" s="200"/>
    </row>
    <row r="49" spans="15:17" ht="15">
      <c r="O49" s="200"/>
      <c r="P49" s="200"/>
      <c r="Q49" s="200"/>
    </row>
    <row r="50" spans="15:17" ht="15">
      <c r="O50" s="200"/>
      <c r="P50" s="200"/>
      <c r="Q50" s="200"/>
    </row>
    <row r="51" spans="15:17" ht="15">
      <c r="O51" s="200"/>
      <c r="P51" s="200"/>
      <c r="Q51" s="200"/>
    </row>
    <row r="52" spans="15:17" ht="15">
      <c r="O52" s="200"/>
      <c r="P52" s="200"/>
      <c r="Q52" s="200"/>
    </row>
    <row r="53" spans="15:17" ht="15">
      <c r="O53" s="200"/>
      <c r="P53" s="200"/>
      <c r="Q53" s="200"/>
    </row>
    <row r="54" spans="15:17" ht="15">
      <c r="O54" s="200"/>
      <c r="P54" s="200"/>
      <c r="Q54" s="200"/>
    </row>
    <row r="55" spans="15:17" ht="15">
      <c r="O55" s="200"/>
      <c r="P55" s="200"/>
      <c r="Q55" s="200"/>
    </row>
    <row r="56" spans="15:17" ht="15">
      <c r="O56" s="200"/>
      <c r="P56" s="200"/>
      <c r="Q56" s="200"/>
    </row>
    <row r="57" spans="15:17" ht="15">
      <c r="O57" s="200"/>
      <c r="P57" s="200"/>
      <c r="Q57" s="200"/>
    </row>
    <row r="58" spans="15:17" ht="15">
      <c r="O58" s="200"/>
      <c r="P58" s="200"/>
      <c r="Q58" s="200"/>
    </row>
    <row r="59" spans="15:17" ht="15">
      <c r="O59" s="200"/>
      <c r="P59" s="200"/>
      <c r="Q59" s="200"/>
    </row>
    <row r="60" spans="15:17" ht="15">
      <c r="O60" s="200"/>
      <c r="P60" s="200"/>
      <c r="Q60" s="200"/>
    </row>
    <row r="61" spans="15:17" ht="15">
      <c r="O61" s="200"/>
      <c r="P61" s="200"/>
      <c r="Q61" s="200"/>
    </row>
    <row r="62" spans="15:17" ht="15">
      <c r="O62" s="200"/>
      <c r="P62" s="200"/>
      <c r="Q62" s="200"/>
    </row>
    <row r="63" spans="15:17" ht="15">
      <c r="O63" s="200"/>
      <c r="P63" s="200"/>
      <c r="Q63" s="200"/>
    </row>
    <row r="64" spans="15:17" ht="15">
      <c r="O64" s="200"/>
      <c r="P64" s="200"/>
      <c r="Q64" s="200"/>
    </row>
    <row r="65" spans="15:17" ht="15">
      <c r="O65" s="200"/>
      <c r="P65" s="200"/>
      <c r="Q65" s="200"/>
    </row>
    <row r="66" spans="15:17" ht="15">
      <c r="O66" s="200"/>
      <c r="P66" s="200"/>
      <c r="Q66" s="200"/>
    </row>
    <row r="67" spans="15:17" ht="15">
      <c r="O67" s="200"/>
      <c r="P67" s="200"/>
      <c r="Q67" s="200"/>
    </row>
    <row r="68" spans="12:47" ht="15">
      <c r="L68" s="190" t="s">
        <v>169</v>
      </c>
      <c r="O68" s="200"/>
      <c r="P68" s="200"/>
      <c r="Q68" s="200" t="s">
        <v>169</v>
      </c>
      <c r="AP68" s="190" t="s">
        <v>169</v>
      </c>
      <c r="AU68" s="190" t="s">
        <v>169</v>
      </c>
    </row>
    <row r="69" spans="15:17" ht="15">
      <c r="O69" s="200"/>
      <c r="P69" s="200"/>
      <c r="Q69" s="200"/>
    </row>
    <row r="70" spans="15:17" ht="15">
      <c r="O70" s="200"/>
      <c r="P70" s="200"/>
      <c r="Q70" s="200"/>
    </row>
    <row r="71" spans="15:17" ht="15">
      <c r="O71" s="200"/>
      <c r="P71" s="200"/>
      <c r="Q71" s="200"/>
    </row>
    <row r="72" spans="15:30" ht="15">
      <c r="O72" s="200"/>
      <c r="P72" s="200"/>
      <c r="Q72" s="200"/>
      <c r="AD72" s="208">
        <v>0.08</v>
      </c>
    </row>
    <row r="73" spans="15:30" ht="15">
      <c r="O73" s="200"/>
      <c r="P73" s="200"/>
      <c r="Q73" s="200"/>
      <c r="AD73" s="208"/>
    </row>
    <row r="74" spans="15:34" ht="15">
      <c r="O74" s="200"/>
      <c r="P74" s="200"/>
      <c r="Q74" s="200"/>
      <c r="AD74" s="208"/>
      <c r="AF74" s="190" t="s">
        <v>17</v>
      </c>
      <c r="AH74" s="208">
        <v>0.11</v>
      </c>
    </row>
    <row r="75" spans="15:30" ht="15">
      <c r="O75" s="200"/>
      <c r="P75" s="200"/>
      <c r="Q75" s="200"/>
      <c r="AD75" s="208"/>
    </row>
    <row r="76" spans="15:31" ht="15">
      <c r="O76" s="200"/>
      <c r="P76" s="200"/>
      <c r="Q76" s="200"/>
      <c r="AC76" s="190" t="s">
        <v>18</v>
      </c>
      <c r="AD76" s="208"/>
      <c r="AE76" s="208">
        <v>0.27</v>
      </c>
    </row>
    <row r="77" spans="15:30" ht="15">
      <c r="O77" s="200"/>
      <c r="P77" s="200"/>
      <c r="Q77" s="200"/>
      <c r="AD77" s="208"/>
    </row>
    <row r="78" spans="15:34" ht="15">
      <c r="O78" s="200"/>
      <c r="P78" s="200"/>
      <c r="Q78" s="200"/>
      <c r="AF78" s="190" t="s">
        <v>19</v>
      </c>
      <c r="AH78" s="208">
        <v>0.11</v>
      </c>
    </row>
    <row r="79" spans="15:17" ht="15">
      <c r="O79" s="200"/>
      <c r="P79" s="200"/>
      <c r="Q79" s="200"/>
    </row>
    <row r="80" spans="15:17" ht="15">
      <c r="O80" s="200"/>
      <c r="P80" s="200"/>
      <c r="Q80" s="200"/>
    </row>
    <row r="81" spans="15:17" ht="15">
      <c r="O81" s="200"/>
      <c r="P81" s="200"/>
      <c r="Q81" s="200"/>
    </row>
    <row r="82" spans="15:31" ht="15">
      <c r="O82" s="200"/>
      <c r="P82" s="200"/>
      <c r="Q82" s="200"/>
      <c r="AB82" s="208">
        <v>0.23</v>
      </c>
      <c r="AE82" s="208">
        <v>0.38</v>
      </c>
    </row>
    <row r="83" spans="15:31" ht="15">
      <c r="O83" s="200"/>
      <c r="P83" s="200"/>
      <c r="Q83" s="200"/>
      <c r="AB83" s="208">
        <v>0.26</v>
      </c>
      <c r="AE83" s="208">
        <v>0.25</v>
      </c>
    </row>
    <row r="84" spans="15:31" ht="15">
      <c r="O84" s="200"/>
      <c r="P84" s="200"/>
      <c r="Q84" s="200"/>
      <c r="Z84" s="190" t="s">
        <v>15</v>
      </c>
      <c r="AB84" s="208">
        <v>0.51</v>
      </c>
      <c r="AE84" s="208">
        <v>0.32</v>
      </c>
    </row>
    <row r="85" spans="15:31" ht="15">
      <c r="O85" s="200"/>
      <c r="P85" s="200"/>
      <c r="Q85" s="200"/>
      <c r="AC85" s="190" t="s">
        <v>16</v>
      </c>
      <c r="AE85" s="208">
        <v>0.06</v>
      </c>
    </row>
    <row r="86" spans="15:17" ht="15">
      <c r="O86" s="200"/>
      <c r="P86" s="200"/>
      <c r="Q86" s="200"/>
    </row>
    <row r="87" spans="15:17" ht="15">
      <c r="O87" s="200"/>
      <c r="P87" s="200"/>
      <c r="Q87" s="200"/>
    </row>
    <row r="88" spans="15:17" ht="15">
      <c r="O88" s="200"/>
      <c r="P88" s="200"/>
      <c r="Q88" s="200"/>
    </row>
    <row r="89" spans="15:17" ht="15">
      <c r="O89" s="200"/>
      <c r="P89" s="200"/>
      <c r="Q89" s="200"/>
    </row>
    <row r="90" spans="15:17" ht="15">
      <c r="O90" s="200"/>
      <c r="P90" s="200"/>
      <c r="Q90" s="200"/>
    </row>
    <row r="91" spans="15:17" ht="15">
      <c r="O91" s="200"/>
      <c r="P91" s="200"/>
      <c r="Q91" s="200"/>
    </row>
    <row r="92" spans="15:17" ht="15">
      <c r="O92" s="200"/>
      <c r="P92" s="200"/>
      <c r="Q92" s="200"/>
    </row>
    <row r="93" spans="15:17" ht="15">
      <c r="O93" s="200"/>
      <c r="P93" s="200"/>
      <c r="Q93" s="200"/>
    </row>
    <row r="94" spans="15:17" ht="15">
      <c r="O94" s="200"/>
      <c r="P94" s="200"/>
      <c r="Q94" s="200"/>
    </row>
    <row r="95" spans="15:17" ht="15">
      <c r="O95" s="200"/>
      <c r="P95" s="200"/>
      <c r="Q95" s="200"/>
    </row>
    <row r="96" spans="15:17" ht="15">
      <c r="O96" s="200"/>
      <c r="P96" s="200"/>
      <c r="Q96" s="200"/>
    </row>
    <row r="97" spans="15:17" ht="15">
      <c r="O97" s="200"/>
      <c r="P97" s="200"/>
      <c r="Q97" s="200"/>
    </row>
    <row r="98" spans="15:17" ht="15">
      <c r="O98" s="200"/>
      <c r="P98" s="200"/>
      <c r="Q98" s="200"/>
    </row>
    <row r="99" spans="15:17" ht="15">
      <c r="O99" s="200"/>
      <c r="P99" s="200"/>
      <c r="Q99" s="200"/>
    </row>
    <row r="100" spans="15:17" ht="15">
      <c r="O100" s="200"/>
      <c r="P100" s="200"/>
      <c r="Q100" s="200"/>
    </row>
    <row r="101" spans="15:17" ht="15">
      <c r="O101" s="200"/>
      <c r="P101" s="200"/>
      <c r="Q101" s="200"/>
    </row>
    <row r="102" spans="15:17" ht="15">
      <c r="O102" s="200"/>
      <c r="P102" s="200"/>
      <c r="Q102" s="200"/>
    </row>
    <row r="103" spans="15:17" ht="15">
      <c r="O103" s="200"/>
      <c r="P103" s="200"/>
      <c r="Q103" s="200"/>
    </row>
    <row r="104" spans="15:17" ht="15">
      <c r="O104" s="200"/>
      <c r="P104" s="200"/>
      <c r="Q104" s="200"/>
    </row>
    <row r="105" spans="15:17" ht="15">
      <c r="O105" s="200"/>
      <c r="P105" s="200"/>
      <c r="Q105" s="200"/>
    </row>
    <row r="106" spans="15:17" ht="15">
      <c r="O106" s="200"/>
      <c r="P106" s="200"/>
      <c r="Q106" s="200"/>
    </row>
    <row r="107" spans="15:17" ht="15">
      <c r="O107" s="200"/>
      <c r="P107" s="200"/>
      <c r="Q107" s="200"/>
    </row>
    <row r="108" spans="15:17" ht="15">
      <c r="O108" s="200"/>
      <c r="P108" s="200"/>
      <c r="Q108" s="200"/>
    </row>
    <row r="109" spans="15:17" ht="15">
      <c r="O109" s="200"/>
      <c r="P109" s="200"/>
      <c r="Q109" s="200"/>
    </row>
    <row r="110" spans="15:17" ht="15">
      <c r="O110" s="200"/>
      <c r="P110" s="200"/>
      <c r="Q110" s="200"/>
    </row>
    <row r="111" spans="15:17" ht="15">
      <c r="O111" s="200"/>
      <c r="P111" s="200"/>
      <c r="Q111" s="200"/>
    </row>
    <row r="112" spans="15:17" ht="15">
      <c r="O112" s="200"/>
      <c r="P112" s="200"/>
      <c r="Q112" s="200"/>
    </row>
    <row r="113" spans="15:17" ht="15">
      <c r="O113" s="200"/>
      <c r="P113" s="200"/>
      <c r="Q113" s="200"/>
    </row>
    <row r="114" spans="15:17" ht="15">
      <c r="O114" s="200"/>
      <c r="P114" s="200"/>
      <c r="Q114" s="200"/>
    </row>
    <row r="115" spans="15:17" ht="15">
      <c r="O115" s="200"/>
      <c r="P115" s="200"/>
      <c r="Q115" s="200"/>
    </row>
    <row r="116" spans="15:17" ht="15">
      <c r="O116" s="200"/>
      <c r="P116" s="200"/>
      <c r="Q116" s="200"/>
    </row>
    <row r="117" spans="15:17" ht="15">
      <c r="O117" s="200"/>
      <c r="P117" s="200"/>
      <c r="Q117" s="200"/>
    </row>
    <row r="118" spans="15:17" ht="15">
      <c r="O118" s="200"/>
      <c r="P118" s="200"/>
      <c r="Q118" s="200"/>
    </row>
    <row r="119" spans="7:17" ht="15">
      <c r="G119" s="190" t="s">
        <v>20</v>
      </c>
      <c r="O119" s="200"/>
      <c r="P119" s="200"/>
      <c r="Q119" s="200"/>
    </row>
    <row r="120" spans="15:17" ht="15">
      <c r="O120" s="200"/>
      <c r="P120" s="200"/>
      <c r="Q120" s="200"/>
    </row>
    <row r="121" spans="15:17" ht="15">
      <c r="O121" s="200"/>
      <c r="P121" s="200"/>
      <c r="Q121" s="200"/>
    </row>
    <row r="122" spans="15:17" ht="15">
      <c r="O122" s="200"/>
      <c r="P122" s="200"/>
      <c r="Q122" s="200"/>
    </row>
    <row r="123" spans="15:17" ht="15">
      <c r="O123" s="200"/>
      <c r="P123" s="200"/>
      <c r="Q123" s="200"/>
    </row>
    <row r="124" spans="15:17" ht="15">
      <c r="O124" s="200"/>
      <c r="P124" s="200"/>
      <c r="Q124" s="200"/>
    </row>
    <row r="125" spans="15:17" ht="15">
      <c r="O125" s="200"/>
      <c r="P125" s="200"/>
      <c r="Q125" s="200"/>
    </row>
    <row r="126" spans="15:17" ht="15">
      <c r="O126" s="200"/>
      <c r="P126" s="200"/>
      <c r="Q126" s="200"/>
    </row>
    <row r="127" spans="15:17" ht="15">
      <c r="O127" s="200"/>
      <c r="P127" s="200"/>
      <c r="Q127" s="200"/>
    </row>
    <row r="128" spans="15:17" ht="15">
      <c r="O128" s="200"/>
      <c r="P128" s="200"/>
      <c r="Q128" s="200"/>
    </row>
    <row r="129" spans="15:17" ht="15">
      <c r="O129" s="200"/>
      <c r="P129" s="200"/>
      <c r="Q129" s="200"/>
    </row>
    <row r="130" spans="5:14" ht="18">
      <c r="E130" s="196"/>
      <c r="F130" s="196"/>
      <c r="G130" s="196"/>
      <c r="H130" s="196"/>
      <c r="I130" s="196"/>
      <c r="J130" s="196"/>
      <c r="K130" s="196"/>
      <c r="L130" s="196"/>
      <c r="M130" s="196"/>
      <c r="N130" s="197"/>
    </row>
  </sheetData>
  <sheetProtection/>
  <mergeCells count="1">
    <mergeCell ref="E3:F3"/>
  </mergeCells>
  <conditionalFormatting sqref="W29:W41 N4:N28 N42:N65526 Q5:Q28 Q42:Q130 T29:T41">
    <cfRule type="cellIs" priority="2" dxfId="22" operator="equal" stopIfTrue="1">
      <formula>0</formula>
    </cfRule>
  </conditionalFormatting>
  <conditionalFormatting sqref="Q5:Q28 Q42:Q130 W29:W41">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sheetPr>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190" customWidth="1"/>
    <col min="2" max="2" width="17.8515625" style="190" customWidth="1"/>
    <col min="3" max="3" width="27.7109375" style="190" customWidth="1"/>
    <col min="4" max="4" width="18.57421875" style="190" customWidth="1"/>
    <col min="5" max="5" width="14.140625" style="190" customWidth="1"/>
    <col min="6" max="6" width="15.00390625" style="190" bestFit="1" customWidth="1"/>
    <col min="7" max="11" width="11.421875" style="190" customWidth="1"/>
    <col min="12" max="12" width="5.00390625" style="190" customWidth="1"/>
    <col min="13" max="13" width="4.28125" style="190" customWidth="1"/>
    <col min="14" max="14" width="18.8515625" style="190" customWidth="1"/>
    <col min="15" max="16" width="19.7109375" style="190" customWidth="1"/>
    <col min="17" max="17" width="26.57421875" style="190" customWidth="1"/>
    <col min="18" max="18" width="15.57421875" style="190" customWidth="1"/>
    <col min="19" max="19" width="21.8515625" style="190" customWidth="1"/>
    <col min="20" max="20" width="18.7109375" style="190" customWidth="1"/>
    <col min="21" max="21" width="21.140625" style="190" bestFit="1" customWidth="1"/>
    <col min="22" max="16384" width="11.421875" style="190" customWidth="1"/>
  </cols>
  <sheetData>
    <row r="1" ht="30" customHeight="1"/>
    <row r="2" spans="2:19" ht="26.25">
      <c r="B2" s="191" t="s">
        <v>24</v>
      </c>
      <c r="C2" s="191"/>
      <c r="D2" s="191"/>
      <c r="E2" s="191"/>
      <c r="F2" s="191"/>
      <c r="G2" s="191" t="s">
        <v>149</v>
      </c>
      <c r="H2" s="191"/>
      <c r="I2" s="191"/>
      <c r="J2" s="191"/>
      <c r="K2" s="191"/>
      <c r="L2" s="191"/>
      <c r="M2" s="191"/>
      <c r="N2" s="191"/>
      <c r="O2" s="191"/>
      <c r="P2" s="191"/>
      <c r="Q2" s="191"/>
      <c r="R2" s="191"/>
      <c r="S2" s="192"/>
    </row>
    <row r="3" spans="2:20" ht="26.25">
      <c r="B3" s="193" t="s">
        <v>12</v>
      </c>
      <c r="C3" s="193"/>
      <c r="D3" s="193"/>
      <c r="E3" s="262" t="s">
        <v>14</v>
      </c>
      <c r="F3" s="262"/>
      <c r="G3" s="262"/>
      <c r="H3" s="193"/>
      <c r="I3" s="193"/>
      <c r="J3" s="193"/>
      <c r="K3" s="193"/>
      <c r="L3" s="193"/>
      <c r="M3" s="193"/>
      <c r="N3" s="193"/>
      <c r="O3" s="193"/>
      <c r="P3" s="193"/>
      <c r="Q3" s="193"/>
      <c r="R3" s="193"/>
      <c r="S3" s="194"/>
      <c r="T3" s="194"/>
    </row>
    <row r="4" spans="2:14" ht="28.5">
      <c r="B4" s="195" t="s">
        <v>170</v>
      </c>
      <c r="C4" s="196"/>
      <c r="D4" s="196"/>
      <c r="E4" s="196"/>
      <c r="F4" s="196"/>
      <c r="G4" s="196"/>
      <c r="H4" s="196"/>
      <c r="I4" s="196"/>
      <c r="J4" s="196"/>
      <c r="K4" s="196"/>
      <c r="L4" s="196"/>
      <c r="M4" s="196"/>
      <c r="N4" s="197"/>
    </row>
    <row r="5" ht="15">
      <c r="G5" s="198"/>
    </row>
    <row r="6" spans="2:17" ht="26.25">
      <c r="B6" s="199" t="s">
        <v>2</v>
      </c>
      <c r="G6" s="198"/>
      <c r="O6" s="200"/>
      <c r="P6" s="200"/>
      <c r="Q6" s="200"/>
    </row>
    <row r="7" spans="7:17" ht="15">
      <c r="G7" s="198"/>
      <c r="O7" s="200"/>
      <c r="P7" s="200"/>
      <c r="Q7" s="200"/>
    </row>
    <row r="8" spans="7:17" ht="15">
      <c r="G8" s="198"/>
      <c r="O8" s="200"/>
      <c r="P8" s="200"/>
      <c r="Q8" s="200"/>
    </row>
    <row r="9" spans="15:17" ht="15">
      <c r="O9" s="200"/>
      <c r="P9" s="200"/>
      <c r="Q9" s="200"/>
    </row>
    <row r="10" spans="15:17" ht="15">
      <c r="O10" s="200"/>
      <c r="P10" s="200"/>
      <c r="Q10" s="200"/>
    </row>
    <row r="11" spans="15:17" ht="15">
      <c r="O11" s="201"/>
      <c r="P11" s="201"/>
      <c r="Q11" s="200"/>
    </row>
    <row r="12" spans="15:17" ht="15">
      <c r="O12" s="200"/>
      <c r="P12" s="200"/>
      <c r="Q12" s="200"/>
    </row>
    <row r="13" spans="11:17" ht="15">
      <c r="K13" s="202"/>
      <c r="O13" s="200"/>
      <c r="P13" s="200"/>
      <c r="Q13" s="200"/>
    </row>
    <row r="14" spans="15:17" ht="15">
      <c r="O14" s="200"/>
      <c r="P14" s="200"/>
      <c r="Q14" s="200"/>
    </row>
    <row r="15" spans="15:17" ht="15">
      <c r="O15" s="200"/>
      <c r="P15" s="200"/>
      <c r="Q15" s="200"/>
    </row>
    <row r="16" spans="15:17" ht="15">
      <c r="O16" s="200"/>
      <c r="P16" s="200"/>
      <c r="Q16" s="200"/>
    </row>
    <row r="17" spans="15:17" ht="15">
      <c r="O17" s="200"/>
      <c r="P17" s="200"/>
      <c r="Q17" s="200"/>
    </row>
    <row r="18" spans="15:17" ht="15">
      <c r="O18" s="200"/>
      <c r="P18" s="200"/>
      <c r="Q18" s="200"/>
    </row>
    <row r="19" spans="15:17" ht="15">
      <c r="O19" s="200"/>
      <c r="P19" s="200"/>
      <c r="Q19" s="200"/>
    </row>
    <row r="20" spans="15:17" ht="15">
      <c r="O20" s="200"/>
      <c r="P20" s="200"/>
      <c r="Q20" s="200"/>
    </row>
    <row r="21" spans="15:17" ht="15">
      <c r="O21" s="200"/>
      <c r="P21" s="200"/>
      <c r="Q21" s="200"/>
    </row>
    <row r="22" spans="15:17" ht="15">
      <c r="O22" s="200"/>
      <c r="P22" s="200"/>
      <c r="Q22" s="200"/>
    </row>
    <row r="23" spans="15:24" ht="15">
      <c r="O23" s="200"/>
      <c r="P23" s="200"/>
      <c r="Q23" s="200"/>
      <c r="X23" s="203"/>
    </row>
    <row r="24" spans="15:17" ht="15">
      <c r="O24" s="200"/>
      <c r="P24" s="200"/>
      <c r="Q24" s="200"/>
    </row>
    <row r="25" spans="15:17" ht="15">
      <c r="O25" s="200"/>
      <c r="P25" s="200"/>
      <c r="Q25" s="200"/>
    </row>
    <row r="26" spans="1:17" ht="26.25">
      <c r="A26" s="209"/>
      <c r="B26" s="209"/>
      <c r="C26" s="216"/>
      <c r="D26" s="209"/>
      <c r="O26" s="200"/>
      <c r="P26" s="200"/>
      <c r="Q26" s="200"/>
    </row>
    <row r="27" spans="1:17" ht="15">
      <c r="A27" s="209"/>
      <c r="B27" s="209"/>
      <c r="C27" s="209"/>
      <c r="D27" s="209"/>
      <c r="O27" s="200"/>
      <c r="P27" s="200"/>
      <c r="Q27" s="200"/>
    </row>
    <row r="28" spans="1:17" ht="15">
      <c r="A28" s="209"/>
      <c r="B28" s="209"/>
      <c r="C28" s="209"/>
      <c r="D28" s="209"/>
      <c r="O28" s="200"/>
      <c r="P28" s="200"/>
      <c r="Q28" s="200"/>
    </row>
    <row r="29" spans="7:23" ht="15">
      <c r="G29" s="209"/>
      <c r="H29" s="205"/>
      <c r="I29" s="205"/>
      <c r="J29" s="205"/>
      <c r="U29" s="200"/>
      <c r="V29" s="200"/>
      <c r="W29" s="200"/>
    </row>
    <row r="30" spans="7:23" ht="24.75" customHeight="1">
      <c r="G30" s="209"/>
      <c r="H30" s="205"/>
      <c r="I30" s="205" t="s">
        <v>165</v>
      </c>
      <c r="J30" s="205"/>
      <c r="U30" s="200"/>
      <c r="V30" s="200"/>
      <c r="W30" s="200"/>
    </row>
    <row r="31" spans="7:23" ht="15">
      <c r="G31" s="209"/>
      <c r="H31" s="215">
        <v>0</v>
      </c>
      <c r="I31" s="214">
        <v>0</v>
      </c>
      <c r="J31" s="205"/>
      <c r="U31" s="200"/>
      <c r="V31" s="200"/>
      <c r="W31" s="200"/>
    </row>
    <row r="32" spans="7:23" ht="15">
      <c r="G32" s="209"/>
      <c r="H32" s="215" t="s">
        <v>176</v>
      </c>
      <c r="I32" s="214">
        <v>0.031746031746031744</v>
      </c>
      <c r="J32" s="205"/>
      <c r="U32" s="200"/>
      <c r="V32" s="200"/>
      <c r="W32" s="200"/>
    </row>
    <row r="33" spans="7:23" ht="15">
      <c r="G33" s="209"/>
      <c r="H33" s="215">
        <v>570</v>
      </c>
      <c r="I33" s="214">
        <v>0.047619047619047616</v>
      </c>
      <c r="J33" s="205"/>
      <c r="U33" s="200"/>
      <c r="V33" s="200"/>
      <c r="W33" s="200"/>
    </row>
    <row r="34" spans="7:23" ht="15">
      <c r="G34" s="209"/>
      <c r="H34" s="215">
        <v>575</v>
      </c>
      <c r="I34" s="214">
        <v>0.015873015873015872</v>
      </c>
      <c r="J34" s="205"/>
      <c r="U34" s="200"/>
      <c r="V34" s="200"/>
      <c r="W34" s="200"/>
    </row>
    <row r="35" spans="7:23" ht="15">
      <c r="G35" s="209"/>
      <c r="H35" s="215">
        <v>580</v>
      </c>
      <c r="I35" s="214">
        <v>0.4126984126984127</v>
      </c>
      <c r="J35" s="205"/>
      <c r="U35" s="200"/>
      <c r="V35" s="200"/>
      <c r="W35" s="200"/>
    </row>
    <row r="36" spans="7:23" ht="15">
      <c r="G36" s="209"/>
      <c r="H36" s="215">
        <v>585</v>
      </c>
      <c r="I36" s="214">
        <v>0.31746031746031744</v>
      </c>
      <c r="J36" s="205"/>
      <c r="U36" s="200"/>
      <c r="V36" s="200"/>
      <c r="W36" s="200"/>
    </row>
    <row r="37" spans="7:23" ht="15">
      <c r="G37" s="209"/>
      <c r="H37" s="215">
        <v>590</v>
      </c>
      <c r="I37" s="214">
        <v>0.1111111111111111</v>
      </c>
      <c r="J37" s="205"/>
      <c r="U37" s="200"/>
      <c r="V37" s="200"/>
      <c r="W37" s="200"/>
    </row>
    <row r="38" spans="7:23" ht="15">
      <c r="G38" s="209"/>
      <c r="H38" s="215" t="s">
        <v>177</v>
      </c>
      <c r="I38" s="214">
        <v>0.06349206349206349</v>
      </c>
      <c r="J38" s="205"/>
      <c r="U38" s="200"/>
      <c r="V38" s="200"/>
      <c r="W38" s="200"/>
    </row>
    <row r="39" spans="7:23" ht="15">
      <c r="G39" s="209"/>
      <c r="H39" s="205"/>
      <c r="I39" s="205"/>
      <c r="J39" s="205"/>
      <c r="U39" s="200"/>
      <c r="V39" s="200"/>
      <c r="W39" s="200"/>
    </row>
    <row r="40" spans="7:23" ht="15">
      <c r="G40" s="209"/>
      <c r="H40" s="205"/>
      <c r="I40" s="205"/>
      <c r="J40" s="205"/>
      <c r="U40" s="200"/>
      <c r="V40" s="200"/>
      <c r="W40" s="200"/>
    </row>
    <row r="41" spans="8:23" ht="15">
      <c r="H41" s="205"/>
      <c r="I41" s="205"/>
      <c r="J41" s="205"/>
      <c r="U41" s="200"/>
      <c r="V41" s="200"/>
      <c r="W41" s="200"/>
    </row>
    <row r="42" spans="2:17" ht="15">
      <c r="B42" s="205"/>
      <c r="C42" s="205"/>
      <c r="D42" s="205"/>
      <c r="O42" s="200"/>
      <c r="P42" s="200"/>
      <c r="Q42" s="200"/>
    </row>
    <row r="43" spans="2:17" ht="15">
      <c r="B43" s="205"/>
      <c r="C43" s="205"/>
      <c r="D43" s="205"/>
      <c r="O43" s="200"/>
      <c r="P43" s="200"/>
      <c r="Q43" s="200"/>
    </row>
    <row r="44" spans="2:17" ht="15">
      <c r="B44" s="205"/>
      <c r="C44" s="205"/>
      <c r="D44" s="205"/>
      <c r="O44" s="200"/>
      <c r="P44" s="200"/>
      <c r="Q44" s="200"/>
    </row>
    <row r="45" spans="15:17" ht="15">
      <c r="O45" s="200"/>
      <c r="P45" s="200"/>
      <c r="Q45" s="200"/>
    </row>
    <row r="46" spans="15:17" ht="15">
      <c r="O46" s="200"/>
      <c r="P46" s="200"/>
      <c r="Q46" s="200"/>
    </row>
    <row r="47" spans="15:17" ht="15">
      <c r="O47" s="200"/>
      <c r="P47" s="200"/>
      <c r="Q47" s="200"/>
    </row>
    <row r="48" spans="15:17" ht="12" customHeight="1">
      <c r="O48" s="200"/>
      <c r="P48" s="200"/>
      <c r="Q48" s="200"/>
    </row>
    <row r="49" spans="15:17" ht="15">
      <c r="O49" s="200"/>
      <c r="P49" s="200"/>
      <c r="Q49" s="200"/>
    </row>
    <row r="50" spans="15:17" ht="15">
      <c r="O50" s="200"/>
      <c r="P50" s="200"/>
      <c r="Q50" s="200"/>
    </row>
    <row r="51" spans="15:17" ht="15">
      <c r="O51" s="200"/>
      <c r="P51" s="200"/>
      <c r="Q51" s="200"/>
    </row>
    <row r="52" spans="15:17" ht="15">
      <c r="O52" s="200"/>
      <c r="P52" s="200"/>
      <c r="Q52" s="200"/>
    </row>
    <row r="53" spans="15:17" ht="15">
      <c r="O53" s="200"/>
      <c r="P53" s="200"/>
      <c r="Q53" s="200"/>
    </row>
    <row r="54" spans="15:17" ht="15">
      <c r="O54" s="200"/>
      <c r="P54" s="200"/>
      <c r="Q54" s="200"/>
    </row>
    <row r="55" spans="15:17" ht="15">
      <c r="O55" s="200"/>
      <c r="P55" s="200"/>
      <c r="Q55" s="200"/>
    </row>
    <row r="56" spans="15:17" ht="15">
      <c r="O56" s="200"/>
      <c r="P56" s="200"/>
      <c r="Q56" s="200"/>
    </row>
    <row r="57" spans="15:17" ht="15">
      <c r="O57" s="200"/>
      <c r="P57" s="200"/>
      <c r="Q57" s="200"/>
    </row>
    <row r="58" spans="15:17" ht="15">
      <c r="O58" s="200"/>
      <c r="P58" s="200"/>
      <c r="Q58" s="200"/>
    </row>
    <row r="59" spans="15:17" ht="15">
      <c r="O59" s="200"/>
      <c r="P59" s="200"/>
      <c r="Q59" s="200"/>
    </row>
    <row r="60" spans="15:17" ht="15">
      <c r="O60" s="200"/>
      <c r="P60" s="200"/>
      <c r="Q60" s="200"/>
    </row>
    <row r="61" spans="15:17" ht="15">
      <c r="O61" s="200"/>
      <c r="P61" s="200"/>
      <c r="Q61" s="200"/>
    </row>
    <row r="62" spans="15:17" ht="15">
      <c r="O62" s="200"/>
      <c r="P62" s="200"/>
      <c r="Q62" s="200"/>
    </row>
    <row r="63" spans="15:17" ht="15">
      <c r="O63" s="200"/>
      <c r="P63" s="200"/>
      <c r="Q63" s="200"/>
    </row>
    <row r="64" spans="15:17" ht="15">
      <c r="O64" s="200"/>
      <c r="P64" s="200"/>
      <c r="Q64" s="200"/>
    </row>
    <row r="65" spans="15:17" ht="15">
      <c r="O65" s="200"/>
      <c r="P65" s="200"/>
      <c r="Q65" s="200"/>
    </row>
    <row r="66" spans="15:17" ht="15">
      <c r="O66" s="200"/>
      <c r="P66" s="200"/>
      <c r="Q66" s="200"/>
    </row>
    <row r="67" spans="15:17" ht="15">
      <c r="O67" s="200"/>
      <c r="P67" s="200"/>
      <c r="Q67" s="200"/>
    </row>
    <row r="68" spans="12:47" ht="15">
      <c r="L68" s="190" t="s">
        <v>169</v>
      </c>
      <c r="O68" s="200"/>
      <c r="P68" s="200"/>
      <c r="Q68" s="200" t="s">
        <v>169</v>
      </c>
      <c r="AP68" s="190" t="s">
        <v>169</v>
      </c>
      <c r="AU68" s="190" t="s">
        <v>169</v>
      </c>
    </row>
    <row r="69" spans="15:17" ht="15">
      <c r="O69" s="200"/>
      <c r="P69" s="200"/>
      <c r="Q69" s="200"/>
    </row>
    <row r="70" spans="15:17" ht="15">
      <c r="O70" s="200"/>
      <c r="P70" s="200"/>
      <c r="Q70" s="200"/>
    </row>
    <row r="71" spans="15:17" ht="15">
      <c r="O71" s="200"/>
      <c r="P71" s="200"/>
      <c r="Q71" s="200"/>
    </row>
    <row r="72" spans="15:30" ht="15">
      <c r="O72" s="200"/>
      <c r="P72" s="200"/>
      <c r="Q72" s="200"/>
      <c r="AD72" s="208">
        <v>0.08</v>
      </c>
    </row>
    <row r="73" spans="15:30" ht="15">
      <c r="O73" s="200"/>
      <c r="P73" s="200"/>
      <c r="Q73" s="200"/>
      <c r="AD73" s="208"/>
    </row>
    <row r="74" spans="15:34" ht="15">
      <c r="O74" s="200"/>
      <c r="P74" s="200"/>
      <c r="Q74" s="200"/>
      <c r="AD74" s="208"/>
      <c r="AF74" s="190" t="s">
        <v>17</v>
      </c>
      <c r="AH74" s="208">
        <v>0.11</v>
      </c>
    </row>
    <row r="75" spans="15:30" ht="15">
      <c r="O75" s="200"/>
      <c r="P75" s="200"/>
      <c r="Q75" s="200"/>
      <c r="AD75" s="208"/>
    </row>
    <row r="76" spans="15:31" ht="15">
      <c r="O76" s="200"/>
      <c r="P76" s="200"/>
      <c r="Q76" s="200"/>
      <c r="AC76" s="190" t="s">
        <v>18</v>
      </c>
      <c r="AD76" s="208"/>
      <c r="AE76" s="208">
        <v>0.27</v>
      </c>
    </row>
    <row r="77" spans="15:30" ht="15">
      <c r="O77" s="200"/>
      <c r="P77" s="200"/>
      <c r="Q77" s="200"/>
      <c r="AD77" s="208"/>
    </row>
    <row r="78" spans="15:34" ht="15">
      <c r="O78" s="200"/>
      <c r="P78" s="200"/>
      <c r="Q78" s="200"/>
      <c r="AF78" s="190" t="s">
        <v>19</v>
      </c>
      <c r="AH78" s="208">
        <v>0.11</v>
      </c>
    </row>
    <row r="79" spans="15:17" ht="15">
      <c r="O79" s="200"/>
      <c r="P79" s="200"/>
      <c r="Q79" s="200"/>
    </row>
    <row r="80" spans="15:17" ht="15">
      <c r="O80" s="200"/>
      <c r="P80" s="200"/>
      <c r="Q80" s="200"/>
    </row>
    <row r="81" spans="15:17" ht="15">
      <c r="O81" s="200"/>
      <c r="P81" s="200"/>
      <c r="Q81" s="200"/>
    </row>
    <row r="82" spans="15:31" ht="15">
      <c r="O82" s="200"/>
      <c r="P82" s="200"/>
      <c r="Q82" s="200"/>
      <c r="AB82" s="208">
        <v>0.23</v>
      </c>
      <c r="AE82" s="208">
        <v>0.38</v>
      </c>
    </row>
    <row r="83" spans="15:31" ht="15">
      <c r="O83" s="200"/>
      <c r="P83" s="200"/>
      <c r="Q83" s="200"/>
      <c r="AB83" s="208">
        <v>0.26</v>
      </c>
      <c r="AE83" s="208">
        <v>0.25</v>
      </c>
    </row>
    <row r="84" spans="15:31" ht="15">
      <c r="O84" s="200"/>
      <c r="P84" s="200"/>
      <c r="Q84" s="200"/>
      <c r="Z84" s="190" t="s">
        <v>15</v>
      </c>
      <c r="AB84" s="208">
        <v>0.51</v>
      </c>
      <c r="AE84" s="208">
        <v>0.32</v>
      </c>
    </row>
    <row r="85" spans="15:31" ht="15">
      <c r="O85" s="200"/>
      <c r="P85" s="200"/>
      <c r="Q85" s="200"/>
      <c r="AC85" s="190" t="s">
        <v>16</v>
      </c>
      <c r="AE85" s="208">
        <v>0.06</v>
      </c>
    </row>
    <row r="86" spans="15:17" ht="15">
      <c r="O86" s="200"/>
      <c r="P86" s="200"/>
      <c r="Q86" s="200"/>
    </row>
    <row r="87" spans="15:17" ht="15">
      <c r="O87" s="200"/>
      <c r="P87" s="200"/>
      <c r="Q87" s="200"/>
    </row>
    <row r="88" spans="15:17" ht="15">
      <c r="O88" s="200"/>
      <c r="P88" s="200"/>
      <c r="Q88" s="200"/>
    </row>
    <row r="89" spans="15:17" ht="15">
      <c r="O89" s="200"/>
      <c r="P89" s="200"/>
      <c r="Q89" s="200"/>
    </row>
    <row r="90" spans="15:17" ht="15">
      <c r="O90" s="200"/>
      <c r="P90" s="200"/>
      <c r="Q90" s="200"/>
    </row>
    <row r="91" spans="15:17" ht="15">
      <c r="O91" s="200"/>
      <c r="P91" s="200"/>
      <c r="Q91" s="200"/>
    </row>
    <row r="92" spans="15:17" ht="15">
      <c r="O92" s="200"/>
      <c r="P92" s="200"/>
      <c r="Q92" s="200"/>
    </row>
    <row r="93" spans="15:17" ht="15">
      <c r="O93" s="200"/>
      <c r="P93" s="200"/>
      <c r="Q93" s="200"/>
    </row>
    <row r="94" spans="15:17" ht="15">
      <c r="O94" s="200"/>
      <c r="P94" s="200"/>
      <c r="Q94" s="200"/>
    </row>
    <row r="95" spans="15:17" ht="15">
      <c r="O95" s="200"/>
      <c r="P95" s="200"/>
      <c r="Q95" s="200"/>
    </row>
    <row r="96" spans="15:17" ht="15">
      <c r="O96" s="200"/>
      <c r="P96" s="200"/>
      <c r="Q96" s="200"/>
    </row>
    <row r="97" spans="15:17" ht="15">
      <c r="O97" s="200"/>
      <c r="P97" s="200"/>
      <c r="Q97" s="200"/>
    </row>
    <row r="98" spans="15:17" ht="15">
      <c r="O98" s="200"/>
      <c r="P98" s="200"/>
      <c r="Q98" s="200"/>
    </row>
    <row r="99" spans="15:17" ht="15">
      <c r="O99" s="200"/>
      <c r="P99" s="200"/>
      <c r="Q99" s="200"/>
    </row>
    <row r="100" spans="15:17" ht="15">
      <c r="O100" s="200"/>
      <c r="P100" s="200"/>
      <c r="Q100" s="200"/>
    </row>
    <row r="101" spans="15:17" ht="15">
      <c r="O101" s="200"/>
      <c r="P101" s="200"/>
      <c r="Q101" s="200"/>
    </row>
    <row r="102" spans="15:17" ht="15">
      <c r="O102" s="200"/>
      <c r="P102" s="200"/>
      <c r="Q102" s="200"/>
    </row>
    <row r="103" spans="15:17" ht="15">
      <c r="O103" s="200"/>
      <c r="P103" s="200"/>
      <c r="Q103" s="200"/>
    </row>
    <row r="104" spans="15:17" ht="15">
      <c r="O104" s="200"/>
      <c r="P104" s="200"/>
      <c r="Q104" s="200"/>
    </row>
    <row r="105" spans="15:17" ht="15">
      <c r="O105" s="200"/>
      <c r="P105" s="200"/>
      <c r="Q105" s="200"/>
    </row>
    <row r="106" spans="15:17" ht="15">
      <c r="O106" s="200"/>
      <c r="P106" s="200"/>
      <c r="Q106" s="200"/>
    </row>
    <row r="107" spans="15:17" ht="15">
      <c r="O107" s="200"/>
      <c r="P107" s="200"/>
      <c r="Q107" s="200"/>
    </row>
    <row r="108" spans="15:17" ht="15">
      <c r="O108" s="200"/>
      <c r="P108" s="200"/>
      <c r="Q108" s="200"/>
    </row>
    <row r="109" spans="15:17" ht="15">
      <c r="O109" s="200"/>
      <c r="P109" s="200"/>
      <c r="Q109" s="200"/>
    </row>
    <row r="110" spans="15:17" ht="15">
      <c r="O110" s="200"/>
      <c r="P110" s="200"/>
      <c r="Q110" s="200"/>
    </row>
    <row r="111" spans="15:17" ht="15">
      <c r="O111" s="200"/>
      <c r="P111" s="200"/>
      <c r="Q111" s="200"/>
    </row>
    <row r="112" spans="15:17" ht="15">
      <c r="O112" s="200"/>
      <c r="P112" s="200"/>
      <c r="Q112" s="200"/>
    </row>
    <row r="113" spans="15:17" ht="15">
      <c r="O113" s="200"/>
      <c r="P113" s="200"/>
      <c r="Q113" s="200"/>
    </row>
    <row r="114" spans="15:17" ht="15">
      <c r="O114" s="200"/>
      <c r="P114" s="200"/>
      <c r="Q114" s="200"/>
    </row>
    <row r="115" spans="15:17" ht="15">
      <c r="O115" s="200"/>
      <c r="P115" s="200"/>
      <c r="Q115" s="200"/>
    </row>
    <row r="116" spans="15:17" ht="15">
      <c r="O116" s="200"/>
      <c r="P116" s="200"/>
      <c r="Q116" s="200"/>
    </row>
    <row r="117" spans="15:17" ht="15">
      <c r="O117" s="200"/>
      <c r="P117" s="200"/>
      <c r="Q117" s="200"/>
    </row>
    <row r="118" spans="15:17" ht="15">
      <c r="O118" s="200"/>
      <c r="P118" s="200"/>
      <c r="Q118" s="200"/>
    </row>
    <row r="119" spans="7:17" ht="15">
      <c r="G119" s="190" t="s">
        <v>20</v>
      </c>
      <c r="O119" s="200"/>
      <c r="P119" s="200"/>
      <c r="Q119" s="200"/>
    </row>
    <row r="120" spans="15:17" ht="15">
      <c r="O120" s="200"/>
      <c r="P120" s="200"/>
      <c r="Q120" s="200"/>
    </row>
    <row r="121" spans="15:17" ht="15">
      <c r="O121" s="200"/>
      <c r="P121" s="200"/>
      <c r="Q121" s="200"/>
    </row>
    <row r="122" spans="15:17" ht="15">
      <c r="O122" s="200"/>
      <c r="P122" s="200"/>
      <c r="Q122" s="200"/>
    </row>
    <row r="123" spans="15:17" ht="15">
      <c r="O123" s="200"/>
      <c r="P123" s="200"/>
      <c r="Q123" s="200"/>
    </row>
    <row r="124" spans="15:17" ht="15">
      <c r="O124" s="200"/>
      <c r="P124" s="200"/>
      <c r="Q124" s="200"/>
    </row>
    <row r="125" spans="15:17" ht="15">
      <c r="O125" s="200"/>
      <c r="P125" s="200"/>
      <c r="Q125" s="200"/>
    </row>
    <row r="126" spans="15:17" ht="15">
      <c r="O126" s="200"/>
      <c r="P126" s="200"/>
      <c r="Q126" s="200"/>
    </row>
    <row r="127" spans="15:17" ht="15">
      <c r="O127" s="200"/>
      <c r="P127" s="200"/>
      <c r="Q127" s="200"/>
    </row>
    <row r="128" spans="15:17" ht="15">
      <c r="O128" s="200"/>
      <c r="P128" s="200"/>
      <c r="Q128" s="200"/>
    </row>
    <row r="129" spans="15:17" ht="15">
      <c r="O129" s="200"/>
      <c r="P129" s="200"/>
      <c r="Q129" s="200"/>
    </row>
    <row r="130" spans="5:14" ht="18">
      <c r="E130" s="196"/>
      <c r="F130" s="196"/>
      <c r="G130" s="196"/>
      <c r="H130" s="196"/>
      <c r="I130" s="196"/>
      <c r="J130" s="196"/>
      <c r="K130" s="196"/>
      <c r="L130" s="196"/>
      <c r="M130" s="196"/>
      <c r="N130" s="197"/>
    </row>
  </sheetData>
  <sheetProtection/>
  <mergeCells count="1">
    <mergeCell ref="E3:G3"/>
  </mergeCells>
  <conditionalFormatting sqref="W29:W41 N4:N28 N42:N65526 Q5:Q28 Q42:Q130 T29:T41">
    <cfRule type="cellIs" priority="2" dxfId="22" operator="equal" stopIfTrue="1">
      <formula>0</formula>
    </cfRule>
  </conditionalFormatting>
  <conditionalFormatting sqref="Q5:Q28 Q42:Q130 W29:W41">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4.xml><?xml version="1.0" encoding="utf-8"?>
<worksheet xmlns="http://schemas.openxmlformats.org/spreadsheetml/2006/main" xmlns:r="http://schemas.openxmlformats.org/officeDocument/2006/relationships">
  <sheetPr>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190" customWidth="1"/>
    <col min="2" max="2" width="17.8515625" style="190" customWidth="1"/>
    <col min="3" max="3" width="27.7109375" style="190" customWidth="1"/>
    <col min="4" max="4" width="18.57421875" style="190" customWidth="1"/>
    <col min="5" max="5" width="14.140625" style="190" customWidth="1"/>
    <col min="6" max="6" width="15.00390625" style="190" bestFit="1" customWidth="1"/>
    <col min="7" max="11" width="11.421875" style="190" customWidth="1"/>
    <col min="12" max="12" width="5.00390625" style="190" customWidth="1"/>
    <col min="13" max="13" width="4.28125" style="190" customWidth="1"/>
    <col min="14" max="14" width="18.8515625" style="190" customWidth="1"/>
    <col min="15" max="16" width="19.7109375" style="190" customWidth="1"/>
    <col min="17" max="17" width="26.57421875" style="190" customWidth="1"/>
    <col min="18" max="18" width="15.57421875" style="190" customWidth="1"/>
    <col min="19" max="19" width="21.8515625" style="190" customWidth="1"/>
    <col min="20" max="20" width="18.7109375" style="190" customWidth="1"/>
    <col min="21" max="21" width="21.140625" style="190" bestFit="1" customWidth="1"/>
    <col min="22" max="16384" width="11.421875" style="190" customWidth="1"/>
  </cols>
  <sheetData>
    <row r="1" ht="30" customHeight="1"/>
    <row r="2" spans="2:19" ht="26.25">
      <c r="B2" s="191" t="s">
        <v>24</v>
      </c>
      <c r="C2" s="191"/>
      <c r="D2" s="191"/>
      <c r="E2" s="191"/>
      <c r="F2" s="191"/>
      <c r="G2" s="191" t="s">
        <v>149</v>
      </c>
      <c r="H2" s="191"/>
      <c r="I2" s="191"/>
      <c r="J2" s="191"/>
      <c r="K2" s="191"/>
      <c r="L2" s="191"/>
      <c r="M2" s="191"/>
      <c r="N2" s="191"/>
      <c r="O2" s="191"/>
      <c r="P2" s="191"/>
      <c r="Q2" s="191"/>
      <c r="R2" s="191"/>
      <c r="S2" s="192"/>
    </row>
    <row r="3" spans="2:20" ht="26.25">
      <c r="B3" s="193" t="s">
        <v>12</v>
      </c>
      <c r="C3" s="193"/>
      <c r="D3" s="193"/>
      <c r="E3" s="217" t="s">
        <v>168</v>
      </c>
      <c r="F3" s="193"/>
      <c r="G3" s="193"/>
      <c r="H3" s="193"/>
      <c r="I3" s="193"/>
      <c r="J3" s="193"/>
      <c r="K3" s="193"/>
      <c r="L3" s="193"/>
      <c r="M3" s="193"/>
      <c r="N3" s="193"/>
      <c r="O3" s="193"/>
      <c r="P3" s="193"/>
      <c r="Q3" s="193"/>
      <c r="R3" s="193"/>
      <c r="S3" s="194"/>
      <c r="T3" s="194"/>
    </row>
    <row r="4" spans="2:14" ht="28.5">
      <c r="B4" s="195" t="s">
        <v>170</v>
      </c>
      <c r="C4" s="196"/>
      <c r="D4" s="196"/>
      <c r="E4" s="196"/>
      <c r="F4" s="196"/>
      <c r="G4" s="196"/>
      <c r="H4" s="196"/>
      <c r="I4" s="196"/>
      <c r="J4" s="196"/>
      <c r="K4" s="196"/>
      <c r="L4" s="196"/>
      <c r="M4" s="196"/>
      <c r="N4" s="197"/>
    </row>
    <row r="5" ht="15">
      <c r="G5" s="198"/>
    </row>
    <row r="6" spans="2:17" ht="26.25">
      <c r="B6" s="199" t="s">
        <v>2</v>
      </c>
      <c r="G6" s="198"/>
      <c r="O6" s="200"/>
      <c r="P6" s="200"/>
      <c r="Q6" s="200"/>
    </row>
    <row r="7" spans="7:17" ht="15">
      <c r="G7" s="198"/>
      <c r="O7" s="200"/>
      <c r="P7" s="200"/>
      <c r="Q7" s="200"/>
    </row>
    <row r="8" spans="7:17" ht="15">
      <c r="G8" s="198"/>
      <c r="O8" s="200"/>
      <c r="P8" s="200"/>
      <c r="Q8" s="200"/>
    </row>
    <row r="9" spans="15:17" ht="15">
      <c r="O9" s="200"/>
      <c r="P9" s="200"/>
      <c r="Q9" s="200"/>
    </row>
    <row r="10" spans="15:17" ht="15">
      <c r="O10" s="200"/>
      <c r="P10" s="200"/>
      <c r="Q10" s="200"/>
    </row>
    <row r="11" spans="15:17" ht="15">
      <c r="O11" s="201"/>
      <c r="P11" s="201"/>
      <c r="Q11" s="200"/>
    </row>
    <row r="12" spans="15:17" ht="15">
      <c r="O12" s="200"/>
      <c r="P12" s="200"/>
      <c r="Q12" s="200"/>
    </row>
    <row r="13" spans="11:17" ht="15">
      <c r="K13" s="202"/>
      <c r="O13" s="200"/>
      <c r="P13" s="200"/>
      <c r="Q13" s="200"/>
    </row>
    <row r="14" spans="15:17" ht="15">
      <c r="O14" s="200"/>
      <c r="P14" s="200"/>
      <c r="Q14" s="200"/>
    </row>
    <row r="15" spans="15:17" ht="15">
      <c r="O15" s="200"/>
      <c r="P15" s="200"/>
      <c r="Q15" s="200"/>
    </row>
    <row r="16" spans="15:17" ht="15">
      <c r="O16" s="200"/>
      <c r="P16" s="200"/>
      <c r="Q16" s="200"/>
    </row>
    <row r="17" spans="15:17" ht="15">
      <c r="O17" s="200"/>
      <c r="P17" s="200"/>
      <c r="Q17" s="200"/>
    </row>
    <row r="18" spans="15:17" ht="15">
      <c r="O18" s="200"/>
      <c r="P18" s="200"/>
      <c r="Q18" s="200"/>
    </row>
    <row r="19" spans="15:17" ht="15">
      <c r="O19" s="200"/>
      <c r="P19" s="200"/>
      <c r="Q19" s="200"/>
    </row>
    <row r="20" spans="15:17" ht="15">
      <c r="O20" s="200"/>
      <c r="P20" s="200"/>
      <c r="Q20" s="200"/>
    </row>
    <row r="21" spans="15:17" ht="15">
      <c r="O21" s="200"/>
      <c r="P21" s="200"/>
      <c r="Q21" s="200"/>
    </row>
    <row r="22" spans="15:17" ht="15">
      <c r="O22" s="200"/>
      <c r="P22" s="200"/>
      <c r="Q22" s="200"/>
    </row>
    <row r="23" spans="15:24" ht="15">
      <c r="O23" s="200"/>
      <c r="P23" s="200"/>
      <c r="Q23" s="200"/>
      <c r="X23" s="203"/>
    </row>
    <row r="24" spans="15:17" ht="15">
      <c r="O24" s="200"/>
      <c r="P24" s="200"/>
      <c r="Q24" s="200"/>
    </row>
    <row r="25" spans="15:17" ht="15">
      <c r="O25" s="200"/>
      <c r="P25" s="200"/>
      <c r="Q25" s="200"/>
    </row>
    <row r="26" spans="3:17" ht="26.25">
      <c r="C26" s="204"/>
      <c r="F26" s="209"/>
      <c r="G26" s="209"/>
      <c r="H26" s="209"/>
      <c r="I26" s="209"/>
      <c r="J26" s="209"/>
      <c r="K26" s="209"/>
      <c r="O26" s="200"/>
      <c r="P26" s="200"/>
      <c r="Q26" s="200"/>
    </row>
    <row r="27" spans="2:17" ht="15">
      <c r="B27" s="210"/>
      <c r="C27" s="210"/>
      <c r="D27" s="210"/>
      <c r="F27" s="209"/>
      <c r="G27" s="209"/>
      <c r="H27" s="209"/>
      <c r="I27" s="209"/>
      <c r="J27" s="209"/>
      <c r="K27" s="209"/>
      <c r="O27" s="200"/>
      <c r="P27" s="200"/>
      <c r="Q27" s="200"/>
    </row>
    <row r="28" spans="2:17" ht="15">
      <c r="B28" s="210"/>
      <c r="C28" s="210"/>
      <c r="D28" s="210"/>
      <c r="F28" s="209"/>
      <c r="G28" s="209"/>
      <c r="H28" s="205"/>
      <c r="I28" s="205"/>
      <c r="J28" s="205"/>
      <c r="K28" s="205"/>
      <c r="L28" s="205"/>
      <c r="O28" s="200"/>
      <c r="P28" s="200"/>
      <c r="Q28" s="200"/>
    </row>
    <row r="29" spans="2:17" ht="15">
      <c r="B29" s="209"/>
      <c r="C29" s="209"/>
      <c r="D29" s="209"/>
      <c r="F29" s="209"/>
      <c r="G29" s="209"/>
      <c r="H29" s="205"/>
      <c r="I29" s="205"/>
      <c r="J29" s="205"/>
      <c r="K29" s="205"/>
      <c r="L29" s="205"/>
      <c r="O29" s="200"/>
      <c r="P29" s="200"/>
      <c r="Q29" s="200"/>
    </row>
    <row r="30" spans="6:24" ht="24.75" customHeight="1">
      <c r="F30" s="209"/>
      <c r="G30" s="209"/>
      <c r="H30" s="205"/>
      <c r="I30" s="205"/>
      <c r="J30" s="205" t="s">
        <v>167</v>
      </c>
      <c r="K30" s="205"/>
      <c r="L30" s="205"/>
      <c r="V30" s="200"/>
      <c r="W30" s="200"/>
      <c r="X30" s="200"/>
    </row>
    <row r="31" spans="6:24" ht="15">
      <c r="F31" s="209"/>
      <c r="G31" s="209"/>
      <c r="H31" s="205"/>
      <c r="I31" s="214" t="s">
        <v>178</v>
      </c>
      <c r="J31" s="214">
        <v>0.09523809523809523</v>
      </c>
      <c r="K31" s="205"/>
      <c r="L31" s="205"/>
      <c r="V31" s="200"/>
      <c r="W31" s="200"/>
      <c r="X31" s="200"/>
    </row>
    <row r="32" spans="6:24" ht="15">
      <c r="F32" s="209"/>
      <c r="G32" s="209"/>
      <c r="H32" s="205"/>
      <c r="I32" s="215">
        <v>575</v>
      </c>
      <c r="J32" s="214">
        <v>0.047619047619047616</v>
      </c>
      <c r="K32" s="205"/>
      <c r="L32" s="205"/>
      <c r="V32" s="200"/>
      <c r="W32" s="200"/>
      <c r="X32" s="200"/>
    </row>
    <row r="33" spans="6:24" ht="15">
      <c r="F33" s="209"/>
      <c r="G33" s="209"/>
      <c r="H33" s="205"/>
      <c r="I33" s="215">
        <v>580</v>
      </c>
      <c r="J33" s="214">
        <v>0.1111111111111111</v>
      </c>
      <c r="K33" s="205"/>
      <c r="L33" s="205"/>
      <c r="V33" s="200"/>
      <c r="W33" s="200"/>
      <c r="X33" s="200"/>
    </row>
    <row r="34" spans="6:24" ht="15">
      <c r="F34" s="209"/>
      <c r="G34" s="209"/>
      <c r="H34" s="205"/>
      <c r="I34" s="215">
        <v>585</v>
      </c>
      <c r="J34" s="214">
        <v>0.20634920634920634</v>
      </c>
      <c r="K34" s="205"/>
      <c r="L34" s="205"/>
      <c r="V34" s="200"/>
      <c r="W34" s="200"/>
      <c r="X34" s="200"/>
    </row>
    <row r="35" spans="6:24" ht="15">
      <c r="F35" s="209"/>
      <c r="G35" s="209"/>
      <c r="H35" s="205"/>
      <c r="I35" s="215">
        <v>590</v>
      </c>
      <c r="J35" s="214">
        <v>0.31746031746031744</v>
      </c>
      <c r="K35" s="205"/>
      <c r="L35" s="205"/>
      <c r="V35" s="200"/>
      <c r="W35" s="200"/>
      <c r="X35" s="200"/>
    </row>
    <row r="36" spans="6:24" ht="15">
      <c r="F36" s="209"/>
      <c r="G36" s="209"/>
      <c r="H36" s="205"/>
      <c r="I36" s="215">
        <v>595</v>
      </c>
      <c r="J36" s="214">
        <v>0.07936507936507936</v>
      </c>
      <c r="K36" s="205"/>
      <c r="L36" s="205"/>
      <c r="V36" s="200"/>
      <c r="W36" s="200"/>
      <c r="X36" s="200"/>
    </row>
    <row r="37" spans="6:24" ht="15">
      <c r="F37" s="209"/>
      <c r="G37" s="209"/>
      <c r="H37" s="205"/>
      <c r="I37" s="215" t="s">
        <v>179</v>
      </c>
      <c r="J37" s="214">
        <v>0.14285714285714285</v>
      </c>
      <c r="K37" s="205"/>
      <c r="L37" s="205"/>
      <c r="V37" s="200"/>
      <c r="W37" s="200"/>
      <c r="X37" s="200"/>
    </row>
    <row r="38" spans="6:24" ht="15">
      <c r="F38" s="209"/>
      <c r="G38" s="209"/>
      <c r="H38" s="205"/>
      <c r="I38" s="205"/>
      <c r="J38" s="214">
        <v>0</v>
      </c>
      <c r="K38" s="205"/>
      <c r="L38" s="205"/>
      <c r="V38" s="200"/>
      <c r="W38" s="200"/>
      <c r="X38" s="200"/>
    </row>
    <row r="39" spans="6:24" ht="15">
      <c r="F39" s="209"/>
      <c r="G39" s="209"/>
      <c r="H39" s="205"/>
      <c r="I39" s="205"/>
      <c r="J39" s="214">
        <v>0</v>
      </c>
      <c r="K39" s="205"/>
      <c r="L39" s="205"/>
      <c r="V39" s="200"/>
      <c r="W39" s="200"/>
      <c r="X39" s="200"/>
    </row>
    <row r="40" spans="6:24" ht="15">
      <c r="F40" s="209"/>
      <c r="G40" s="209"/>
      <c r="H40" s="205"/>
      <c r="I40" s="205"/>
      <c r="J40" s="205"/>
      <c r="K40" s="205"/>
      <c r="L40" s="205"/>
      <c r="V40" s="200"/>
      <c r="W40" s="200"/>
      <c r="X40" s="200"/>
    </row>
    <row r="41" spans="8:17" ht="15">
      <c r="H41" s="205"/>
      <c r="I41" s="205"/>
      <c r="J41" s="205"/>
      <c r="K41" s="205"/>
      <c r="L41" s="205"/>
      <c r="O41" s="200"/>
      <c r="P41" s="200"/>
      <c r="Q41" s="200"/>
    </row>
    <row r="42" spans="8:17" ht="15">
      <c r="H42" s="205"/>
      <c r="I42" s="205"/>
      <c r="J42" s="205"/>
      <c r="K42" s="205"/>
      <c r="L42" s="205"/>
      <c r="O42" s="200"/>
      <c r="P42" s="200"/>
      <c r="Q42" s="200"/>
    </row>
    <row r="43" spans="8:17" ht="15">
      <c r="H43" s="205"/>
      <c r="I43" s="205"/>
      <c r="J43" s="205"/>
      <c r="K43" s="205"/>
      <c r="L43" s="205"/>
      <c r="O43" s="200"/>
      <c r="P43" s="200"/>
      <c r="Q43" s="200"/>
    </row>
    <row r="44" spans="8:17" ht="15">
      <c r="H44" s="205"/>
      <c r="I44" s="205"/>
      <c r="J44" s="205"/>
      <c r="K44" s="205"/>
      <c r="L44" s="205"/>
      <c r="O44" s="200"/>
      <c r="P44" s="200"/>
      <c r="Q44" s="200"/>
    </row>
    <row r="45" spans="15:17" ht="15">
      <c r="O45" s="200"/>
      <c r="P45" s="200"/>
      <c r="Q45" s="200"/>
    </row>
    <row r="46" spans="15:17" ht="15">
      <c r="O46" s="200"/>
      <c r="P46" s="200"/>
      <c r="Q46" s="200"/>
    </row>
    <row r="47" spans="15:17" ht="15">
      <c r="O47" s="200"/>
      <c r="P47" s="200"/>
      <c r="Q47" s="200"/>
    </row>
    <row r="48" spans="15:17" ht="12" customHeight="1">
      <c r="O48" s="200"/>
      <c r="P48" s="200"/>
      <c r="Q48" s="200"/>
    </row>
    <row r="49" spans="15:17" ht="15">
      <c r="O49" s="200"/>
      <c r="P49" s="200"/>
      <c r="Q49" s="200"/>
    </row>
    <row r="50" spans="15:17" ht="15">
      <c r="O50" s="200"/>
      <c r="P50" s="200"/>
      <c r="Q50" s="200"/>
    </row>
    <row r="51" spans="15:17" ht="15">
      <c r="O51" s="200"/>
      <c r="P51" s="200"/>
      <c r="Q51" s="200"/>
    </row>
    <row r="52" spans="15:17" ht="15">
      <c r="O52" s="200"/>
      <c r="P52" s="200"/>
      <c r="Q52" s="200"/>
    </row>
    <row r="53" spans="15:17" ht="15">
      <c r="O53" s="200"/>
      <c r="P53" s="200"/>
      <c r="Q53" s="200"/>
    </row>
    <row r="54" spans="15:17" ht="15">
      <c r="O54" s="200"/>
      <c r="P54" s="200"/>
      <c r="Q54" s="200"/>
    </row>
    <row r="55" spans="15:17" ht="15">
      <c r="O55" s="200"/>
      <c r="P55" s="200"/>
      <c r="Q55" s="200"/>
    </row>
    <row r="56" spans="15:17" ht="15">
      <c r="O56" s="200"/>
      <c r="P56" s="200"/>
      <c r="Q56" s="200"/>
    </row>
    <row r="57" spans="15:17" ht="15">
      <c r="O57" s="200"/>
      <c r="P57" s="200"/>
      <c r="Q57" s="200"/>
    </row>
    <row r="58" spans="15:17" ht="15">
      <c r="O58" s="200"/>
      <c r="P58" s="200"/>
      <c r="Q58" s="200"/>
    </row>
    <row r="59" spans="15:17" ht="15">
      <c r="O59" s="200"/>
      <c r="P59" s="200"/>
      <c r="Q59" s="200"/>
    </row>
    <row r="60" spans="15:17" ht="15">
      <c r="O60" s="200"/>
      <c r="P60" s="200"/>
      <c r="Q60" s="200"/>
    </row>
    <row r="61" spans="15:17" ht="15">
      <c r="O61" s="200"/>
      <c r="P61" s="200"/>
      <c r="Q61" s="200"/>
    </row>
    <row r="62" spans="15:17" ht="15">
      <c r="O62" s="200"/>
      <c r="P62" s="200"/>
      <c r="Q62" s="200"/>
    </row>
    <row r="63" spans="15:17" ht="15">
      <c r="O63" s="200"/>
      <c r="P63" s="200"/>
      <c r="Q63" s="200"/>
    </row>
    <row r="64" spans="15:17" ht="15">
      <c r="O64" s="200"/>
      <c r="P64" s="200"/>
      <c r="Q64" s="200"/>
    </row>
    <row r="65" spans="15:17" ht="15">
      <c r="O65" s="200"/>
      <c r="P65" s="200"/>
      <c r="Q65" s="200"/>
    </row>
    <row r="66" spans="15:17" ht="15">
      <c r="O66" s="200"/>
      <c r="P66" s="200"/>
      <c r="Q66" s="200"/>
    </row>
    <row r="67" spans="15:17" ht="15">
      <c r="O67" s="200"/>
      <c r="P67" s="200"/>
      <c r="Q67" s="200"/>
    </row>
    <row r="68" spans="12:47" ht="15">
      <c r="L68" s="190" t="s">
        <v>169</v>
      </c>
      <c r="O68" s="200"/>
      <c r="P68" s="200"/>
      <c r="Q68" s="200" t="s">
        <v>169</v>
      </c>
      <c r="AP68" s="190" t="s">
        <v>169</v>
      </c>
      <c r="AU68" s="190" t="s">
        <v>169</v>
      </c>
    </row>
    <row r="69" spans="15:17" ht="15">
      <c r="O69" s="200"/>
      <c r="P69" s="200"/>
      <c r="Q69" s="200"/>
    </row>
    <row r="70" spans="15:17" ht="15">
      <c r="O70" s="200"/>
      <c r="P70" s="200"/>
      <c r="Q70" s="200"/>
    </row>
    <row r="71" spans="15:17" ht="15">
      <c r="O71" s="200"/>
      <c r="P71" s="200"/>
      <c r="Q71" s="200"/>
    </row>
    <row r="72" spans="15:30" ht="15">
      <c r="O72" s="200"/>
      <c r="P72" s="200"/>
      <c r="Q72" s="200"/>
      <c r="AD72" s="208">
        <v>0.08</v>
      </c>
    </row>
    <row r="73" spans="15:30" ht="15">
      <c r="O73" s="200"/>
      <c r="P73" s="200"/>
      <c r="Q73" s="200"/>
      <c r="AD73" s="208"/>
    </row>
    <row r="74" spans="15:34" ht="15">
      <c r="O74" s="200"/>
      <c r="P74" s="200"/>
      <c r="Q74" s="200"/>
      <c r="AD74" s="208"/>
      <c r="AF74" s="190" t="s">
        <v>17</v>
      </c>
      <c r="AH74" s="208">
        <v>0.11</v>
      </c>
    </row>
    <row r="75" spans="15:30" ht="15">
      <c r="O75" s="200"/>
      <c r="P75" s="200"/>
      <c r="Q75" s="200"/>
      <c r="AD75" s="208"/>
    </row>
    <row r="76" spans="15:31" ht="15">
      <c r="O76" s="200"/>
      <c r="P76" s="200"/>
      <c r="Q76" s="200"/>
      <c r="AC76" s="190" t="s">
        <v>18</v>
      </c>
      <c r="AD76" s="208"/>
      <c r="AE76" s="208">
        <v>0.27</v>
      </c>
    </row>
    <row r="77" spans="15:30" ht="15">
      <c r="O77" s="200"/>
      <c r="P77" s="200"/>
      <c r="Q77" s="200"/>
      <c r="AD77" s="208"/>
    </row>
    <row r="78" spans="15:34" ht="15">
      <c r="O78" s="200"/>
      <c r="P78" s="200"/>
      <c r="Q78" s="200"/>
      <c r="AF78" s="190" t="s">
        <v>19</v>
      </c>
      <c r="AH78" s="208">
        <v>0.11</v>
      </c>
    </row>
    <row r="79" spans="15:17" ht="15">
      <c r="O79" s="200"/>
      <c r="P79" s="200"/>
      <c r="Q79" s="200"/>
    </row>
    <row r="80" spans="15:17" ht="15">
      <c r="O80" s="200"/>
      <c r="P80" s="200"/>
      <c r="Q80" s="200"/>
    </row>
    <row r="81" spans="15:17" ht="15">
      <c r="O81" s="200"/>
      <c r="P81" s="200"/>
      <c r="Q81" s="200"/>
    </row>
    <row r="82" spans="15:31" ht="15">
      <c r="O82" s="200"/>
      <c r="P82" s="200"/>
      <c r="Q82" s="200"/>
      <c r="AB82" s="208">
        <v>0.23</v>
      </c>
      <c r="AE82" s="208">
        <v>0.38</v>
      </c>
    </row>
    <row r="83" spans="15:31" ht="15">
      <c r="O83" s="200"/>
      <c r="P83" s="200"/>
      <c r="Q83" s="200"/>
      <c r="AB83" s="208">
        <v>0.26</v>
      </c>
      <c r="AE83" s="208">
        <v>0.25</v>
      </c>
    </row>
    <row r="84" spans="15:31" ht="15">
      <c r="O84" s="200"/>
      <c r="P84" s="200"/>
      <c r="Q84" s="200"/>
      <c r="Z84" s="190" t="s">
        <v>15</v>
      </c>
      <c r="AB84" s="208">
        <v>0.51</v>
      </c>
      <c r="AE84" s="208">
        <v>0.32</v>
      </c>
    </row>
    <row r="85" spans="15:31" ht="15">
      <c r="O85" s="200"/>
      <c r="P85" s="200"/>
      <c r="Q85" s="200"/>
      <c r="AC85" s="190" t="s">
        <v>16</v>
      </c>
      <c r="AE85" s="208">
        <v>0.06</v>
      </c>
    </row>
    <row r="86" spans="15:17" ht="15">
      <c r="O86" s="200"/>
      <c r="P86" s="200"/>
      <c r="Q86" s="200"/>
    </row>
    <row r="87" spans="15:17" ht="15">
      <c r="O87" s="200"/>
      <c r="P87" s="200"/>
      <c r="Q87" s="200"/>
    </row>
    <row r="88" spans="15:17" ht="15">
      <c r="O88" s="200"/>
      <c r="P88" s="200"/>
      <c r="Q88" s="200"/>
    </row>
    <row r="89" spans="15:17" ht="15">
      <c r="O89" s="200"/>
      <c r="P89" s="200"/>
      <c r="Q89" s="200"/>
    </row>
    <row r="90" spans="15:17" ht="15">
      <c r="O90" s="200"/>
      <c r="P90" s="200"/>
      <c r="Q90" s="200"/>
    </row>
    <row r="91" spans="15:17" ht="15">
      <c r="O91" s="200"/>
      <c r="P91" s="200"/>
      <c r="Q91" s="200"/>
    </row>
    <row r="92" spans="15:17" ht="15">
      <c r="O92" s="200"/>
      <c r="P92" s="200"/>
      <c r="Q92" s="200"/>
    </row>
    <row r="93" spans="15:17" ht="15">
      <c r="O93" s="200"/>
      <c r="P93" s="200"/>
      <c r="Q93" s="200"/>
    </row>
    <row r="94" spans="15:17" ht="15">
      <c r="O94" s="200"/>
      <c r="P94" s="200"/>
      <c r="Q94" s="200"/>
    </row>
    <row r="95" spans="15:17" ht="15">
      <c r="O95" s="200"/>
      <c r="P95" s="200"/>
      <c r="Q95" s="200"/>
    </row>
    <row r="96" spans="15:17" ht="15">
      <c r="O96" s="200"/>
      <c r="P96" s="200"/>
      <c r="Q96" s="200"/>
    </row>
    <row r="97" spans="15:17" ht="15">
      <c r="O97" s="200"/>
      <c r="P97" s="200"/>
      <c r="Q97" s="200"/>
    </row>
    <row r="98" spans="15:17" ht="15">
      <c r="O98" s="200"/>
      <c r="P98" s="200"/>
      <c r="Q98" s="200"/>
    </row>
    <row r="99" spans="15:17" ht="15">
      <c r="O99" s="200"/>
      <c r="P99" s="200"/>
      <c r="Q99" s="200"/>
    </row>
    <row r="100" spans="15:17" ht="15">
      <c r="O100" s="200"/>
      <c r="P100" s="200"/>
      <c r="Q100" s="200"/>
    </row>
    <row r="101" spans="15:17" ht="15">
      <c r="O101" s="200"/>
      <c r="P101" s="200"/>
      <c r="Q101" s="200"/>
    </row>
    <row r="102" spans="15:17" ht="15">
      <c r="O102" s="200"/>
      <c r="P102" s="200"/>
      <c r="Q102" s="200"/>
    </row>
    <row r="103" spans="15:17" ht="15">
      <c r="O103" s="200"/>
      <c r="P103" s="200"/>
      <c r="Q103" s="200"/>
    </row>
    <row r="104" spans="15:17" ht="15">
      <c r="O104" s="200"/>
      <c r="P104" s="200"/>
      <c r="Q104" s="200"/>
    </row>
    <row r="105" spans="15:17" ht="15">
      <c r="O105" s="200"/>
      <c r="P105" s="200"/>
      <c r="Q105" s="200"/>
    </row>
    <row r="106" spans="15:17" ht="15">
      <c r="O106" s="200"/>
      <c r="P106" s="200"/>
      <c r="Q106" s="200"/>
    </row>
    <row r="107" spans="15:17" ht="15">
      <c r="O107" s="200"/>
      <c r="P107" s="200"/>
      <c r="Q107" s="200"/>
    </row>
    <row r="108" spans="15:17" ht="15">
      <c r="O108" s="200"/>
      <c r="P108" s="200"/>
      <c r="Q108" s="200"/>
    </row>
    <row r="109" spans="15:17" ht="15">
      <c r="O109" s="200"/>
      <c r="P109" s="200"/>
      <c r="Q109" s="200"/>
    </row>
    <row r="110" spans="15:17" ht="15">
      <c r="O110" s="200"/>
      <c r="P110" s="200"/>
      <c r="Q110" s="200"/>
    </row>
    <row r="111" spans="15:17" ht="15">
      <c r="O111" s="200"/>
      <c r="P111" s="200"/>
      <c r="Q111" s="200"/>
    </row>
    <row r="112" spans="15:17" ht="15">
      <c r="O112" s="200"/>
      <c r="P112" s="200"/>
      <c r="Q112" s="200"/>
    </row>
    <row r="113" spans="15:17" ht="15">
      <c r="O113" s="200"/>
      <c r="P113" s="200"/>
      <c r="Q113" s="200"/>
    </row>
    <row r="114" spans="15:17" ht="15">
      <c r="O114" s="200"/>
      <c r="P114" s="200"/>
      <c r="Q114" s="200"/>
    </row>
    <row r="115" spans="15:17" ht="15">
      <c r="O115" s="200"/>
      <c r="P115" s="200"/>
      <c r="Q115" s="200"/>
    </row>
    <row r="116" spans="15:17" ht="15">
      <c r="O116" s="200"/>
      <c r="P116" s="200"/>
      <c r="Q116" s="200"/>
    </row>
    <row r="117" spans="15:17" ht="15">
      <c r="O117" s="200"/>
      <c r="P117" s="200"/>
      <c r="Q117" s="200"/>
    </row>
    <row r="118" spans="15:17" ht="15">
      <c r="O118" s="200"/>
      <c r="P118" s="200"/>
      <c r="Q118" s="200"/>
    </row>
    <row r="119" spans="7:17" ht="15">
      <c r="G119" s="190" t="s">
        <v>20</v>
      </c>
      <c r="O119" s="200"/>
      <c r="P119" s="200"/>
      <c r="Q119" s="200"/>
    </row>
    <row r="120" spans="15:17" ht="15">
      <c r="O120" s="200"/>
      <c r="P120" s="200"/>
      <c r="Q120" s="200"/>
    </row>
    <row r="121" spans="15:17" ht="15">
      <c r="O121" s="200"/>
      <c r="P121" s="200"/>
      <c r="Q121" s="200"/>
    </row>
    <row r="122" spans="15:17" ht="15">
      <c r="O122" s="200"/>
      <c r="P122" s="200"/>
      <c r="Q122" s="200"/>
    </row>
    <row r="123" spans="15:17" ht="15">
      <c r="O123" s="200"/>
      <c r="P123" s="200"/>
      <c r="Q123" s="200"/>
    </row>
    <row r="124" spans="15:17" ht="15">
      <c r="O124" s="200"/>
      <c r="P124" s="200"/>
      <c r="Q124" s="200"/>
    </row>
    <row r="125" spans="15:17" ht="15">
      <c r="O125" s="200"/>
      <c r="P125" s="200"/>
      <c r="Q125" s="200"/>
    </row>
    <row r="126" spans="15:17" ht="15">
      <c r="O126" s="200"/>
      <c r="P126" s="200"/>
      <c r="Q126" s="200"/>
    </row>
    <row r="127" spans="15:17" ht="15">
      <c r="O127" s="200"/>
      <c r="P127" s="200"/>
      <c r="Q127" s="200"/>
    </row>
    <row r="128" spans="15:17" ht="15">
      <c r="O128" s="200"/>
      <c r="P128" s="200"/>
      <c r="Q128" s="200"/>
    </row>
    <row r="129" spans="15:17" ht="15">
      <c r="O129" s="200"/>
      <c r="P129" s="200"/>
      <c r="Q129" s="200"/>
    </row>
    <row r="130" spans="5:14" ht="18">
      <c r="E130" s="196"/>
      <c r="F130" s="196"/>
      <c r="G130" s="196"/>
      <c r="H130" s="196"/>
      <c r="I130" s="196"/>
      <c r="J130" s="196"/>
      <c r="K130" s="196"/>
      <c r="L130" s="196"/>
      <c r="M130" s="196"/>
      <c r="N130" s="197"/>
    </row>
  </sheetData>
  <sheetProtection/>
  <conditionalFormatting sqref="X30:X40 N4:N29 N41:N65526 Q5:Q29 Q41:Q130 U30:U40">
    <cfRule type="cellIs" priority="2" dxfId="22" operator="equal" stopIfTrue="1">
      <formula>0</formula>
    </cfRule>
  </conditionalFormatting>
  <conditionalFormatting sqref="Q5:Q29 Q41:Q130 X30:X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tabColor theme="0"/>
  </sheetPr>
  <dimension ref="A1:AE41"/>
  <sheetViews>
    <sheetView zoomScale="70" zoomScaleNormal="70" zoomScalePageLayoutView="0" workbookViewId="0" topLeftCell="A1">
      <selection activeCell="A1" sqref="A1"/>
    </sheetView>
  </sheetViews>
  <sheetFormatPr defaultColWidth="11.421875" defaultRowHeight="15"/>
  <cols>
    <col min="1" max="1" width="5.28125" style="75" customWidth="1"/>
    <col min="2" max="2" width="13.8515625" style="78" bestFit="1" customWidth="1"/>
    <col min="3" max="4" width="10.28125" style="78" customWidth="1"/>
    <col min="5" max="5" width="12.28125" style="78" customWidth="1"/>
    <col min="6" max="6" width="8.28125" style="78" customWidth="1"/>
    <col min="7" max="7" width="12.28125" style="78" customWidth="1"/>
    <col min="8" max="8" width="8.28125" style="78" customWidth="1"/>
    <col min="9" max="9" width="10.8515625" style="78" customWidth="1"/>
    <col min="10" max="10" width="8.28125" style="78" customWidth="1"/>
    <col min="11" max="11" width="12.28125" style="78" customWidth="1"/>
    <col min="12" max="12" width="8.28125" style="78" customWidth="1"/>
    <col min="13" max="13" width="12.28125" style="78" customWidth="1"/>
    <col min="14" max="14" width="8.28125" style="78" customWidth="1"/>
    <col min="15" max="15" width="12.28125" style="78" customWidth="1"/>
    <col min="16" max="16" width="8.28125" style="78" customWidth="1"/>
    <col min="17" max="17" width="11.7109375" style="78" customWidth="1"/>
    <col min="18" max="18" width="8.28125" style="78" customWidth="1"/>
    <col min="19" max="19" width="12.28125" style="78" customWidth="1"/>
    <col min="20" max="20" width="8.28125" style="78" customWidth="1"/>
    <col min="21" max="21" width="12.28125" style="78" customWidth="1"/>
    <col min="22" max="22" width="8.28125" style="78" customWidth="1"/>
    <col min="23" max="23" width="12.28125" style="78" customWidth="1"/>
    <col min="24" max="24" width="8.28125" style="78" customWidth="1"/>
    <col min="25" max="25" width="11.421875" style="79" customWidth="1"/>
    <col min="26" max="26" width="20.00390625" style="79" customWidth="1"/>
    <col min="27" max="16384" width="11.421875" style="79" customWidth="1"/>
  </cols>
  <sheetData>
    <row r="1" spans="2:6" ht="15.75" customHeight="1" thickBot="1">
      <c r="B1" s="76"/>
      <c r="C1" s="77" t="s">
        <v>21</v>
      </c>
      <c r="D1" s="77" t="s">
        <v>22</v>
      </c>
      <c r="E1" s="77" t="s">
        <v>23</v>
      </c>
      <c r="F1" s="76"/>
    </row>
    <row r="2" spans="2:24" ht="31.5" customHeight="1" thickBot="1" thickTop="1">
      <c r="B2" s="253" t="s">
        <v>24</v>
      </c>
      <c r="C2" s="254"/>
      <c r="D2" s="254"/>
      <c r="E2" s="254"/>
      <c r="F2" s="254"/>
      <c r="G2" s="254"/>
      <c r="H2" s="254"/>
      <c r="I2" s="254"/>
      <c r="J2" s="254"/>
      <c r="K2" s="255" t="s">
        <v>149</v>
      </c>
      <c r="L2" s="255"/>
      <c r="M2" s="255"/>
      <c r="N2" s="255"/>
      <c r="O2" s="256">
        <v>41862</v>
      </c>
      <c r="P2" s="256"/>
      <c r="Q2" s="256"/>
      <c r="R2" s="256"/>
      <c r="S2" s="256"/>
      <c r="T2" s="257">
        <v>41863</v>
      </c>
      <c r="U2" s="257"/>
      <c r="V2" s="257"/>
      <c r="W2" s="257"/>
      <c r="X2" s="258"/>
    </row>
    <row r="3" spans="2:24" ht="3" customHeight="1" thickBot="1" thickTop="1">
      <c r="B3" s="259"/>
      <c r="C3" s="259"/>
      <c r="D3" s="259"/>
      <c r="E3" s="259"/>
      <c r="F3" s="259"/>
      <c r="G3" s="259"/>
      <c r="H3" s="259"/>
      <c r="I3" s="260"/>
      <c r="J3" s="260"/>
      <c r="K3" s="260"/>
      <c r="L3" s="260"/>
      <c r="M3" s="260"/>
      <c r="N3" s="260"/>
      <c r="O3" s="260"/>
      <c r="P3" s="260"/>
      <c r="Q3" s="260"/>
      <c r="R3" s="260"/>
      <c r="S3" s="259"/>
      <c r="T3" s="259"/>
      <c r="U3" s="259"/>
      <c r="V3" s="259"/>
      <c r="W3" s="259"/>
      <c r="X3" s="259"/>
    </row>
    <row r="4" spans="2:24" ht="28.5" customHeight="1" thickTop="1">
      <c r="B4" s="238"/>
      <c r="C4" s="240" t="s">
        <v>25</v>
      </c>
      <c r="D4" s="241"/>
      <c r="E4" s="241"/>
      <c r="F4" s="241"/>
      <c r="G4" s="241"/>
      <c r="H4" s="242"/>
      <c r="I4" s="243" t="s">
        <v>26</v>
      </c>
      <c r="J4" s="244"/>
      <c r="K4" s="244"/>
      <c r="L4" s="244"/>
      <c r="M4" s="244"/>
      <c r="N4" s="244"/>
      <c r="O4" s="244"/>
      <c r="P4" s="244"/>
      <c r="Q4" s="244"/>
      <c r="R4" s="245"/>
      <c r="S4" s="243" t="s">
        <v>27</v>
      </c>
      <c r="T4" s="244"/>
      <c r="U4" s="244"/>
      <c r="V4" s="244"/>
      <c r="W4" s="244"/>
      <c r="X4" s="246"/>
    </row>
    <row r="5" spans="2:24" ht="50.25" customHeight="1" thickBot="1">
      <c r="B5" s="239"/>
      <c r="C5" s="247">
        <v>41515</v>
      </c>
      <c r="D5" s="248"/>
      <c r="E5" s="249" t="s">
        <v>28</v>
      </c>
      <c r="F5" s="232"/>
      <c r="G5" s="250" t="s">
        <v>29</v>
      </c>
      <c r="H5" s="251"/>
      <c r="I5" s="252">
        <v>41863</v>
      </c>
      <c r="J5" s="228"/>
      <c r="K5" s="227">
        <v>41955</v>
      </c>
      <c r="L5" s="228"/>
      <c r="M5" s="227">
        <v>42047</v>
      </c>
      <c r="N5" s="228"/>
      <c r="O5" s="227">
        <v>42228</v>
      </c>
      <c r="P5" s="228"/>
      <c r="Q5" s="229">
        <v>42594</v>
      </c>
      <c r="R5" s="230"/>
      <c r="S5" s="231" t="s">
        <v>13</v>
      </c>
      <c r="T5" s="232"/>
      <c r="U5" s="233" t="s">
        <v>14</v>
      </c>
      <c r="V5" s="232"/>
      <c r="W5" s="233" t="s">
        <v>168</v>
      </c>
      <c r="X5" s="234"/>
    </row>
    <row r="6" spans="2:31" ht="19.5" customHeight="1" thickBot="1" thickTop="1">
      <c r="B6" s="235" t="s">
        <v>2</v>
      </c>
      <c r="C6" s="80" t="s">
        <v>30</v>
      </c>
      <c r="D6" s="81" t="s">
        <v>31</v>
      </c>
      <c r="E6" s="81" t="s">
        <v>30</v>
      </c>
      <c r="F6" s="81" t="s">
        <v>31</v>
      </c>
      <c r="G6" s="81" t="s">
        <v>30</v>
      </c>
      <c r="H6" s="82" t="s">
        <v>31</v>
      </c>
      <c r="I6" s="80" t="s">
        <v>30</v>
      </c>
      <c r="J6" s="81" t="s">
        <v>31</v>
      </c>
      <c r="K6" s="81" t="s">
        <v>30</v>
      </c>
      <c r="L6" s="81" t="s">
        <v>31</v>
      </c>
      <c r="M6" s="81" t="s">
        <v>30</v>
      </c>
      <c r="N6" s="81" t="s">
        <v>31</v>
      </c>
      <c r="O6" s="81" t="s">
        <v>30</v>
      </c>
      <c r="P6" s="81" t="s">
        <v>31</v>
      </c>
      <c r="Q6" s="81" t="s">
        <v>30</v>
      </c>
      <c r="R6" s="83" t="s">
        <v>31</v>
      </c>
      <c r="S6" s="84" t="s">
        <v>30</v>
      </c>
      <c r="T6" s="81" t="s">
        <v>31</v>
      </c>
      <c r="U6" s="81" t="s">
        <v>30</v>
      </c>
      <c r="V6" s="81" t="s">
        <v>31</v>
      </c>
      <c r="W6" s="81" t="s">
        <v>30</v>
      </c>
      <c r="X6" s="85" t="s">
        <v>31</v>
      </c>
      <c r="AA6" s="86"/>
      <c r="AC6" s="86"/>
      <c r="AD6" s="86"/>
      <c r="AE6" s="86"/>
    </row>
    <row r="7" spans="1:24" ht="19.5" customHeight="1">
      <c r="A7" s="75">
        <v>1</v>
      </c>
      <c r="B7" s="236"/>
      <c r="C7" s="87">
        <v>0.003</v>
      </c>
      <c r="D7" s="88">
        <v>1</v>
      </c>
      <c r="E7" s="89">
        <v>0.045</v>
      </c>
      <c r="F7" s="88">
        <v>1</v>
      </c>
      <c r="G7" s="89">
        <v>0.031</v>
      </c>
      <c r="H7" s="90">
        <v>2</v>
      </c>
      <c r="I7" s="87">
        <v>0.0375</v>
      </c>
      <c r="J7" s="88">
        <v>1</v>
      </c>
      <c r="K7" s="89">
        <v>0.035</v>
      </c>
      <c r="L7" s="88">
        <v>5</v>
      </c>
      <c r="M7" s="89">
        <v>0.035</v>
      </c>
      <c r="N7" s="88">
        <v>1</v>
      </c>
      <c r="O7" s="89">
        <v>0.035</v>
      </c>
      <c r="P7" s="88">
        <v>9</v>
      </c>
      <c r="Q7" s="89">
        <v>0.0475</v>
      </c>
      <c r="R7" s="90">
        <v>2</v>
      </c>
      <c r="S7" s="91">
        <v>580</v>
      </c>
      <c r="T7" s="88">
        <v>28</v>
      </c>
      <c r="U7" s="91">
        <v>600</v>
      </c>
      <c r="V7" s="88">
        <v>2</v>
      </c>
      <c r="W7" s="91">
        <v>605</v>
      </c>
      <c r="X7" s="92">
        <v>2</v>
      </c>
    </row>
    <row r="8" spans="1:24" ht="19.5" customHeight="1">
      <c r="A8" s="75">
        <v>2</v>
      </c>
      <c r="B8" s="236"/>
      <c r="C8" s="93">
        <v>0.002</v>
      </c>
      <c r="D8" s="94">
        <v>8</v>
      </c>
      <c r="E8" s="95">
        <v>0.032</v>
      </c>
      <c r="F8" s="94">
        <v>2</v>
      </c>
      <c r="G8" s="95">
        <v>0.03</v>
      </c>
      <c r="H8" s="96">
        <v>29</v>
      </c>
      <c r="I8" s="93">
        <v>0.035</v>
      </c>
      <c r="J8" s="94">
        <v>49</v>
      </c>
      <c r="K8" s="95">
        <v>0.0325</v>
      </c>
      <c r="L8" s="94">
        <v>29</v>
      </c>
      <c r="M8" s="95">
        <v>0.0325</v>
      </c>
      <c r="N8" s="94">
        <v>12</v>
      </c>
      <c r="O8" s="95">
        <v>0.0325</v>
      </c>
      <c r="P8" s="94">
        <v>13</v>
      </c>
      <c r="Q8" s="95">
        <v>0.045</v>
      </c>
      <c r="R8" s="96">
        <v>1</v>
      </c>
      <c r="S8" s="97">
        <v>575</v>
      </c>
      <c r="T8" s="94">
        <v>28</v>
      </c>
      <c r="U8" s="97">
        <v>595</v>
      </c>
      <c r="V8" s="94">
        <v>2</v>
      </c>
      <c r="W8" s="97">
        <v>600</v>
      </c>
      <c r="X8" s="92">
        <v>7</v>
      </c>
    </row>
    <row r="9" spans="1:24" ht="19.5" customHeight="1">
      <c r="A9" s="75">
        <v>3</v>
      </c>
      <c r="B9" s="236"/>
      <c r="C9" s="93">
        <v>0.001</v>
      </c>
      <c r="D9" s="94">
        <v>28</v>
      </c>
      <c r="E9" s="95">
        <v>0.031</v>
      </c>
      <c r="F9" s="94">
        <v>1</v>
      </c>
      <c r="G9" s="95">
        <v>0.029</v>
      </c>
      <c r="H9" s="96">
        <v>7</v>
      </c>
      <c r="I9" s="93">
        <v>0.0325</v>
      </c>
      <c r="J9" s="94">
        <v>13</v>
      </c>
      <c r="K9" s="95">
        <v>0.03</v>
      </c>
      <c r="L9" s="94">
        <v>27</v>
      </c>
      <c r="M9" s="95">
        <v>0.03</v>
      </c>
      <c r="N9" s="94">
        <v>42</v>
      </c>
      <c r="O9" s="95">
        <v>0.03</v>
      </c>
      <c r="P9" s="94">
        <v>33</v>
      </c>
      <c r="Q9" s="95">
        <v>0.04</v>
      </c>
      <c r="R9" s="96">
        <v>14</v>
      </c>
      <c r="S9" s="97">
        <v>570</v>
      </c>
      <c r="T9" s="94">
        <v>7</v>
      </c>
      <c r="U9" s="97">
        <v>590</v>
      </c>
      <c r="V9" s="94">
        <v>7</v>
      </c>
      <c r="W9" s="97">
        <v>595</v>
      </c>
      <c r="X9" s="92">
        <v>5</v>
      </c>
    </row>
    <row r="10" spans="1:24" ht="19.5" customHeight="1">
      <c r="A10" s="75">
        <v>4</v>
      </c>
      <c r="B10" s="236"/>
      <c r="C10" s="93">
        <v>0</v>
      </c>
      <c r="D10" s="94">
        <v>26</v>
      </c>
      <c r="E10" s="95">
        <v>0.03</v>
      </c>
      <c r="F10" s="94">
        <v>6</v>
      </c>
      <c r="G10" s="95">
        <v>0.028</v>
      </c>
      <c r="H10" s="96">
        <v>9</v>
      </c>
      <c r="I10" s="93" t="s">
        <v>8</v>
      </c>
      <c r="J10" s="94" t="s">
        <v>8</v>
      </c>
      <c r="K10" s="95">
        <v>0.0275</v>
      </c>
      <c r="L10" s="94">
        <v>2</v>
      </c>
      <c r="M10" s="95">
        <v>0.0275</v>
      </c>
      <c r="N10" s="94">
        <v>6</v>
      </c>
      <c r="O10" s="95">
        <v>0.0275</v>
      </c>
      <c r="P10" s="94">
        <v>5</v>
      </c>
      <c r="Q10" s="95">
        <v>0.0375</v>
      </c>
      <c r="R10" s="96">
        <v>4</v>
      </c>
      <c r="S10" s="97" t="s">
        <v>8</v>
      </c>
      <c r="T10" s="94" t="s">
        <v>8</v>
      </c>
      <c r="U10" s="97">
        <v>585</v>
      </c>
      <c r="V10" s="94">
        <v>20</v>
      </c>
      <c r="W10" s="97">
        <v>590</v>
      </c>
      <c r="X10" s="92">
        <v>20</v>
      </c>
    </row>
    <row r="11" spans="1:24" ht="19.5" customHeight="1">
      <c r="A11" s="75">
        <v>5</v>
      </c>
      <c r="B11" s="236"/>
      <c r="C11" s="93" t="s">
        <v>8</v>
      </c>
      <c r="D11" s="94" t="s">
        <v>8</v>
      </c>
      <c r="E11" s="95">
        <v>0.028</v>
      </c>
      <c r="F11" s="94">
        <v>16</v>
      </c>
      <c r="G11" s="95">
        <v>0.027</v>
      </c>
      <c r="H11" s="96">
        <v>6</v>
      </c>
      <c r="I11" s="93" t="s">
        <v>8</v>
      </c>
      <c r="J11" s="94" t="s">
        <v>8</v>
      </c>
      <c r="K11" s="95" t="s">
        <v>8</v>
      </c>
      <c r="L11" s="94" t="s">
        <v>8</v>
      </c>
      <c r="M11" s="95">
        <v>0.025</v>
      </c>
      <c r="N11" s="94">
        <v>2</v>
      </c>
      <c r="O11" s="95">
        <v>0.025</v>
      </c>
      <c r="P11" s="94">
        <v>3</v>
      </c>
      <c r="Q11" s="95">
        <v>0.035</v>
      </c>
      <c r="R11" s="96">
        <v>18</v>
      </c>
      <c r="S11" s="97" t="s">
        <v>8</v>
      </c>
      <c r="T11" s="94" t="s">
        <v>8</v>
      </c>
      <c r="U11" s="97">
        <v>580</v>
      </c>
      <c r="V11" s="94">
        <v>26</v>
      </c>
      <c r="W11" s="97">
        <v>585</v>
      </c>
      <c r="X11" s="92">
        <v>13</v>
      </c>
    </row>
    <row r="12" spans="1:24" ht="19.5" customHeight="1">
      <c r="A12" s="75">
        <v>6</v>
      </c>
      <c r="B12" s="236"/>
      <c r="C12" s="93" t="s">
        <v>8</v>
      </c>
      <c r="D12" s="94" t="s">
        <v>8</v>
      </c>
      <c r="E12" s="95">
        <v>0.027</v>
      </c>
      <c r="F12" s="94">
        <v>9</v>
      </c>
      <c r="G12" s="95">
        <v>0.026</v>
      </c>
      <c r="H12" s="96">
        <v>4</v>
      </c>
      <c r="I12" s="93" t="s">
        <v>8</v>
      </c>
      <c r="J12" s="94" t="s">
        <v>8</v>
      </c>
      <c r="K12" s="95" t="s">
        <v>8</v>
      </c>
      <c r="L12" s="94" t="s">
        <v>8</v>
      </c>
      <c r="M12" s="95" t="s">
        <v>8</v>
      </c>
      <c r="N12" s="94" t="s">
        <v>8</v>
      </c>
      <c r="O12" s="95" t="s">
        <v>8</v>
      </c>
      <c r="P12" s="94" t="s">
        <v>8</v>
      </c>
      <c r="Q12" s="95">
        <v>0.0325</v>
      </c>
      <c r="R12" s="96">
        <v>9</v>
      </c>
      <c r="S12" s="97" t="s">
        <v>8</v>
      </c>
      <c r="T12" s="94" t="s">
        <v>8</v>
      </c>
      <c r="U12" s="97">
        <v>575</v>
      </c>
      <c r="V12" s="94">
        <v>1</v>
      </c>
      <c r="W12" s="97">
        <v>580</v>
      </c>
      <c r="X12" s="92">
        <v>7</v>
      </c>
    </row>
    <row r="13" spans="1:24" ht="19.5" customHeight="1">
      <c r="A13" s="75">
        <v>7</v>
      </c>
      <c r="B13" s="236"/>
      <c r="C13" s="93" t="s">
        <v>8</v>
      </c>
      <c r="D13" s="94" t="s">
        <v>8</v>
      </c>
      <c r="E13" s="95">
        <v>0.026</v>
      </c>
      <c r="F13" s="94">
        <v>15</v>
      </c>
      <c r="G13" s="95">
        <v>0.025</v>
      </c>
      <c r="H13" s="96">
        <v>5</v>
      </c>
      <c r="I13" s="93" t="s">
        <v>8</v>
      </c>
      <c r="J13" s="94" t="s">
        <v>8</v>
      </c>
      <c r="K13" s="95" t="s">
        <v>8</v>
      </c>
      <c r="L13" s="94" t="s">
        <v>8</v>
      </c>
      <c r="M13" s="95" t="s">
        <v>8</v>
      </c>
      <c r="N13" s="94" t="s">
        <v>8</v>
      </c>
      <c r="O13" s="95" t="s">
        <v>8</v>
      </c>
      <c r="P13" s="94" t="s">
        <v>8</v>
      </c>
      <c r="Q13" s="95">
        <v>0.03</v>
      </c>
      <c r="R13" s="96">
        <v>14</v>
      </c>
      <c r="S13" s="97" t="s">
        <v>8</v>
      </c>
      <c r="T13" s="94" t="s">
        <v>8</v>
      </c>
      <c r="U13" s="97">
        <v>570</v>
      </c>
      <c r="V13" s="94">
        <v>3</v>
      </c>
      <c r="W13" s="97">
        <v>575</v>
      </c>
      <c r="X13" s="92">
        <v>3</v>
      </c>
    </row>
    <row r="14" spans="1:24" ht="19.5" customHeight="1">
      <c r="A14" s="75">
        <v>8</v>
      </c>
      <c r="B14" s="236"/>
      <c r="C14" s="93" t="s">
        <v>8</v>
      </c>
      <c r="D14" s="94" t="s">
        <v>8</v>
      </c>
      <c r="E14" s="95">
        <v>0.025</v>
      </c>
      <c r="F14" s="94">
        <v>10</v>
      </c>
      <c r="G14" s="95">
        <v>0.024</v>
      </c>
      <c r="H14" s="96">
        <v>1</v>
      </c>
      <c r="I14" s="93" t="s">
        <v>8</v>
      </c>
      <c r="J14" s="94" t="s">
        <v>8</v>
      </c>
      <c r="K14" s="95" t="s">
        <v>8</v>
      </c>
      <c r="L14" s="94" t="s">
        <v>8</v>
      </c>
      <c r="M14" s="95" t="s">
        <v>8</v>
      </c>
      <c r="N14" s="94" t="s">
        <v>8</v>
      </c>
      <c r="O14" s="95" t="s">
        <v>8</v>
      </c>
      <c r="P14" s="94" t="s">
        <v>8</v>
      </c>
      <c r="Q14" s="95">
        <v>0.025</v>
      </c>
      <c r="R14" s="96">
        <v>1</v>
      </c>
      <c r="S14" s="97" t="s">
        <v>8</v>
      </c>
      <c r="T14" s="94" t="s">
        <v>8</v>
      </c>
      <c r="U14" s="97">
        <v>560</v>
      </c>
      <c r="V14" s="94">
        <v>1</v>
      </c>
      <c r="W14" s="97">
        <v>570</v>
      </c>
      <c r="X14" s="92">
        <v>2</v>
      </c>
    </row>
    <row r="15" spans="1:24" ht="19.5" customHeight="1">
      <c r="A15" s="75">
        <v>9</v>
      </c>
      <c r="B15" s="236"/>
      <c r="C15" s="93" t="s">
        <v>8</v>
      </c>
      <c r="D15" s="94" t="s">
        <v>8</v>
      </c>
      <c r="E15" s="95">
        <v>0.024</v>
      </c>
      <c r="F15" s="94">
        <v>2</v>
      </c>
      <c r="G15" s="95" t="s">
        <v>8</v>
      </c>
      <c r="H15" s="96" t="s">
        <v>8</v>
      </c>
      <c r="I15" s="93" t="s">
        <v>8</v>
      </c>
      <c r="J15" s="94" t="s">
        <v>8</v>
      </c>
      <c r="K15" s="95" t="s">
        <v>8</v>
      </c>
      <c r="L15" s="94" t="s">
        <v>8</v>
      </c>
      <c r="M15" s="95" t="s">
        <v>8</v>
      </c>
      <c r="N15" s="94" t="s">
        <v>8</v>
      </c>
      <c r="O15" s="95" t="s">
        <v>8</v>
      </c>
      <c r="P15" s="94" t="s">
        <v>8</v>
      </c>
      <c r="Q15" s="95" t="s">
        <v>8</v>
      </c>
      <c r="R15" s="96" t="s">
        <v>8</v>
      </c>
      <c r="S15" s="97" t="s">
        <v>8</v>
      </c>
      <c r="T15" s="94" t="s">
        <v>8</v>
      </c>
      <c r="U15" s="97">
        <v>555</v>
      </c>
      <c r="V15" s="94">
        <v>1</v>
      </c>
      <c r="W15" s="97">
        <v>560</v>
      </c>
      <c r="X15" s="92">
        <v>3</v>
      </c>
    </row>
    <row r="16" spans="1:24" ht="19.5" customHeight="1">
      <c r="A16" s="75">
        <v>10</v>
      </c>
      <c r="B16" s="236"/>
      <c r="C16" s="93" t="s">
        <v>8</v>
      </c>
      <c r="D16" s="94" t="s">
        <v>8</v>
      </c>
      <c r="E16" s="95">
        <v>0.021</v>
      </c>
      <c r="F16" s="94">
        <v>1</v>
      </c>
      <c r="G16" s="95" t="s">
        <v>8</v>
      </c>
      <c r="H16" s="96" t="s">
        <v>8</v>
      </c>
      <c r="I16" s="93" t="s">
        <v>8</v>
      </c>
      <c r="J16" s="94" t="s">
        <v>8</v>
      </c>
      <c r="K16" s="95" t="s">
        <v>8</v>
      </c>
      <c r="L16" s="94" t="s">
        <v>8</v>
      </c>
      <c r="M16" s="95" t="s">
        <v>8</v>
      </c>
      <c r="N16" s="94" t="s">
        <v>8</v>
      </c>
      <c r="O16" s="95" t="s">
        <v>8</v>
      </c>
      <c r="P16" s="94" t="s">
        <v>8</v>
      </c>
      <c r="Q16" s="95" t="s">
        <v>8</v>
      </c>
      <c r="R16" s="96" t="s">
        <v>8</v>
      </c>
      <c r="S16" s="97" t="s">
        <v>8</v>
      </c>
      <c r="T16" s="94" t="s">
        <v>8</v>
      </c>
      <c r="U16" s="97" t="s">
        <v>8</v>
      </c>
      <c r="V16" s="94" t="s">
        <v>8</v>
      </c>
      <c r="W16" s="97">
        <v>540</v>
      </c>
      <c r="X16" s="92">
        <v>1</v>
      </c>
    </row>
    <row r="17" spans="1:24" ht="19.5" customHeight="1">
      <c r="A17" s="75">
        <v>11</v>
      </c>
      <c r="B17" s="236"/>
      <c r="C17" s="93" t="s">
        <v>8</v>
      </c>
      <c r="D17" s="94" t="s">
        <v>8</v>
      </c>
      <c r="E17" s="95" t="s">
        <v>8</v>
      </c>
      <c r="F17" s="94" t="s">
        <v>8</v>
      </c>
      <c r="G17" s="95" t="s">
        <v>8</v>
      </c>
      <c r="H17" s="96" t="s">
        <v>8</v>
      </c>
      <c r="I17" s="93" t="s">
        <v>8</v>
      </c>
      <c r="J17" s="94" t="s">
        <v>8</v>
      </c>
      <c r="K17" s="95" t="s">
        <v>8</v>
      </c>
      <c r="L17" s="94" t="s">
        <v>8</v>
      </c>
      <c r="M17" s="95" t="s">
        <v>8</v>
      </c>
      <c r="N17" s="94" t="s">
        <v>8</v>
      </c>
      <c r="O17" s="95" t="s">
        <v>8</v>
      </c>
      <c r="P17" s="94" t="s">
        <v>8</v>
      </c>
      <c r="Q17" s="95" t="s">
        <v>8</v>
      </c>
      <c r="R17" s="96" t="s">
        <v>8</v>
      </c>
      <c r="S17" s="97" t="s">
        <v>8</v>
      </c>
      <c r="T17" s="94" t="s">
        <v>8</v>
      </c>
      <c r="U17" s="97" t="s">
        <v>8</v>
      </c>
      <c r="V17" s="94" t="s">
        <v>8</v>
      </c>
      <c r="W17" s="97" t="s">
        <v>8</v>
      </c>
      <c r="X17" s="92" t="s">
        <v>8</v>
      </c>
    </row>
    <row r="18" spans="1:24" ht="19.5" customHeight="1">
      <c r="A18" s="75">
        <v>12</v>
      </c>
      <c r="B18" s="236"/>
      <c r="C18" s="93" t="s">
        <v>8</v>
      </c>
      <c r="D18" s="94" t="s">
        <v>8</v>
      </c>
      <c r="E18" s="95" t="s">
        <v>8</v>
      </c>
      <c r="F18" s="94" t="s">
        <v>8</v>
      </c>
      <c r="G18" s="95" t="s">
        <v>8</v>
      </c>
      <c r="H18" s="96" t="s">
        <v>8</v>
      </c>
      <c r="I18" s="93" t="s">
        <v>8</v>
      </c>
      <c r="J18" s="94" t="s">
        <v>8</v>
      </c>
      <c r="K18" s="95" t="s">
        <v>8</v>
      </c>
      <c r="L18" s="94" t="s">
        <v>8</v>
      </c>
      <c r="M18" s="95" t="s">
        <v>8</v>
      </c>
      <c r="N18" s="94" t="s">
        <v>8</v>
      </c>
      <c r="O18" s="95" t="s">
        <v>8</v>
      </c>
      <c r="P18" s="94" t="s">
        <v>8</v>
      </c>
      <c r="Q18" s="95" t="s">
        <v>8</v>
      </c>
      <c r="R18" s="96" t="s">
        <v>8</v>
      </c>
      <c r="S18" s="97" t="s">
        <v>8</v>
      </c>
      <c r="T18" s="94" t="s">
        <v>8</v>
      </c>
      <c r="U18" s="97" t="s">
        <v>8</v>
      </c>
      <c r="V18" s="94" t="s">
        <v>8</v>
      </c>
      <c r="W18" s="97" t="s">
        <v>8</v>
      </c>
      <c r="X18" s="92" t="s">
        <v>8</v>
      </c>
    </row>
    <row r="19" spans="1:24" ht="19.5" customHeight="1">
      <c r="A19" s="75">
        <v>13</v>
      </c>
      <c r="B19" s="236"/>
      <c r="C19" s="93" t="s">
        <v>8</v>
      </c>
      <c r="D19" s="94" t="s">
        <v>8</v>
      </c>
      <c r="E19" s="95" t="s">
        <v>8</v>
      </c>
      <c r="F19" s="94" t="s">
        <v>8</v>
      </c>
      <c r="G19" s="95" t="s">
        <v>8</v>
      </c>
      <c r="H19" s="96" t="s">
        <v>8</v>
      </c>
      <c r="I19" s="93" t="s">
        <v>8</v>
      </c>
      <c r="J19" s="94" t="s">
        <v>8</v>
      </c>
      <c r="K19" s="95" t="s">
        <v>8</v>
      </c>
      <c r="L19" s="94" t="s">
        <v>8</v>
      </c>
      <c r="M19" s="95" t="s">
        <v>8</v>
      </c>
      <c r="N19" s="94" t="s">
        <v>8</v>
      </c>
      <c r="O19" s="95" t="s">
        <v>8</v>
      </c>
      <c r="P19" s="94" t="s">
        <v>8</v>
      </c>
      <c r="Q19" s="95" t="s">
        <v>8</v>
      </c>
      <c r="R19" s="96" t="s">
        <v>8</v>
      </c>
      <c r="S19" s="97" t="s">
        <v>8</v>
      </c>
      <c r="T19" s="94" t="s">
        <v>8</v>
      </c>
      <c r="U19" s="97" t="s">
        <v>8</v>
      </c>
      <c r="V19" s="94" t="s">
        <v>8</v>
      </c>
      <c r="W19" s="97" t="s">
        <v>8</v>
      </c>
      <c r="X19" s="92" t="s">
        <v>8</v>
      </c>
    </row>
    <row r="20" spans="1:24" ht="19.5" customHeight="1">
      <c r="A20" s="75">
        <v>14</v>
      </c>
      <c r="B20" s="236"/>
      <c r="C20" s="93" t="s">
        <v>8</v>
      </c>
      <c r="D20" s="94" t="s">
        <v>8</v>
      </c>
      <c r="E20" s="95" t="s">
        <v>8</v>
      </c>
      <c r="F20" s="94" t="s">
        <v>8</v>
      </c>
      <c r="G20" s="95" t="s">
        <v>8</v>
      </c>
      <c r="H20" s="96" t="s">
        <v>8</v>
      </c>
      <c r="I20" s="93" t="s">
        <v>8</v>
      </c>
      <c r="J20" s="94" t="s">
        <v>8</v>
      </c>
      <c r="K20" s="95" t="s">
        <v>8</v>
      </c>
      <c r="L20" s="94" t="s">
        <v>8</v>
      </c>
      <c r="M20" s="95" t="s">
        <v>8</v>
      </c>
      <c r="N20" s="94" t="s">
        <v>8</v>
      </c>
      <c r="O20" s="95" t="s">
        <v>8</v>
      </c>
      <c r="P20" s="94" t="s">
        <v>8</v>
      </c>
      <c r="Q20" s="95" t="s">
        <v>8</v>
      </c>
      <c r="R20" s="96" t="s">
        <v>8</v>
      </c>
      <c r="S20" s="97" t="s">
        <v>8</v>
      </c>
      <c r="T20" s="94" t="s">
        <v>8</v>
      </c>
      <c r="U20" s="97" t="s">
        <v>8</v>
      </c>
      <c r="V20" s="94" t="s">
        <v>8</v>
      </c>
      <c r="W20" s="97" t="s">
        <v>8</v>
      </c>
      <c r="X20" s="92" t="s">
        <v>8</v>
      </c>
    </row>
    <row r="21" spans="1:24" ht="19.5" customHeight="1">
      <c r="A21" s="75">
        <v>15</v>
      </c>
      <c r="B21" s="236"/>
      <c r="C21" s="93" t="s">
        <v>8</v>
      </c>
      <c r="D21" s="94" t="s">
        <v>8</v>
      </c>
      <c r="E21" s="95" t="s">
        <v>8</v>
      </c>
      <c r="F21" s="94" t="s">
        <v>8</v>
      </c>
      <c r="G21" s="95" t="s">
        <v>8</v>
      </c>
      <c r="H21" s="96" t="s">
        <v>8</v>
      </c>
      <c r="I21" s="93" t="s">
        <v>8</v>
      </c>
      <c r="J21" s="94" t="s">
        <v>8</v>
      </c>
      <c r="K21" s="95" t="s">
        <v>8</v>
      </c>
      <c r="L21" s="94" t="s">
        <v>8</v>
      </c>
      <c r="M21" s="95" t="s">
        <v>8</v>
      </c>
      <c r="N21" s="94" t="s">
        <v>8</v>
      </c>
      <c r="O21" s="95" t="s">
        <v>8</v>
      </c>
      <c r="P21" s="94" t="s">
        <v>8</v>
      </c>
      <c r="Q21" s="95" t="s">
        <v>8</v>
      </c>
      <c r="R21" s="96" t="s">
        <v>8</v>
      </c>
      <c r="S21" s="97" t="s">
        <v>8</v>
      </c>
      <c r="T21" s="94" t="s">
        <v>8</v>
      </c>
      <c r="U21" s="97" t="s">
        <v>8</v>
      </c>
      <c r="V21" s="94" t="s">
        <v>8</v>
      </c>
      <c r="W21" s="97" t="s">
        <v>8</v>
      </c>
      <c r="X21" s="98" t="s">
        <v>8</v>
      </c>
    </row>
    <row r="22" spans="1:24" ht="19.5" customHeight="1" thickBot="1">
      <c r="A22" s="75">
        <v>21</v>
      </c>
      <c r="B22" s="237"/>
      <c r="C22" s="99" t="s">
        <v>8</v>
      </c>
      <c r="D22" s="100" t="s">
        <v>8</v>
      </c>
      <c r="E22" s="101" t="s">
        <v>8</v>
      </c>
      <c r="F22" s="100" t="s">
        <v>8</v>
      </c>
      <c r="G22" s="101" t="s">
        <v>8</v>
      </c>
      <c r="H22" s="102" t="s">
        <v>8</v>
      </c>
      <c r="I22" s="99" t="s">
        <v>8</v>
      </c>
      <c r="J22" s="100" t="s">
        <v>8</v>
      </c>
      <c r="K22" s="101" t="s">
        <v>8</v>
      </c>
      <c r="L22" s="100" t="s">
        <v>8</v>
      </c>
      <c r="M22" s="101" t="s">
        <v>8</v>
      </c>
      <c r="N22" s="100" t="s">
        <v>8</v>
      </c>
      <c r="O22" s="101" t="s">
        <v>8</v>
      </c>
      <c r="P22" s="100" t="s">
        <v>8</v>
      </c>
      <c r="Q22" s="101" t="s">
        <v>8</v>
      </c>
      <c r="R22" s="102" t="s">
        <v>8</v>
      </c>
      <c r="S22" s="103" t="s">
        <v>8</v>
      </c>
      <c r="T22" s="100" t="s">
        <v>8</v>
      </c>
      <c r="U22" s="103" t="s">
        <v>8</v>
      </c>
      <c r="V22" s="100" t="s">
        <v>8</v>
      </c>
      <c r="W22" s="103" t="s">
        <v>8</v>
      </c>
      <c r="X22" s="104" t="s">
        <v>8</v>
      </c>
    </row>
    <row r="23" spans="2:24" ht="19.5" customHeight="1" thickBot="1">
      <c r="B23" s="105" t="s">
        <v>32</v>
      </c>
      <c r="C23" s="225">
        <v>63</v>
      </c>
      <c r="D23" s="226"/>
      <c r="E23" s="221">
        <v>63</v>
      </c>
      <c r="F23" s="221"/>
      <c r="G23" s="221">
        <v>63</v>
      </c>
      <c r="H23" s="226"/>
      <c r="I23" s="225">
        <v>63</v>
      </c>
      <c r="J23" s="221"/>
      <c r="K23" s="221">
        <v>63</v>
      </c>
      <c r="L23" s="221"/>
      <c r="M23" s="221">
        <v>63</v>
      </c>
      <c r="N23" s="221"/>
      <c r="O23" s="221">
        <v>63</v>
      </c>
      <c r="P23" s="221"/>
      <c r="Q23" s="221">
        <v>63</v>
      </c>
      <c r="R23" s="222"/>
      <c r="S23" s="223">
        <v>63</v>
      </c>
      <c r="T23" s="221"/>
      <c r="U23" s="221">
        <v>63</v>
      </c>
      <c r="V23" s="221"/>
      <c r="W23" s="221">
        <v>63</v>
      </c>
      <c r="X23" s="224"/>
    </row>
    <row r="24" ht="15" thickTop="1"/>
    <row r="25" spans="2:24" ht="18">
      <c r="B25" s="106"/>
      <c r="C25" s="107"/>
      <c r="D25" s="107"/>
      <c r="E25" s="107"/>
      <c r="F25" s="107"/>
      <c r="G25" s="107"/>
      <c r="H25" s="107"/>
      <c r="I25" s="107"/>
      <c r="J25" s="107"/>
      <c r="K25" s="107"/>
      <c r="L25" s="107"/>
      <c r="M25" s="107"/>
      <c r="N25" s="107"/>
      <c r="O25" s="107"/>
      <c r="P25" s="107"/>
      <c r="Q25" s="107"/>
      <c r="R25" s="107"/>
      <c r="S25" s="107"/>
      <c r="T25" s="107"/>
      <c r="U25" s="107"/>
      <c r="V25" s="107"/>
      <c r="W25" s="107"/>
      <c r="X25" s="108"/>
    </row>
    <row r="26" spans="2:24" ht="18">
      <c r="B26" s="109" t="s">
        <v>33</v>
      </c>
      <c r="C26" s="110"/>
      <c r="D26" s="110"/>
      <c r="E26" s="110"/>
      <c r="F26" s="110"/>
      <c r="G26" s="110"/>
      <c r="H26" s="110"/>
      <c r="I26" s="110"/>
      <c r="J26" s="110"/>
      <c r="K26" s="110"/>
      <c r="L26" s="110"/>
      <c r="M26" s="110"/>
      <c r="N26" s="110"/>
      <c r="O26" s="110"/>
      <c r="P26" s="110"/>
      <c r="Q26" s="110"/>
      <c r="R26" s="110"/>
      <c r="S26" s="110"/>
      <c r="T26" s="110"/>
      <c r="U26" s="110"/>
      <c r="V26" s="110"/>
      <c r="W26" s="110"/>
      <c r="X26" s="111"/>
    </row>
    <row r="27" spans="2:24" ht="18">
      <c r="B27" s="109" t="s">
        <v>34</v>
      </c>
      <c r="C27" s="110"/>
      <c r="D27" s="110"/>
      <c r="E27" s="110"/>
      <c r="F27" s="110"/>
      <c r="G27" s="110"/>
      <c r="H27" s="110"/>
      <c r="I27" s="110"/>
      <c r="J27" s="110"/>
      <c r="K27" s="110"/>
      <c r="L27" s="110"/>
      <c r="M27" s="110"/>
      <c r="N27" s="110"/>
      <c r="O27" s="110"/>
      <c r="P27" s="110"/>
      <c r="Q27" s="110"/>
      <c r="R27" s="110"/>
      <c r="S27" s="110"/>
      <c r="T27" s="110"/>
      <c r="U27" s="110"/>
      <c r="V27" s="110"/>
      <c r="W27" s="110"/>
      <c r="X27" s="111"/>
    </row>
    <row r="28" spans="2:24" ht="18">
      <c r="B28" s="112"/>
      <c r="C28" s="110"/>
      <c r="D28" s="110"/>
      <c r="E28" s="110"/>
      <c r="F28" s="110"/>
      <c r="G28" s="110"/>
      <c r="H28" s="110"/>
      <c r="I28" s="110"/>
      <c r="J28" s="110"/>
      <c r="K28" s="110"/>
      <c r="L28" s="110"/>
      <c r="M28" s="110"/>
      <c r="N28" s="110"/>
      <c r="O28" s="110"/>
      <c r="P28" s="110"/>
      <c r="Q28" s="110"/>
      <c r="R28" s="110"/>
      <c r="S28" s="110"/>
      <c r="T28" s="110"/>
      <c r="U28" s="110"/>
      <c r="V28" s="110"/>
      <c r="W28" s="110"/>
      <c r="X28" s="111"/>
    </row>
    <row r="29" spans="2:24" ht="18">
      <c r="B29" s="109" t="s">
        <v>35</v>
      </c>
      <c r="C29" s="110"/>
      <c r="D29" s="110"/>
      <c r="E29" s="110"/>
      <c r="F29" s="110"/>
      <c r="G29" s="110"/>
      <c r="H29" s="110"/>
      <c r="I29" s="110"/>
      <c r="J29" s="110"/>
      <c r="K29" s="110"/>
      <c r="L29" s="110"/>
      <c r="M29" s="110"/>
      <c r="N29" s="110"/>
      <c r="O29" s="110"/>
      <c r="P29" s="110"/>
      <c r="Q29" s="110"/>
      <c r="R29" s="110"/>
      <c r="S29" s="110"/>
      <c r="T29" s="110"/>
      <c r="U29" s="110"/>
      <c r="V29" s="110"/>
      <c r="W29" s="110"/>
      <c r="X29" s="111"/>
    </row>
    <row r="30" spans="2:24" ht="18">
      <c r="B30" s="109" t="s">
        <v>36</v>
      </c>
      <c r="C30" s="110"/>
      <c r="D30" s="110"/>
      <c r="E30" s="110"/>
      <c r="F30" s="110"/>
      <c r="G30" s="110"/>
      <c r="H30" s="110"/>
      <c r="I30" s="110"/>
      <c r="J30" s="110"/>
      <c r="K30" s="110"/>
      <c r="L30" s="110"/>
      <c r="M30" s="110"/>
      <c r="N30" s="110"/>
      <c r="O30" s="110"/>
      <c r="P30" s="110"/>
      <c r="Q30" s="110"/>
      <c r="R30" s="110"/>
      <c r="S30" s="110"/>
      <c r="T30" s="110"/>
      <c r="U30" s="110"/>
      <c r="V30" s="110"/>
      <c r="W30" s="110"/>
      <c r="X30" s="111"/>
    </row>
    <row r="31" spans="2:24" ht="18">
      <c r="B31" s="109" t="s">
        <v>37</v>
      </c>
      <c r="C31" s="110"/>
      <c r="D31" s="110"/>
      <c r="E31" s="110"/>
      <c r="F31" s="110"/>
      <c r="G31" s="110"/>
      <c r="H31" s="110"/>
      <c r="I31" s="110"/>
      <c r="J31" s="110"/>
      <c r="K31" s="110"/>
      <c r="L31" s="110"/>
      <c r="M31" s="110"/>
      <c r="N31" s="110"/>
      <c r="O31" s="110"/>
      <c r="P31" s="110"/>
      <c r="Q31" s="110"/>
      <c r="R31" s="110"/>
      <c r="S31" s="110"/>
      <c r="T31" s="110"/>
      <c r="U31" s="110"/>
      <c r="V31" s="110"/>
      <c r="W31" s="110"/>
      <c r="X31" s="111"/>
    </row>
    <row r="32" spans="2:24" ht="18">
      <c r="B32" s="113"/>
      <c r="C32" s="114"/>
      <c r="D32" s="114"/>
      <c r="E32" s="114"/>
      <c r="F32" s="114"/>
      <c r="G32" s="114"/>
      <c r="H32" s="114"/>
      <c r="I32" s="114"/>
      <c r="J32" s="114"/>
      <c r="K32" s="114"/>
      <c r="L32" s="114"/>
      <c r="M32" s="114"/>
      <c r="N32" s="114"/>
      <c r="O32" s="114"/>
      <c r="P32" s="114"/>
      <c r="Q32" s="114"/>
      <c r="R32" s="114"/>
      <c r="S32" s="114"/>
      <c r="T32" s="114"/>
      <c r="U32" s="114"/>
      <c r="V32" s="114"/>
      <c r="W32" s="114"/>
      <c r="X32" s="115"/>
    </row>
    <row r="33" spans="1:4" s="78" customFormat="1" ht="14.25">
      <c r="A33" s="75"/>
      <c r="D33" s="79"/>
    </row>
    <row r="34" spans="1:3" s="78" customFormat="1" ht="14.25">
      <c r="A34" s="75"/>
      <c r="C34" s="116"/>
    </row>
    <row r="35" spans="1:4" s="78" customFormat="1" ht="14.25">
      <c r="A35" s="75"/>
      <c r="D35" s="79"/>
    </row>
    <row r="36" spans="1:11" s="78" customFormat="1" ht="18">
      <c r="A36" s="75"/>
      <c r="B36" s="117"/>
      <c r="C36" s="110"/>
      <c r="D36" s="110"/>
      <c r="E36" s="110"/>
      <c r="F36" s="110"/>
      <c r="G36" s="110"/>
      <c r="H36" s="110"/>
      <c r="I36" s="110"/>
      <c r="J36" s="110"/>
      <c r="K36" s="110"/>
    </row>
    <row r="37" spans="1:11" s="78" customFormat="1" ht="18">
      <c r="A37" s="75"/>
      <c r="B37" s="117"/>
      <c r="C37" s="110"/>
      <c r="D37" s="110"/>
      <c r="E37" s="110"/>
      <c r="F37" s="110"/>
      <c r="G37" s="110"/>
      <c r="H37" s="110"/>
      <c r="I37" s="110"/>
      <c r="J37" s="110"/>
      <c r="K37" s="110"/>
    </row>
    <row r="38" spans="1:11" s="78" customFormat="1" ht="18">
      <c r="A38" s="75"/>
      <c r="B38" s="118"/>
      <c r="C38" s="110"/>
      <c r="D38" s="110"/>
      <c r="E38" s="110"/>
      <c r="F38" s="110"/>
      <c r="G38" s="110"/>
      <c r="H38" s="110"/>
      <c r="I38" s="110"/>
      <c r="J38" s="110"/>
      <c r="K38" s="110"/>
    </row>
    <row r="39" spans="1:11" s="78" customFormat="1" ht="18">
      <c r="A39" s="75"/>
      <c r="B39" s="117"/>
      <c r="C39" s="110"/>
      <c r="D39" s="110"/>
      <c r="E39" s="110"/>
      <c r="F39" s="110"/>
      <c r="G39" s="110"/>
      <c r="H39" s="110"/>
      <c r="I39" s="110"/>
      <c r="J39" s="110"/>
      <c r="K39" s="110"/>
    </row>
    <row r="40" spans="1:11" s="78" customFormat="1" ht="18">
      <c r="A40" s="75"/>
      <c r="B40" s="117"/>
      <c r="C40" s="110"/>
      <c r="D40" s="110"/>
      <c r="E40" s="110"/>
      <c r="F40" s="110"/>
      <c r="G40" s="110"/>
      <c r="H40" s="110"/>
      <c r="I40" s="110"/>
      <c r="J40" s="110"/>
      <c r="K40" s="110"/>
    </row>
    <row r="41" spans="2:11" ht="18">
      <c r="B41" s="117"/>
      <c r="C41" s="110"/>
      <c r="D41" s="110"/>
      <c r="E41" s="110"/>
      <c r="F41" s="110"/>
      <c r="G41" s="110"/>
      <c r="H41" s="110"/>
      <c r="I41" s="110"/>
      <c r="J41" s="110"/>
      <c r="K41" s="110"/>
    </row>
  </sheetData>
  <sheetProtection/>
  <mergeCells count="34">
    <mergeCell ref="B2:J2"/>
    <mergeCell ref="K2:N2"/>
    <mergeCell ref="O2:S2"/>
    <mergeCell ref="T2:X2"/>
    <mergeCell ref="B3:H3"/>
    <mergeCell ref="I3:R3"/>
    <mergeCell ref="S3:X3"/>
    <mergeCell ref="B6:B22"/>
    <mergeCell ref="B4:B5"/>
    <mergeCell ref="C4:H4"/>
    <mergeCell ref="I4:R4"/>
    <mergeCell ref="S4:X4"/>
    <mergeCell ref="C5:D5"/>
    <mergeCell ref="E5:F5"/>
    <mergeCell ref="G5:H5"/>
    <mergeCell ref="I5:J5"/>
    <mergeCell ref="K5:L5"/>
    <mergeCell ref="M23:N23"/>
    <mergeCell ref="O5:P5"/>
    <mergeCell ref="Q5:R5"/>
    <mergeCell ref="S5:T5"/>
    <mergeCell ref="U5:V5"/>
    <mergeCell ref="W5:X5"/>
    <mergeCell ref="M5:N5"/>
    <mergeCell ref="O23:P23"/>
    <mergeCell ref="Q23:R23"/>
    <mergeCell ref="S23:T23"/>
    <mergeCell ref="U23:V23"/>
    <mergeCell ref="W23:X23"/>
    <mergeCell ref="C23:D23"/>
    <mergeCell ref="E23:F23"/>
    <mergeCell ref="G23:H23"/>
    <mergeCell ref="I23:J23"/>
    <mergeCell ref="K23:L23"/>
  </mergeCells>
  <conditionalFormatting sqref="I3:R3">
    <cfRule type="colorScale" priority="1" dxfId="0">
      <colorScale>
        <cfvo type="min" val="0"/>
        <cfvo type="percentile" val="50"/>
        <cfvo type="max"/>
        <color rgb="FF63BE7B"/>
        <color rgb="FFFFEB84"/>
        <color rgb="FFF8696B"/>
      </colorScale>
    </cfRule>
  </conditionalFormatting>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tabColor theme="0"/>
    <pageSetUpPr fitToPage="1"/>
  </sheetPr>
  <dimension ref="A2:DK42"/>
  <sheetViews>
    <sheetView tabSelected="1" zoomScalePageLayoutView="0" workbookViewId="0" topLeftCell="A1">
      <pane xSplit="2" ySplit="9" topLeftCell="CZ10" activePane="bottomRight" state="frozen"/>
      <selection pane="topLeft" activeCell="I30" sqref="I30"/>
      <selection pane="topRight" activeCell="I30" sqref="I30"/>
      <selection pane="bottomLeft" activeCell="I30" sqref="I30"/>
      <selection pane="bottomRight" activeCell="DI37" sqref="DI37"/>
    </sheetView>
  </sheetViews>
  <sheetFormatPr defaultColWidth="11.421875" defaultRowHeight="15"/>
  <cols>
    <col min="1" max="1" width="1.1484375" style="186" customWidth="1"/>
    <col min="2" max="2" width="31.421875" style="188" customWidth="1"/>
    <col min="3" max="9" width="10.7109375" style="188" customWidth="1"/>
    <col min="10" max="83" width="10.7109375" style="121" customWidth="1"/>
    <col min="84" max="85" width="10.7109375" style="122" customWidth="1"/>
    <col min="86" max="86" width="10.7109375" style="123" customWidth="1"/>
    <col min="87" max="16384" width="11.421875" style="121" customWidth="1"/>
  </cols>
  <sheetData>
    <row r="2" spans="1:9" ht="4.5" customHeight="1">
      <c r="A2" s="119"/>
      <c r="B2" s="120"/>
      <c r="C2" s="120"/>
      <c r="D2" s="120"/>
      <c r="E2" s="120"/>
      <c r="F2" s="120"/>
      <c r="G2" s="120"/>
      <c r="H2" s="120"/>
      <c r="I2" s="120"/>
    </row>
    <row r="3" spans="1:9" ht="15">
      <c r="A3" s="119"/>
      <c r="B3" s="120"/>
      <c r="C3" s="120"/>
      <c r="D3" s="120"/>
      <c r="E3" s="120"/>
      <c r="F3" s="120"/>
      <c r="G3" s="120"/>
      <c r="H3" s="120"/>
      <c r="I3" s="120"/>
    </row>
    <row r="4" spans="1:9" ht="15">
      <c r="A4" s="119"/>
      <c r="B4" s="124" t="s">
        <v>38</v>
      </c>
      <c r="C4" s="124"/>
      <c r="D4" s="124"/>
      <c r="E4" s="124"/>
      <c r="F4" s="125"/>
      <c r="G4" s="125"/>
      <c r="H4" s="120"/>
      <c r="I4" s="120"/>
    </row>
    <row r="5" spans="1:9" ht="15">
      <c r="A5" s="119"/>
      <c r="B5" s="126" t="s">
        <v>39</v>
      </c>
      <c r="C5" s="127"/>
      <c r="D5" s="127"/>
      <c r="E5" s="127"/>
      <c r="F5" s="127"/>
      <c r="G5" s="127"/>
      <c r="H5" s="120"/>
      <c r="I5" s="120"/>
    </row>
    <row r="6" spans="1:83" ht="26.25">
      <c r="A6" s="119"/>
      <c r="B6" s="128" t="s">
        <v>2</v>
      </c>
      <c r="C6" s="129"/>
      <c r="D6" s="129"/>
      <c r="E6" s="129"/>
      <c r="F6" s="129"/>
      <c r="G6" s="129"/>
      <c r="H6" s="120"/>
      <c r="I6" s="120"/>
      <c r="CE6" s="130"/>
    </row>
    <row r="7" spans="1:84" ht="15">
      <c r="A7" s="119"/>
      <c r="B7" s="131"/>
      <c r="C7" s="132"/>
      <c r="D7" s="132"/>
      <c r="E7" s="132"/>
      <c r="F7" s="132"/>
      <c r="G7" s="132"/>
      <c r="H7" s="120"/>
      <c r="I7" s="120"/>
      <c r="CD7" s="133"/>
      <c r="CE7" s="134"/>
      <c r="CF7" s="135"/>
    </row>
    <row r="8" spans="1:101" ht="15">
      <c r="A8" s="136"/>
      <c r="B8" s="137"/>
      <c r="C8" s="138"/>
      <c r="D8" s="139" t="s">
        <v>8</v>
      </c>
      <c r="E8" s="139" t="s">
        <v>8</v>
      </c>
      <c r="F8" s="139" t="s">
        <v>8</v>
      </c>
      <c r="G8" s="139" t="s">
        <v>8</v>
      </c>
      <c r="H8" s="139" t="s">
        <v>8</v>
      </c>
      <c r="I8" s="139" t="s">
        <v>8</v>
      </c>
      <c r="J8" s="140"/>
      <c r="K8" s="140"/>
      <c r="CE8" s="141"/>
      <c r="CW8" s="130"/>
    </row>
    <row r="9" spans="1:115" ht="12.75">
      <c r="A9" s="142"/>
      <c r="B9" s="143" t="s">
        <v>3</v>
      </c>
      <c r="C9" s="144" t="s">
        <v>40</v>
      </c>
      <c r="D9" s="144" t="s">
        <v>41</v>
      </c>
      <c r="E9" s="144" t="s">
        <v>42</v>
      </c>
      <c r="F9" s="144" t="s">
        <v>43</v>
      </c>
      <c r="G9" s="144" t="s">
        <v>44</v>
      </c>
      <c r="H9" s="144" t="s">
        <v>45</v>
      </c>
      <c r="I9" s="144" t="s">
        <v>46</v>
      </c>
      <c r="J9" s="144" t="s">
        <v>47</v>
      </c>
      <c r="K9" s="144" t="s">
        <v>48</v>
      </c>
      <c r="L9" s="144" t="s">
        <v>49</v>
      </c>
      <c r="M9" s="144" t="s">
        <v>50</v>
      </c>
      <c r="N9" s="144" t="s">
        <v>51</v>
      </c>
      <c r="O9" s="144" t="s">
        <v>52</v>
      </c>
      <c r="P9" s="144" t="s">
        <v>53</v>
      </c>
      <c r="Q9" s="144" t="s">
        <v>54</v>
      </c>
      <c r="R9" s="144" t="s">
        <v>55</v>
      </c>
      <c r="S9" s="144" t="s">
        <v>56</v>
      </c>
      <c r="T9" s="144" t="s">
        <v>57</v>
      </c>
      <c r="U9" s="144" t="s">
        <v>58</v>
      </c>
      <c r="V9" s="144" t="s">
        <v>59</v>
      </c>
      <c r="W9" s="144" t="s">
        <v>60</v>
      </c>
      <c r="X9" s="144" t="s">
        <v>61</v>
      </c>
      <c r="Y9" s="144" t="s">
        <v>62</v>
      </c>
      <c r="Z9" s="144" t="s">
        <v>63</v>
      </c>
      <c r="AA9" s="144" t="s">
        <v>64</v>
      </c>
      <c r="AB9" s="144" t="s">
        <v>65</v>
      </c>
      <c r="AC9" s="144" t="s">
        <v>66</v>
      </c>
      <c r="AD9" s="144" t="s">
        <v>67</v>
      </c>
      <c r="AE9" s="144" t="s">
        <v>68</v>
      </c>
      <c r="AF9" s="144" t="s">
        <v>69</v>
      </c>
      <c r="AG9" s="144" t="s">
        <v>70</v>
      </c>
      <c r="AH9" s="144" t="s">
        <v>71</v>
      </c>
      <c r="AI9" s="144" t="s">
        <v>72</v>
      </c>
      <c r="AJ9" s="144" t="s">
        <v>73</v>
      </c>
      <c r="AK9" s="144" t="s">
        <v>74</v>
      </c>
      <c r="AL9" s="144" t="s">
        <v>75</v>
      </c>
      <c r="AM9" s="144" t="s">
        <v>76</v>
      </c>
      <c r="AN9" s="144" t="s">
        <v>77</v>
      </c>
      <c r="AO9" s="144" t="s">
        <v>78</v>
      </c>
      <c r="AP9" s="144" t="s">
        <v>79</v>
      </c>
      <c r="AQ9" s="144" t="s">
        <v>80</v>
      </c>
      <c r="AR9" s="144" t="s">
        <v>81</v>
      </c>
      <c r="AS9" s="144" t="s">
        <v>82</v>
      </c>
      <c r="AT9" s="144" t="s">
        <v>83</v>
      </c>
      <c r="AU9" s="144" t="s">
        <v>84</v>
      </c>
      <c r="AV9" s="144" t="s">
        <v>85</v>
      </c>
      <c r="AW9" s="144" t="s">
        <v>86</v>
      </c>
      <c r="AX9" s="144" t="s">
        <v>87</v>
      </c>
      <c r="AY9" s="144" t="s">
        <v>88</v>
      </c>
      <c r="AZ9" s="144" t="s">
        <v>89</v>
      </c>
      <c r="BA9" s="144" t="s">
        <v>90</v>
      </c>
      <c r="BB9" s="144" t="s">
        <v>91</v>
      </c>
      <c r="BC9" s="144" t="s">
        <v>92</v>
      </c>
      <c r="BD9" s="144" t="s">
        <v>93</v>
      </c>
      <c r="BE9" s="144" t="s">
        <v>94</v>
      </c>
      <c r="BF9" s="144" t="s">
        <v>95</v>
      </c>
      <c r="BG9" s="144" t="s">
        <v>96</v>
      </c>
      <c r="BH9" s="144" t="s">
        <v>97</v>
      </c>
      <c r="BI9" s="144" t="s">
        <v>98</v>
      </c>
      <c r="BJ9" s="144" t="s">
        <v>99</v>
      </c>
      <c r="BK9" s="144" t="s">
        <v>100</v>
      </c>
      <c r="BL9" s="144" t="s">
        <v>101</v>
      </c>
      <c r="BM9" s="144" t="s">
        <v>102</v>
      </c>
      <c r="BN9" s="144" t="s">
        <v>103</v>
      </c>
      <c r="BO9" s="144" t="s">
        <v>104</v>
      </c>
      <c r="BP9" s="144" t="s">
        <v>105</v>
      </c>
      <c r="BQ9" s="144" t="s">
        <v>106</v>
      </c>
      <c r="BR9" s="144" t="s">
        <v>107</v>
      </c>
      <c r="BS9" s="144" t="s">
        <v>84</v>
      </c>
      <c r="BT9" s="144" t="s">
        <v>108</v>
      </c>
      <c r="BU9" s="144" t="s">
        <v>109</v>
      </c>
      <c r="BV9" s="144" t="s">
        <v>110</v>
      </c>
      <c r="BW9" s="144" t="s">
        <v>111</v>
      </c>
      <c r="BX9" s="144" t="s">
        <v>112</v>
      </c>
      <c r="BY9" s="144" t="s">
        <v>113</v>
      </c>
      <c r="BZ9" s="144" t="s">
        <v>114</v>
      </c>
      <c r="CA9" s="144" t="s">
        <v>115</v>
      </c>
      <c r="CB9" s="144" t="s">
        <v>116</v>
      </c>
      <c r="CC9" s="144" t="s">
        <v>117</v>
      </c>
      <c r="CD9" s="144" t="s">
        <v>118</v>
      </c>
      <c r="CE9" s="144" t="s">
        <v>119</v>
      </c>
      <c r="CF9" s="145" t="s">
        <v>120</v>
      </c>
      <c r="CG9" s="145" t="s">
        <v>121</v>
      </c>
      <c r="CH9" s="146" t="s">
        <v>122</v>
      </c>
      <c r="CI9" s="144" t="s">
        <v>123</v>
      </c>
      <c r="CJ9" s="144" t="s">
        <v>124</v>
      </c>
      <c r="CK9" s="144" t="s">
        <v>125</v>
      </c>
      <c r="CL9" s="144" t="s">
        <v>126</v>
      </c>
      <c r="CM9" s="147" t="s">
        <v>127</v>
      </c>
      <c r="CN9" s="147" t="s">
        <v>128</v>
      </c>
      <c r="CO9" s="148" t="s">
        <v>129</v>
      </c>
      <c r="CP9" s="144" t="s">
        <v>130</v>
      </c>
      <c r="CQ9" s="144" t="s">
        <v>131</v>
      </c>
      <c r="CR9" s="144" t="s">
        <v>85</v>
      </c>
      <c r="CS9" s="147" t="s">
        <v>132</v>
      </c>
      <c r="CT9" s="148" t="s">
        <v>133</v>
      </c>
      <c r="CU9" s="144" t="s">
        <v>134</v>
      </c>
      <c r="CV9" s="147" t="s">
        <v>135</v>
      </c>
      <c r="CW9" s="148" t="s">
        <v>136</v>
      </c>
      <c r="CX9" s="144" t="s">
        <v>137</v>
      </c>
      <c r="CY9" s="144" t="s">
        <v>138</v>
      </c>
      <c r="CZ9" s="144" t="s">
        <v>139</v>
      </c>
      <c r="DA9" s="144" t="s">
        <v>140</v>
      </c>
      <c r="DB9" s="144" t="s">
        <v>141</v>
      </c>
      <c r="DC9" s="144" t="s">
        <v>142</v>
      </c>
      <c r="DD9" s="144" t="s">
        <v>143</v>
      </c>
      <c r="DE9" s="147" t="s">
        <v>144</v>
      </c>
      <c r="DF9" s="148" t="s">
        <v>145</v>
      </c>
      <c r="DG9" s="147" t="s">
        <v>146</v>
      </c>
      <c r="DH9" s="148" t="s">
        <v>147</v>
      </c>
      <c r="DI9" s="144" t="s">
        <v>148</v>
      </c>
      <c r="DJ9" s="268" t="s">
        <v>149</v>
      </c>
      <c r="DK9" s="149"/>
    </row>
    <row r="10" spans="1:114" ht="12.75">
      <c r="A10" s="150">
        <v>4</v>
      </c>
      <c r="B10" s="151" t="s">
        <v>150</v>
      </c>
      <c r="C10" s="152">
        <v>-0.0035</v>
      </c>
      <c r="D10" s="152">
        <v>-0.001</v>
      </c>
      <c r="E10" s="152">
        <v>-0.001</v>
      </c>
      <c r="F10" s="152">
        <v>0.001</v>
      </c>
      <c r="G10" s="152">
        <v>0.002</v>
      </c>
      <c r="H10" s="152">
        <v>0.0075</v>
      </c>
      <c r="I10" s="152">
        <v>0.007</v>
      </c>
      <c r="J10" s="152">
        <v>0.008</v>
      </c>
      <c r="K10" s="152">
        <v>0.006</v>
      </c>
      <c r="L10" s="152">
        <v>0.004</v>
      </c>
      <c r="M10" s="152">
        <v>0.003</v>
      </c>
      <c r="N10" s="152">
        <v>0.003</v>
      </c>
      <c r="O10" s="152">
        <v>0.002</v>
      </c>
      <c r="P10" s="152">
        <v>0.006</v>
      </c>
      <c r="Q10" s="152">
        <v>0.007</v>
      </c>
      <c r="R10" s="152">
        <v>0.004</v>
      </c>
      <c r="S10" s="152">
        <v>0.002</v>
      </c>
      <c r="T10" s="152">
        <v>0.003</v>
      </c>
      <c r="U10" s="152">
        <v>0.0035</v>
      </c>
      <c r="V10" s="152">
        <v>0.0013</v>
      </c>
      <c r="W10" s="152">
        <v>0.002</v>
      </c>
      <c r="X10" s="152">
        <v>0.0015</v>
      </c>
      <c r="Y10" s="152">
        <v>0.001</v>
      </c>
      <c r="Z10" s="152">
        <v>0.001</v>
      </c>
      <c r="AA10" s="152">
        <v>0</v>
      </c>
      <c r="AB10" s="152">
        <v>0.002</v>
      </c>
      <c r="AC10" s="152">
        <v>0.003</v>
      </c>
      <c r="AD10" s="152">
        <v>0.002</v>
      </c>
      <c r="AE10" s="152">
        <v>0.002</v>
      </c>
      <c r="AF10" s="152">
        <v>0.007</v>
      </c>
      <c r="AG10" s="152">
        <v>0.008</v>
      </c>
      <c r="AH10" s="152">
        <v>0.004</v>
      </c>
      <c r="AI10" s="152">
        <v>0.004</v>
      </c>
      <c r="AJ10" s="152">
        <v>0.004</v>
      </c>
      <c r="AK10" s="152">
        <v>0.003</v>
      </c>
      <c r="AL10" s="152">
        <v>0.003</v>
      </c>
      <c r="AM10" s="152">
        <v>0.003</v>
      </c>
      <c r="AN10" s="152">
        <v>0.002</v>
      </c>
      <c r="AO10" s="152">
        <v>0.001</v>
      </c>
      <c r="AP10" s="152">
        <v>0.001</v>
      </c>
      <c r="AQ10" s="152">
        <v>0.001</v>
      </c>
      <c r="AR10" s="152">
        <v>0.004</v>
      </c>
      <c r="AS10" s="152">
        <v>0.005</v>
      </c>
      <c r="AT10" s="152">
        <v>0.002</v>
      </c>
      <c r="AU10" s="152">
        <v>0.002</v>
      </c>
      <c r="AV10" s="152">
        <v>0.001</v>
      </c>
      <c r="AW10" s="152">
        <v>0.001</v>
      </c>
      <c r="AX10" s="152">
        <v>0.001</v>
      </c>
      <c r="AY10" s="152">
        <v>0.001</v>
      </c>
      <c r="AZ10" s="152">
        <v>0.0019</v>
      </c>
      <c r="BA10" s="152">
        <v>0.001</v>
      </c>
      <c r="BB10" s="152">
        <v>0.002</v>
      </c>
      <c r="BC10" s="152">
        <v>0.002</v>
      </c>
      <c r="BD10" s="152">
        <v>0.005</v>
      </c>
      <c r="BE10" s="152">
        <v>0.005</v>
      </c>
      <c r="BF10" s="152">
        <v>0.001</v>
      </c>
      <c r="BG10" s="152">
        <v>0.001</v>
      </c>
      <c r="BH10" s="152">
        <v>0.004</v>
      </c>
      <c r="BI10" s="152">
        <v>0.003</v>
      </c>
      <c r="BJ10" s="152">
        <v>0.001</v>
      </c>
      <c r="BK10" s="152">
        <v>0</v>
      </c>
      <c r="BL10" s="152">
        <v>-0.001</v>
      </c>
      <c r="BM10" s="152">
        <v>-0.001</v>
      </c>
      <c r="BN10" s="152">
        <v>0.002</v>
      </c>
      <c r="BO10" s="152">
        <v>0.003</v>
      </c>
      <c r="BP10" s="152">
        <v>0.006</v>
      </c>
      <c r="BQ10" s="152">
        <v>0.0055</v>
      </c>
      <c r="BR10" s="152">
        <v>0.002</v>
      </c>
      <c r="BS10" s="152">
        <v>0.003</v>
      </c>
      <c r="BT10" s="152">
        <v>-0.001</v>
      </c>
      <c r="BU10" s="152">
        <v>-0.001</v>
      </c>
      <c r="BV10" s="152">
        <v>0.001</v>
      </c>
      <c r="BW10" s="152">
        <v>0.001</v>
      </c>
      <c r="BX10" s="152">
        <v>0.001</v>
      </c>
      <c r="BY10" s="152">
        <v>0</v>
      </c>
      <c r="BZ10" s="152">
        <v>0.002</v>
      </c>
      <c r="CA10" s="152">
        <v>0.003</v>
      </c>
      <c r="CB10" s="152">
        <v>0.004</v>
      </c>
      <c r="CC10" s="152">
        <v>0.003</v>
      </c>
      <c r="CD10" s="152">
        <v>-0.001</v>
      </c>
      <c r="CE10" s="152">
        <v>-0.001</v>
      </c>
      <c r="CF10" s="153">
        <v>0</v>
      </c>
      <c r="CG10" s="153">
        <v>0.001</v>
      </c>
      <c r="CH10" s="154">
        <v>0.004</v>
      </c>
      <c r="CI10" s="152">
        <v>0.005</v>
      </c>
      <c r="CJ10" s="155">
        <v>0.002</v>
      </c>
      <c r="CK10" s="155">
        <v>0.003</v>
      </c>
      <c r="CL10" s="155">
        <v>0.003</v>
      </c>
      <c r="CM10" s="155">
        <v>0.003</v>
      </c>
      <c r="CN10" s="155">
        <v>0.006</v>
      </c>
      <c r="CO10" s="155">
        <v>0.004</v>
      </c>
      <c r="CP10" s="155">
        <v>0.001</v>
      </c>
      <c r="CQ10" s="155">
        <v>0</v>
      </c>
      <c r="CR10" s="155">
        <v>0.001</v>
      </c>
      <c r="CS10" s="155">
        <v>0.001</v>
      </c>
      <c r="CT10" s="155">
        <v>0.003</v>
      </c>
      <c r="CU10" s="155">
        <v>0.005</v>
      </c>
      <c r="CV10" s="155">
        <v>0.002</v>
      </c>
      <c r="CW10" s="155">
        <v>0.002</v>
      </c>
      <c r="CX10" s="155">
        <v>0.001</v>
      </c>
      <c r="CY10" s="155">
        <v>0.002</v>
      </c>
      <c r="CZ10" s="155">
        <v>0.006</v>
      </c>
      <c r="DA10" s="155">
        <v>0.007</v>
      </c>
      <c r="DB10" s="155">
        <v>0.001</v>
      </c>
      <c r="DC10" s="155">
        <v>0.002</v>
      </c>
      <c r="DD10" s="155">
        <v>0.003</v>
      </c>
      <c r="DE10" s="155">
        <v>0.003</v>
      </c>
      <c r="DF10" s="155">
        <v>0.002</v>
      </c>
      <c r="DG10" s="155">
        <v>0.002</v>
      </c>
      <c r="DH10" s="155">
        <v>0.002</v>
      </c>
      <c r="DI10" s="155">
        <v>0.0012</v>
      </c>
      <c r="DJ10" s="155">
        <v>0.001</v>
      </c>
    </row>
    <row r="11" spans="1:114" ht="12.75">
      <c r="A11" s="119">
        <v>5</v>
      </c>
      <c r="B11" s="156" t="s">
        <v>151</v>
      </c>
      <c r="C11" s="157">
        <v>0.018</v>
      </c>
      <c r="D11" s="157">
        <v>0.021</v>
      </c>
      <c r="E11" s="157">
        <v>0.0215</v>
      </c>
      <c r="F11" s="157">
        <v>0.026</v>
      </c>
      <c r="G11" s="157">
        <v>0.025</v>
      </c>
      <c r="H11" s="157">
        <v>0.0329</v>
      </c>
      <c r="I11" s="157">
        <v>0.034</v>
      </c>
      <c r="J11" s="157">
        <v>0.035</v>
      </c>
      <c r="K11" s="157">
        <v>0.035</v>
      </c>
      <c r="L11" s="157">
        <v>0.034</v>
      </c>
      <c r="M11" s="157">
        <v>0.032</v>
      </c>
      <c r="N11" s="157">
        <v>0.0345</v>
      </c>
      <c r="O11" s="157">
        <v>0.035</v>
      </c>
      <c r="P11" s="157">
        <v>0.035</v>
      </c>
      <c r="Q11" s="157">
        <v>0.0385</v>
      </c>
      <c r="R11" s="157">
        <v>0.038</v>
      </c>
      <c r="S11" s="157">
        <v>0.0373</v>
      </c>
      <c r="T11" s="157">
        <v>0.035</v>
      </c>
      <c r="U11" s="157">
        <v>0.032</v>
      </c>
      <c r="V11" s="157">
        <v>0.033</v>
      </c>
      <c r="W11" s="157">
        <v>0.033</v>
      </c>
      <c r="X11" s="157">
        <v>0.033</v>
      </c>
      <c r="Y11" s="157">
        <v>0.032</v>
      </c>
      <c r="Z11" s="157">
        <v>0.033</v>
      </c>
      <c r="AA11" s="157">
        <v>0.033</v>
      </c>
      <c r="AB11" s="157">
        <v>0.038</v>
      </c>
      <c r="AC11" s="157">
        <v>0.04</v>
      </c>
      <c r="AD11" s="157">
        <v>0.04</v>
      </c>
      <c r="AE11" s="157">
        <v>0.04</v>
      </c>
      <c r="AF11" s="157">
        <v>0.0448</v>
      </c>
      <c r="AG11" s="157">
        <v>0.044</v>
      </c>
      <c r="AH11" s="157">
        <v>0.043</v>
      </c>
      <c r="AI11" s="157">
        <v>0.042</v>
      </c>
      <c r="AJ11" s="157">
        <v>0.039</v>
      </c>
      <c r="AK11" s="157">
        <v>0.037</v>
      </c>
      <c r="AL11" s="157">
        <v>0.035</v>
      </c>
      <c r="AM11" s="157">
        <v>0.036</v>
      </c>
      <c r="AN11" s="157">
        <v>0.034</v>
      </c>
      <c r="AO11" s="157">
        <v>0.032</v>
      </c>
      <c r="AP11" s="157">
        <v>0.03</v>
      </c>
      <c r="AQ11" s="157">
        <v>0.029</v>
      </c>
      <c r="AR11" s="157">
        <v>0.028</v>
      </c>
      <c r="AS11" s="157">
        <v>0.028</v>
      </c>
      <c r="AT11" s="157">
        <v>0.027</v>
      </c>
      <c r="AU11" s="157">
        <v>0.027</v>
      </c>
      <c r="AV11" s="157">
        <v>0.0283</v>
      </c>
      <c r="AW11" s="157">
        <v>0.027</v>
      </c>
      <c r="AX11" s="157">
        <v>0.027</v>
      </c>
      <c r="AY11" s="157">
        <v>0.027</v>
      </c>
      <c r="AZ11" s="157">
        <v>0.03</v>
      </c>
      <c r="BA11" s="157">
        <v>0.029</v>
      </c>
      <c r="BB11" s="157">
        <v>0.0309</v>
      </c>
      <c r="BC11" s="157">
        <v>0.032</v>
      </c>
      <c r="BD11" s="157">
        <v>0.035</v>
      </c>
      <c r="BE11" s="157">
        <v>0.0335</v>
      </c>
      <c r="BF11" s="157">
        <v>0.0335</v>
      </c>
      <c r="BG11" s="157">
        <v>0.032</v>
      </c>
      <c r="BH11" s="157">
        <v>0.032</v>
      </c>
      <c r="BI11" s="157">
        <v>0.03</v>
      </c>
      <c r="BJ11" s="157">
        <v>0.029</v>
      </c>
      <c r="BK11" s="157">
        <v>0.027</v>
      </c>
      <c r="BL11" s="157">
        <v>0.025</v>
      </c>
      <c r="BM11" s="157">
        <v>0.025</v>
      </c>
      <c r="BN11" s="157">
        <v>0.026</v>
      </c>
      <c r="BO11" s="157">
        <v>0.03</v>
      </c>
      <c r="BP11" s="157">
        <v>0.03</v>
      </c>
      <c r="BQ11" s="157">
        <v>0.029</v>
      </c>
      <c r="BR11" s="157">
        <v>0.0291</v>
      </c>
      <c r="BS11" s="157">
        <v>0.029</v>
      </c>
      <c r="BT11" s="157">
        <v>0.0275</v>
      </c>
      <c r="BU11" s="157">
        <v>0.028</v>
      </c>
      <c r="BV11" s="157">
        <v>0.029</v>
      </c>
      <c r="BW11" s="157">
        <v>0.029</v>
      </c>
      <c r="BX11" s="157">
        <v>0.03</v>
      </c>
      <c r="BY11" s="157">
        <v>0.03</v>
      </c>
      <c r="BZ11" s="157">
        <v>0.03</v>
      </c>
      <c r="CA11" s="157">
        <v>0.03</v>
      </c>
      <c r="CB11" s="157">
        <v>0.03</v>
      </c>
      <c r="CC11" s="157">
        <v>0.028</v>
      </c>
      <c r="CD11" s="157">
        <v>0.027</v>
      </c>
      <c r="CE11" s="157">
        <v>0.027</v>
      </c>
      <c r="CF11" s="158">
        <v>0.027</v>
      </c>
      <c r="CG11" s="158">
        <v>0.027</v>
      </c>
      <c r="CH11" s="159">
        <v>0.028</v>
      </c>
      <c r="CI11" s="157">
        <v>0.028</v>
      </c>
      <c r="CJ11" s="157">
        <v>0.028</v>
      </c>
      <c r="CK11" s="157">
        <v>0.028</v>
      </c>
      <c r="CL11" s="157">
        <v>0.028</v>
      </c>
      <c r="CM11" s="157">
        <v>0.028</v>
      </c>
      <c r="CN11" s="157">
        <v>0.028</v>
      </c>
      <c r="CO11" s="157">
        <v>0.027</v>
      </c>
      <c r="CP11" s="157">
        <v>0.025</v>
      </c>
      <c r="CQ11" s="157">
        <v>0.02625</v>
      </c>
      <c r="CR11" s="157">
        <v>0.024</v>
      </c>
      <c r="CS11" s="157">
        <v>0.025</v>
      </c>
      <c r="CT11" s="157">
        <v>0.028</v>
      </c>
      <c r="CU11" s="157">
        <v>0.028</v>
      </c>
      <c r="CV11" s="157">
        <v>0.028</v>
      </c>
      <c r="CW11" s="157">
        <v>0.028</v>
      </c>
      <c r="CX11" s="157">
        <v>0.028</v>
      </c>
      <c r="CY11" s="157">
        <v>0.028</v>
      </c>
      <c r="CZ11" s="157">
        <v>0.03</v>
      </c>
      <c r="DA11" s="157">
        <v>0.03</v>
      </c>
      <c r="DB11" s="157">
        <v>0.03</v>
      </c>
      <c r="DC11" s="157">
        <v>0.03</v>
      </c>
      <c r="DD11" s="157">
        <v>0.03</v>
      </c>
      <c r="DE11" s="157">
        <v>0.03</v>
      </c>
      <c r="DF11" s="157">
        <v>0.028</v>
      </c>
      <c r="DG11" s="157">
        <v>0.0285</v>
      </c>
      <c r="DH11" s="157">
        <v>0.028</v>
      </c>
      <c r="DI11" s="157">
        <v>0.027</v>
      </c>
      <c r="DJ11" s="157">
        <v>0.027</v>
      </c>
    </row>
    <row r="12" spans="1:114" ht="12.75">
      <c r="A12" s="119">
        <v>6</v>
      </c>
      <c r="B12" s="156" t="s">
        <v>152</v>
      </c>
      <c r="C12" s="157">
        <v>0.0275</v>
      </c>
      <c r="D12" s="157">
        <v>0.03</v>
      </c>
      <c r="E12" s="157">
        <v>0.03</v>
      </c>
      <c r="F12" s="157">
        <v>0.03</v>
      </c>
      <c r="G12" s="157">
        <v>0.03</v>
      </c>
      <c r="H12" s="157">
        <v>0.03</v>
      </c>
      <c r="I12" s="157">
        <v>0.0304</v>
      </c>
      <c r="J12" s="157">
        <v>0.034</v>
      </c>
      <c r="K12" s="157">
        <v>0.0329</v>
      </c>
      <c r="L12" s="157">
        <v>0.032</v>
      </c>
      <c r="M12" s="157">
        <v>0.03</v>
      </c>
      <c r="N12" s="157">
        <v>0.032</v>
      </c>
      <c r="O12" s="157">
        <v>0.031</v>
      </c>
      <c r="P12" s="157">
        <v>0.031</v>
      </c>
      <c r="Q12" s="157">
        <v>0.032</v>
      </c>
      <c r="R12" s="157">
        <v>0.032</v>
      </c>
      <c r="S12" s="157">
        <v>0.0328</v>
      </c>
      <c r="T12" s="157">
        <v>0.0319</v>
      </c>
      <c r="U12" s="157">
        <v>0.031</v>
      </c>
      <c r="V12" s="157">
        <v>0.03</v>
      </c>
      <c r="W12" s="157">
        <v>0.031</v>
      </c>
      <c r="X12" s="157">
        <v>0.031</v>
      </c>
      <c r="Y12" s="157">
        <v>0.031</v>
      </c>
      <c r="Z12" s="157">
        <v>0.032</v>
      </c>
      <c r="AA12" s="157">
        <v>0.032</v>
      </c>
      <c r="AB12" s="157">
        <v>0.034</v>
      </c>
      <c r="AC12" s="157">
        <v>0.035</v>
      </c>
      <c r="AD12" s="157">
        <v>0.036</v>
      </c>
      <c r="AE12" s="157">
        <v>0.035</v>
      </c>
      <c r="AF12" s="157">
        <v>0.038</v>
      </c>
      <c r="AG12" s="157">
        <v>0.036</v>
      </c>
      <c r="AH12" s="157">
        <v>0.036</v>
      </c>
      <c r="AI12" s="157">
        <v>0.036</v>
      </c>
      <c r="AJ12" s="157">
        <v>0.035</v>
      </c>
      <c r="AK12" s="157">
        <v>0.034</v>
      </c>
      <c r="AL12" s="157">
        <v>0.0335</v>
      </c>
      <c r="AM12" s="157">
        <v>0.033</v>
      </c>
      <c r="AN12" s="157">
        <v>0.032</v>
      </c>
      <c r="AO12" s="157">
        <v>0.032</v>
      </c>
      <c r="AP12" s="157">
        <v>0.03</v>
      </c>
      <c r="AQ12" s="157">
        <v>0.03</v>
      </c>
      <c r="AR12" s="157">
        <v>0.03</v>
      </c>
      <c r="AS12" s="157">
        <v>0.03</v>
      </c>
      <c r="AT12" s="157">
        <v>0.03</v>
      </c>
      <c r="AU12" s="157">
        <v>0.029</v>
      </c>
      <c r="AV12" s="157">
        <v>0.03</v>
      </c>
      <c r="AW12" s="157">
        <v>0.03</v>
      </c>
      <c r="AX12" s="157">
        <v>0.03</v>
      </c>
      <c r="AY12" s="157">
        <v>0.03</v>
      </c>
      <c r="AZ12" s="157">
        <v>0.03</v>
      </c>
      <c r="BA12" s="157">
        <v>0.03</v>
      </c>
      <c r="BB12" s="157">
        <v>0.03</v>
      </c>
      <c r="BC12" s="157">
        <v>0.03</v>
      </c>
      <c r="BD12" s="157">
        <v>0.032</v>
      </c>
      <c r="BE12" s="157">
        <v>0.032</v>
      </c>
      <c r="BF12" s="157">
        <v>0.032</v>
      </c>
      <c r="BG12" s="157">
        <v>0.032</v>
      </c>
      <c r="BH12" s="157">
        <v>0.031</v>
      </c>
      <c r="BI12" s="157">
        <v>0.03</v>
      </c>
      <c r="BJ12" s="157">
        <v>0.03</v>
      </c>
      <c r="BK12" s="157">
        <v>0.03</v>
      </c>
      <c r="BL12" s="157">
        <v>0.029</v>
      </c>
      <c r="BM12" s="157">
        <v>0.029</v>
      </c>
      <c r="BN12" s="157">
        <v>0.03</v>
      </c>
      <c r="BO12" s="157">
        <v>0.03</v>
      </c>
      <c r="BP12" s="157">
        <v>0.03</v>
      </c>
      <c r="BQ12" s="157">
        <v>0.03</v>
      </c>
      <c r="BR12" s="157">
        <v>0.03</v>
      </c>
      <c r="BS12" s="157">
        <v>0.03</v>
      </c>
      <c r="BT12" s="157">
        <v>0.03</v>
      </c>
      <c r="BU12" s="157">
        <v>0.03</v>
      </c>
      <c r="BV12" s="157">
        <v>0.03</v>
      </c>
      <c r="BW12" s="157">
        <v>0.03</v>
      </c>
      <c r="BX12" s="157">
        <v>0.03</v>
      </c>
      <c r="BY12" s="157">
        <v>0.03</v>
      </c>
      <c r="BZ12" s="157">
        <v>0.03</v>
      </c>
      <c r="CA12" s="157">
        <v>0.03</v>
      </c>
      <c r="CB12" s="157">
        <v>0.03</v>
      </c>
      <c r="CC12" s="157">
        <v>0.03</v>
      </c>
      <c r="CD12" s="157">
        <v>0.03</v>
      </c>
      <c r="CE12" s="157">
        <v>0.03</v>
      </c>
      <c r="CF12" s="158">
        <v>0.03</v>
      </c>
      <c r="CG12" s="158">
        <v>0.03</v>
      </c>
      <c r="CH12" s="159">
        <v>0.03</v>
      </c>
      <c r="CI12" s="157">
        <v>0.03</v>
      </c>
      <c r="CJ12" s="157">
        <v>0.03</v>
      </c>
      <c r="CK12" s="157">
        <v>0.03</v>
      </c>
      <c r="CL12" s="157">
        <v>0.03</v>
      </c>
      <c r="CM12" s="157">
        <v>0.03</v>
      </c>
      <c r="CN12" s="157">
        <v>0.03</v>
      </c>
      <c r="CO12" s="157">
        <v>0.03</v>
      </c>
      <c r="CP12" s="157">
        <v>0.029150000000000002</v>
      </c>
      <c r="CQ12" s="157">
        <v>0.02965</v>
      </c>
      <c r="CR12" s="157">
        <v>0.028</v>
      </c>
      <c r="CS12" s="157">
        <v>0.028</v>
      </c>
      <c r="CT12" s="157">
        <v>0.029</v>
      </c>
      <c r="CU12" s="157">
        <v>0.03</v>
      </c>
      <c r="CV12" s="157">
        <v>0.03</v>
      </c>
      <c r="CW12" s="157">
        <v>0.03</v>
      </c>
      <c r="CX12" s="157">
        <v>0.03</v>
      </c>
      <c r="CY12" s="157">
        <v>0.03</v>
      </c>
      <c r="CZ12" s="157">
        <v>0.03</v>
      </c>
      <c r="DA12" s="157">
        <v>0.03</v>
      </c>
      <c r="DB12" s="157">
        <v>0.03</v>
      </c>
      <c r="DC12" s="157">
        <v>0.03</v>
      </c>
      <c r="DD12" s="157">
        <v>0.03</v>
      </c>
      <c r="DE12" s="157">
        <v>0.03</v>
      </c>
      <c r="DF12" s="157">
        <v>0.03</v>
      </c>
      <c r="DG12" s="157">
        <v>0.03</v>
      </c>
      <c r="DH12" s="157">
        <v>0.03</v>
      </c>
      <c r="DI12" s="157">
        <v>0.03</v>
      </c>
      <c r="DJ12" s="157">
        <v>0.029</v>
      </c>
    </row>
    <row r="13" spans="1:114" ht="12.75">
      <c r="A13" s="136"/>
      <c r="B13" s="160"/>
      <c r="C13" s="161"/>
      <c r="D13" s="161"/>
      <c r="E13" s="161"/>
      <c r="F13" s="161"/>
      <c r="G13" s="161"/>
      <c r="H13" s="161"/>
      <c r="I13" s="161"/>
      <c r="J13" s="161"/>
      <c r="K13" s="161"/>
      <c r="L13" s="161"/>
      <c r="M13" s="161"/>
      <c r="N13" s="161"/>
      <c r="O13" s="161"/>
      <c r="P13" s="161"/>
      <c r="Q13" s="161"/>
      <c r="R13" s="161"/>
      <c r="S13" s="161"/>
      <c r="T13" s="161"/>
      <c r="U13" s="161"/>
      <c r="V13" s="161"/>
      <c r="W13" s="161"/>
      <c r="X13" s="161"/>
      <c r="Y13" s="161"/>
      <c r="Z13" s="161"/>
      <c r="AA13" s="161"/>
      <c r="AB13" s="161"/>
      <c r="AC13" s="161"/>
      <c r="AD13" s="161"/>
      <c r="AE13" s="161"/>
      <c r="AF13" s="161"/>
      <c r="AG13" s="161"/>
      <c r="AH13" s="161"/>
      <c r="AI13" s="161"/>
      <c r="AJ13" s="161"/>
      <c r="AK13" s="161"/>
      <c r="AL13" s="161"/>
      <c r="AM13" s="161"/>
      <c r="AN13" s="161"/>
      <c r="AO13" s="161"/>
      <c r="AP13" s="161"/>
      <c r="AQ13" s="161"/>
      <c r="AR13" s="161"/>
      <c r="AS13" s="161"/>
      <c r="AT13" s="161"/>
      <c r="AU13" s="161"/>
      <c r="AV13" s="161"/>
      <c r="AW13" s="161"/>
      <c r="AX13" s="161"/>
      <c r="AY13" s="161"/>
      <c r="AZ13" s="161"/>
      <c r="BA13" s="161"/>
      <c r="BB13" s="161"/>
      <c r="BC13" s="161"/>
      <c r="BD13" s="161"/>
      <c r="BE13" s="161"/>
      <c r="BF13" s="161"/>
      <c r="BG13" s="161"/>
      <c r="BH13" s="161"/>
      <c r="BI13" s="161"/>
      <c r="BJ13" s="161"/>
      <c r="BK13" s="161"/>
      <c r="BL13" s="161"/>
      <c r="BM13" s="161"/>
      <c r="BN13" s="161"/>
      <c r="BO13" s="161"/>
      <c r="BP13" s="161"/>
      <c r="BQ13" s="161"/>
      <c r="BR13" s="161"/>
      <c r="BS13" s="161"/>
      <c r="BT13" s="161"/>
      <c r="BU13" s="161"/>
      <c r="BV13" s="161"/>
      <c r="BW13" s="161"/>
      <c r="BX13" s="161"/>
      <c r="BY13" s="161"/>
      <c r="BZ13" s="161"/>
      <c r="CA13" s="161"/>
      <c r="CB13" s="161"/>
      <c r="CC13" s="161"/>
      <c r="CD13" s="161"/>
      <c r="CE13" s="161" t="s">
        <v>8</v>
      </c>
      <c r="CF13" s="162"/>
      <c r="CG13" s="162"/>
      <c r="CH13" s="163"/>
      <c r="CI13" s="161" t="s">
        <v>8</v>
      </c>
      <c r="CJ13" s="155" t="s">
        <v>8</v>
      </c>
      <c r="CK13" s="155" t="s">
        <v>8</v>
      </c>
      <c r="CL13" s="155" t="s">
        <v>8</v>
      </c>
      <c r="CM13" s="155" t="s">
        <v>8</v>
      </c>
      <c r="CN13" s="155" t="s">
        <v>8</v>
      </c>
      <c r="CO13" s="155" t="s">
        <v>8</v>
      </c>
      <c r="CP13" s="155" t="s">
        <v>8</v>
      </c>
      <c r="CQ13" s="155" t="s">
        <v>8</v>
      </c>
      <c r="CR13" s="155" t="s">
        <v>8</v>
      </c>
      <c r="CS13" s="155" t="s">
        <v>8</v>
      </c>
      <c r="CT13" s="155" t="s">
        <v>8</v>
      </c>
      <c r="CU13" s="155" t="s">
        <v>8</v>
      </c>
      <c r="CV13" s="155" t="s">
        <v>8</v>
      </c>
      <c r="CW13" s="155" t="s">
        <v>8</v>
      </c>
      <c r="CX13" s="155" t="s">
        <v>8</v>
      </c>
      <c r="CY13" s="155" t="s">
        <v>8</v>
      </c>
      <c r="CZ13" s="155" t="s">
        <v>8</v>
      </c>
      <c r="DA13" s="155" t="s">
        <v>8</v>
      </c>
      <c r="DB13" s="155" t="s">
        <v>8</v>
      </c>
      <c r="DC13" s="155" t="s">
        <v>8</v>
      </c>
      <c r="DD13" s="155" t="s">
        <v>8</v>
      </c>
      <c r="DE13" s="155" t="s">
        <v>8</v>
      </c>
      <c r="DF13" s="155" t="s">
        <v>8</v>
      </c>
      <c r="DG13" s="155" t="s">
        <v>8</v>
      </c>
      <c r="DH13" s="155" t="s">
        <v>8</v>
      </c>
      <c r="DI13" s="155" t="s">
        <v>8</v>
      </c>
      <c r="DJ13" s="155" t="s">
        <v>8</v>
      </c>
    </row>
    <row r="14" spans="1:115" ht="12.75">
      <c r="A14" s="142"/>
      <c r="B14" s="143" t="s">
        <v>153</v>
      </c>
      <c r="C14" s="144" t="s">
        <v>40</v>
      </c>
      <c r="D14" s="144" t="s">
        <v>41</v>
      </c>
      <c r="E14" s="144" t="s">
        <v>42</v>
      </c>
      <c r="F14" s="144" t="s">
        <v>43</v>
      </c>
      <c r="G14" s="144" t="s">
        <v>44</v>
      </c>
      <c r="H14" s="144" t="s">
        <v>45</v>
      </c>
      <c r="I14" s="144" t="s">
        <v>46</v>
      </c>
      <c r="J14" s="144" t="s">
        <v>47</v>
      </c>
      <c r="K14" s="144" t="s">
        <v>48</v>
      </c>
      <c r="L14" s="144" t="s">
        <v>49</v>
      </c>
      <c r="M14" s="144" t="s">
        <v>50</v>
      </c>
      <c r="N14" s="144" t="s">
        <v>51</v>
      </c>
      <c r="O14" s="144" t="s">
        <v>52</v>
      </c>
      <c r="P14" s="144" t="s">
        <v>53</v>
      </c>
      <c r="Q14" s="144" t="s">
        <v>54</v>
      </c>
      <c r="R14" s="144" t="s">
        <v>55</v>
      </c>
      <c r="S14" s="144" t="s">
        <v>56</v>
      </c>
      <c r="T14" s="144" t="s">
        <v>57</v>
      </c>
      <c r="U14" s="144" t="s">
        <v>58</v>
      </c>
      <c r="V14" s="144" t="s">
        <v>59</v>
      </c>
      <c r="W14" s="144" t="s">
        <v>60</v>
      </c>
      <c r="X14" s="144" t="s">
        <v>61</v>
      </c>
      <c r="Y14" s="144" t="s">
        <v>62</v>
      </c>
      <c r="Z14" s="144" t="s">
        <v>63</v>
      </c>
      <c r="AA14" s="144" t="s">
        <v>64</v>
      </c>
      <c r="AB14" s="144" t="s">
        <v>65</v>
      </c>
      <c r="AC14" s="144" t="s">
        <v>66</v>
      </c>
      <c r="AD14" s="144" t="s">
        <v>67</v>
      </c>
      <c r="AE14" s="144" t="s">
        <v>68</v>
      </c>
      <c r="AF14" s="144" t="s">
        <v>69</v>
      </c>
      <c r="AG14" s="144" t="s">
        <v>70</v>
      </c>
      <c r="AH14" s="144" t="s">
        <v>71</v>
      </c>
      <c r="AI14" s="144" t="s">
        <v>72</v>
      </c>
      <c r="AJ14" s="144" t="s">
        <v>73</v>
      </c>
      <c r="AK14" s="144" t="s">
        <v>74</v>
      </c>
      <c r="AL14" s="144" t="s">
        <v>75</v>
      </c>
      <c r="AM14" s="144" t="s">
        <v>76</v>
      </c>
      <c r="AN14" s="144" t="s">
        <v>77</v>
      </c>
      <c r="AO14" s="144" t="s">
        <v>78</v>
      </c>
      <c r="AP14" s="144" t="s">
        <v>79</v>
      </c>
      <c r="AQ14" s="144" t="s">
        <v>80</v>
      </c>
      <c r="AR14" s="144" t="s">
        <v>81</v>
      </c>
      <c r="AS14" s="144" t="s">
        <v>82</v>
      </c>
      <c r="AT14" s="144" t="s">
        <v>83</v>
      </c>
      <c r="AU14" s="144" t="s">
        <v>154</v>
      </c>
      <c r="AV14" s="144" t="s">
        <v>155</v>
      </c>
      <c r="AW14" s="144" t="s">
        <v>156</v>
      </c>
      <c r="AX14" s="144" t="s">
        <v>157</v>
      </c>
      <c r="AY14" s="144" t="s">
        <v>158</v>
      </c>
      <c r="AZ14" s="144" t="s">
        <v>89</v>
      </c>
      <c r="BA14" s="144" t="s">
        <v>90</v>
      </c>
      <c r="BB14" s="144" t="s">
        <v>91</v>
      </c>
      <c r="BC14" s="144" t="s">
        <v>92</v>
      </c>
      <c r="BD14" s="144" t="s">
        <v>93</v>
      </c>
      <c r="BE14" s="144" t="s">
        <v>94</v>
      </c>
      <c r="BF14" s="144" t="s">
        <v>95</v>
      </c>
      <c r="BG14" s="144" t="s">
        <v>96</v>
      </c>
      <c r="BH14" s="144" t="s">
        <v>97</v>
      </c>
      <c r="BI14" s="144" t="s">
        <v>98</v>
      </c>
      <c r="BJ14" s="144" t="s">
        <v>99</v>
      </c>
      <c r="BK14" s="144" t="s">
        <v>100</v>
      </c>
      <c r="BL14" s="144" t="s">
        <v>101</v>
      </c>
      <c r="BM14" s="144" t="s">
        <v>102</v>
      </c>
      <c r="BN14" s="144" t="s">
        <v>103</v>
      </c>
      <c r="BO14" s="144" t="s">
        <v>104</v>
      </c>
      <c r="BP14" s="144" t="s">
        <v>105</v>
      </c>
      <c r="BQ14" s="144" t="s">
        <v>106</v>
      </c>
      <c r="BR14" s="144" t="s">
        <v>107</v>
      </c>
      <c r="BS14" s="144" t="s">
        <v>84</v>
      </c>
      <c r="BT14" s="144" t="s">
        <v>108</v>
      </c>
      <c r="BU14" s="144" t="s">
        <v>109</v>
      </c>
      <c r="BV14" s="144" t="s">
        <v>110</v>
      </c>
      <c r="BW14" s="144" t="s">
        <v>111</v>
      </c>
      <c r="BX14" s="144" t="s">
        <v>112</v>
      </c>
      <c r="BY14" s="144" t="s">
        <v>113</v>
      </c>
      <c r="BZ14" s="144" t="s">
        <v>114</v>
      </c>
      <c r="CA14" s="144" t="s">
        <v>115</v>
      </c>
      <c r="CB14" s="144" t="s">
        <v>116</v>
      </c>
      <c r="CC14" s="144" t="s">
        <v>117</v>
      </c>
      <c r="CD14" s="144" t="s">
        <v>118</v>
      </c>
      <c r="CE14" s="144" t="s">
        <v>119</v>
      </c>
      <c r="CF14" s="145" t="s">
        <v>120</v>
      </c>
      <c r="CG14" s="145" t="s">
        <v>121</v>
      </c>
      <c r="CH14" s="146" t="s">
        <v>122</v>
      </c>
      <c r="CI14" s="147" t="s">
        <v>123</v>
      </c>
      <c r="CJ14" s="144" t="s">
        <v>124</v>
      </c>
      <c r="CK14" s="144" t="s">
        <v>125</v>
      </c>
      <c r="CL14" s="144" t="s">
        <v>126</v>
      </c>
      <c r="CM14" s="147" t="s">
        <v>127</v>
      </c>
      <c r="CN14" s="147" t="s">
        <v>128</v>
      </c>
      <c r="CO14" s="148" t="s">
        <v>129</v>
      </c>
      <c r="CP14" s="144" t="s">
        <v>130</v>
      </c>
      <c r="CQ14" s="144" t="s">
        <v>131</v>
      </c>
      <c r="CR14" s="144" t="s">
        <v>85</v>
      </c>
      <c r="CS14" s="147" t="s">
        <v>132</v>
      </c>
      <c r="CT14" s="148" t="s">
        <v>133</v>
      </c>
      <c r="CU14" s="144" t="s">
        <v>134</v>
      </c>
      <c r="CV14" s="147" t="s">
        <v>135</v>
      </c>
      <c r="CW14" s="148" t="s">
        <v>136</v>
      </c>
      <c r="CX14" s="144" t="s">
        <v>137</v>
      </c>
      <c r="CY14" s="144" t="s">
        <v>138</v>
      </c>
      <c r="CZ14" s="144" t="s">
        <v>139</v>
      </c>
      <c r="DA14" s="144" t="s">
        <v>140</v>
      </c>
      <c r="DB14" s="144" t="s">
        <v>141</v>
      </c>
      <c r="DC14" s="144" t="s">
        <v>142</v>
      </c>
      <c r="DD14" s="144" t="s">
        <v>143</v>
      </c>
      <c r="DE14" s="147" t="s">
        <v>144</v>
      </c>
      <c r="DF14" s="148" t="s">
        <v>145</v>
      </c>
      <c r="DG14" s="147" t="s">
        <v>146</v>
      </c>
      <c r="DH14" s="148" t="s">
        <v>147</v>
      </c>
      <c r="DI14" s="144" t="s">
        <v>148</v>
      </c>
      <c r="DJ14" s="268" t="s">
        <v>149</v>
      </c>
      <c r="DK14" s="149"/>
    </row>
    <row r="15" spans="1:114" ht="12.75">
      <c r="A15" s="164">
        <v>7</v>
      </c>
      <c r="B15" s="151" t="s">
        <v>159</v>
      </c>
      <c r="C15" s="152"/>
      <c r="D15" s="152">
        <v>0.005</v>
      </c>
      <c r="E15" s="152"/>
      <c r="F15" s="152">
        <v>0.005</v>
      </c>
      <c r="G15" s="152"/>
      <c r="H15" s="152">
        <v>0.005</v>
      </c>
      <c r="I15" s="152" t="s">
        <v>8</v>
      </c>
      <c r="J15" s="152">
        <v>0.005</v>
      </c>
      <c r="K15" s="152" t="s">
        <v>8</v>
      </c>
      <c r="L15" s="152">
        <v>0.005</v>
      </c>
      <c r="M15" s="152" t="s">
        <v>8</v>
      </c>
      <c r="N15" s="152">
        <v>0.0075</v>
      </c>
      <c r="O15" s="152" t="s">
        <v>8</v>
      </c>
      <c r="P15" s="152">
        <v>0.015</v>
      </c>
      <c r="Q15" s="152" t="s">
        <v>8</v>
      </c>
      <c r="R15" s="152">
        <v>0.02</v>
      </c>
      <c r="S15" s="152" t="s">
        <v>8</v>
      </c>
      <c r="T15" s="152">
        <v>0.025</v>
      </c>
      <c r="U15" s="152" t="s">
        <v>8</v>
      </c>
      <c r="V15" s="152">
        <v>0.0275</v>
      </c>
      <c r="W15" s="152" t="s">
        <v>8</v>
      </c>
      <c r="X15" s="152">
        <v>0.03</v>
      </c>
      <c r="Y15" s="152" t="s">
        <v>8</v>
      </c>
      <c r="Z15" s="152">
        <v>0.0325</v>
      </c>
      <c r="AA15" s="152" t="s">
        <v>8</v>
      </c>
      <c r="AB15" s="152">
        <v>0.035</v>
      </c>
      <c r="AC15" s="152" t="s">
        <v>8</v>
      </c>
      <c r="AD15" s="152">
        <v>0.035</v>
      </c>
      <c r="AE15" s="152" t="s">
        <v>8</v>
      </c>
      <c r="AF15" s="152">
        <v>0.0375</v>
      </c>
      <c r="AG15" s="152" t="s">
        <v>8</v>
      </c>
      <c r="AH15" s="152">
        <v>0.045</v>
      </c>
      <c r="AI15" s="152" t="s">
        <v>8</v>
      </c>
      <c r="AJ15" s="152">
        <v>0.0475</v>
      </c>
      <c r="AK15" s="152" t="s">
        <v>8</v>
      </c>
      <c r="AL15" s="152">
        <v>0.0525</v>
      </c>
      <c r="AM15" s="152" t="s">
        <v>8</v>
      </c>
      <c r="AN15" s="152">
        <v>0.0525</v>
      </c>
      <c r="AO15" s="152" t="s">
        <v>8</v>
      </c>
      <c r="AP15" s="152">
        <v>0.0525</v>
      </c>
      <c r="AQ15" s="152" t="s">
        <v>8</v>
      </c>
      <c r="AR15" s="152">
        <v>0.0525</v>
      </c>
      <c r="AS15" s="152" t="s">
        <v>8</v>
      </c>
      <c r="AT15" s="152">
        <v>0.0525</v>
      </c>
      <c r="AU15" s="152" t="s">
        <v>8</v>
      </c>
      <c r="AV15" s="152">
        <v>0.0525</v>
      </c>
      <c r="AW15" s="152" t="s">
        <v>8</v>
      </c>
      <c r="AX15" s="152">
        <v>0.05</v>
      </c>
      <c r="AY15" s="152" t="s">
        <v>8</v>
      </c>
      <c r="AZ15" s="152">
        <v>0.0525</v>
      </c>
      <c r="BA15" s="152" t="s">
        <v>8</v>
      </c>
      <c r="BB15" s="152">
        <v>0.05</v>
      </c>
      <c r="BC15" s="152" t="s">
        <v>8</v>
      </c>
      <c r="BD15" s="152">
        <v>0.05</v>
      </c>
      <c r="BE15" s="152" t="s">
        <v>8</v>
      </c>
      <c r="BF15" s="152">
        <v>0.05</v>
      </c>
      <c r="BG15" s="152" t="s">
        <v>8</v>
      </c>
      <c r="BH15" s="152">
        <v>0.05</v>
      </c>
      <c r="BI15" s="152" t="s">
        <v>8</v>
      </c>
      <c r="BJ15" s="152">
        <v>0.05</v>
      </c>
      <c r="BK15" s="152" t="s">
        <v>8</v>
      </c>
      <c r="BL15" s="152">
        <v>0.05</v>
      </c>
      <c r="BM15" s="152" t="s">
        <v>8</v>
      </c>
      <c r="BN15" s="152">
        <v>0.05</v>
      </c>
      <c r="BO15" s="152" t="s">
        <v>8</v>
      </c>
      <c r="BP15" s="152">
        <v>0.05</v>
      </c>
      <c r="BQ15" s="152" t="s">
        <v>8</v>
      </c>
      <c r="BR15" s="152">
        <v>0.05</v>
      </c>
      <c r="BS15" s="152" t="s">
        <v>8</v>
      </c>
      <c r="BT15" s="152">
        <v>0.05</v>
      </c>
      <c r="BU15" s="152" t="s">
        <v>8</v>
      </c>
      <c r="BV15" s="152">
        <v>0.05</v>
      </c>
      <c r="BW15" s="152" t="s">
        <v>8</v>
      </c>
      <c r="BX15" s="152">
        <v>0.05</v>
      </c>
      <c r="BY15" s="152" t="s">
        <v>8</v>
      </c>
      <c r="BZ15" s="152">
        <v>0.05</v>
      </c>
      <c r="CA15" s="152" t="s">
        <v>8</v>
      </c>
      <c r="CB15" s="152">
        <v>0.05</v>
      </c>
      <c r="CC15" s="152" t="s">
        <v>8</v>
      </c>
      <c r="CD15" s="152">
        <v>0.05</v>
      </c>
      <c r="CE15" s="152" t="s">
        <v>8</v>
      </c>
      <c r="CF15" s="153">
        <v>0.05</v>
      </c>
      <c r="CG15" s="153" t="s">
        <v>8</v>
      </c>
      <c r="CH15" s="154">
        <v>0.05</v>
      </c>
      <c r="CJ15" s="165">
        <v>0.05</v>
      </c>
      <c r="CK15" s="165" t="s">
        <v>8</v>
      </c>
      <c r="CL15" s="165">
        <v>0.05</v>
      </c>
      <c r="CM15" s="165" t="s">
        <v>8</v>
      </c>
      <c r="CN15" s="165">
        <v>0.05</v>
      </c>
      <c r="CO15" s="165" t="s">
        <v>8</v>
      </c>
      <c r="CP15" s="165">
        <v>0.05</v>
      </c>
      <c r="CQ15" s="165" t="s">
        <v>8</v>
      </c>
      <c r="CR15" s="165">
        <v>0.045</v>
      </c>
      <c r="CS15" s="165" t="s">
        <v>8</v>
      </c>
      <c r="CT15" s="165">
        <v>0.045</v>
      </c>
      <c r="CU15" s="165" t="s">
        <v>8</v>
      </c>
      <c r="CV15" s="165">
        <v>0.045</v>
      </c>
      <c r="CW15" s="152" t="s">
        <v>8</v>
      </c>
      <c r="CX15" s="165">
        <v>0.0425</v>
      </c>
      <c r="CY15" s="165" t="s">
        <v>8</v>
      </c>
      <c r="CZ15" s="165">
        <v>0.04</v>
      </c>
      <c r="DA15" s="165" t="s">
        <v>8</v>
      </c>
      <c r="DB15" s="165">
        <v>0.04</v>
      </c>
      <c r="DC15" s="165" t="s">
        <v>8</v>
      </c>
      <c r="DD15" s="165">
        <v>0.04</v>
      </c>
      <c r="DE15" s="165" t="s">
        <v>8</v>
      </c>
      <c r="DF15" s="165">
        <v>0.04</v>
      </c>
      <c r="DG15" s="165" t="s">
        <v>8</v>
      </c>
      <c r="DH15" s="165">
        <v>0.0375</v>
      </c>
      <c r="DI15" s="165" t="s">
        <v>8</v>
      </c>
      <c r="DJ15" s="165">
        <v>0.035</v>
      </c>
    </row>
    <row r="16" spans="1:114" ht="12.75">
      <c r="A16" s="119">
        <v>7</v>
      </c>
      <c r="B16" s="156" t="s">
        <v>160</v>
      </c>
      <c r="C16" s="157">
        <v>0.005</v>
      </c>
      <c r="D16" s="157"/>
      <c r="E16" s="157">
        <v>0.005</v>
      </c>
      <c r="F16" s="157"/>
      <c r="G16" s="157">
        <v>0.005</v>
      </c>
      <c r="H16" s="157"/>
      <c r="I16" s="157">
        <v>0.005</v>
      </c>
      <c r="J16" s="157" t="s">
        <v>8</v>
      </c>
      <c r="K16" s="157">
        <v>0.005</v>
      </c>
      <c r="L16" s="157" t="s">
        <v>8</v>
      </c>
      <c r="M16" s="157">
        <v>0.0075</v>
      </c>
      <c r="N16" s="157" t="s">
        <v>8</v>
      </c>
      <c r="O16" s="157">
        <v>0.015</v>
      </c>
      <c r="P16" s="157" t="s">
        <v>8</v>
      </c>
      <c r="Q16" s="157">
        <v>0.02</v>
      </c>
      <c r="R16" s="157" t="s">
        <v>8</v>
      </c>
      <c r="S16" s="157">
        <v>0.025</v>
      </c>
      <c r="T16" s="157" t="s">
        <v>8</v>
      </c>
      <c r="U16" s="157">
        <v>0.03</v>
      </c>
      <c r="V16" s="157" t="s">
        <v>8</v>
      </c>
      <c r="W16" s="157">
        <v>0.03</v>
      </c>
      <c r="X16" s="157" t="s">
        <v>8</v>
      </c>
      <c r="Y16" s="157">
        <v>0.0325</v>
      </c>
      <c r="Z16" s="157" t="s">
        <v>8</v>
      </c>
      <c r="AA16" s="157">
        <v>0.0338</v>
      </c>
      <c r="AB16" s="157" t="s">
        <v>8</v>
      </c>
      <c r="AC16" s="157">
        <v>0.035</v>
      </c>
      <c r="AD16" s="157" t="s">
        <v>8</v>
      </c>
      <c r="AE16" s="157">
        <v>0.0375</v>
      </c>
      <c r="AF16" s="157" t="s">
        <v>8</v>
      </c>
      <c r="AG16" s="157">
        <v>0.045</v>
      </c>
      <c r="AH16" s="157" t="s">
        <v>8</v>
      </c>
      <c r="AI16" s="157">
        <v>0.05</v>
      </c>
      <c r="AJ16" s="157" t="s">
        <v>8</v>
      </c>
      <c r="AK16" s="157">
        <v>0.0525</v>
      </c>
      <c r="AL16" s="157" t="s">
        <v>8</v>
      </c>
      <c r="AM16" s="157">
        <v>0.055</v>
      </c>
      <c r="AN16" s="157" t="s">
        <v>8</v>
      </c>
      <c r="AO16" s="157">
        <v>0.0525</v>
      </c>
      <c r="AP16" s="157" t="s">
        <v>8</v>
      </c>
      <c r="AQ16" s="157">
        <v>0.0525</v>
      </c>
      <c r="AR16" s="157" t="s">
        <v>8</v>
      </c>
      <c r="AS16" s="157">
        <v>0.0525</v>
      </c>
      <c r="AT16" s="157" t="s">
        <v>8</v>
      </c>
      <c r="AU16" s="157">
        <v>0.0525</v>
      </c>
      <c r="AV16" s="157" t="s">
        <v>8</v>
      </c>
      <c r="AW16" s="157">
        <v>0.0525</v>
      </c>
      <c r="AX16" s="157" t="s">
        <v>8</v>
      </c>
      <c r="AY16" s="157">
        <v>0.05</v>
      </c>
      <c r="AZ16" s="157" t="s">
        <v>8</v>
      </c>
      <c r="BA16" s="157">
        <v>0.05</v>
      </c>
      <c r="BB16" s="157" t="s">
        <v>8</v>
      </c>
      <c r="BC16" s="157">
        <v>0.05</v>
      </c>
      <c r="BD16" s="157" t="s">
        <v>8</v>
      </c>
      <c r="BE16" s="157">
        <v>0.05</v>
      </c>
      <c r="BF16" s="157" t="s">
        <v>8</v>
      </c>
      <c r="BG16" s="157">
        <v>0.05</v>
      </c>
      <c r="BH16" s="157" t="s">
        <v>8</v>
      </c>
      <c r="BI16" s="157">
        <v>0.05</v>
      </c>
      <c r="BJ16" s="157" t="s">
        <v>8</v>
      </c>
      <c r="BK16" s="157">
        <v>0.05</v>
      </c>
      <c r="BM16" s="157">
        <v>0.05</v>
      </c>
      <c r="BN16" s="157" t="s">
        <v>8</v>
      </c>
      <c r="BO16" s="157">
        <v>0.05</v>
      </c>
      <c r="BP16" s="157" t="s">
        <v>8</v>
      </c>
      <c r="BQ16" s="157">
        <v>0.05</v>
      </c>
      <c r="BR16" s="157" t="s">
        <v>8</v>
      </c>
      <c r="BS16" s="157">
        <v>0.05</v>
      </c>
      <c r="BT16" s="157" t="s">
        <v>8</v>
      </c>
      <c r="BU16" s="157">
        <v>0.05</v>
      </c>
      <c r="BV16" s="157" t="s">
        <v>8</v>
      </c>
      <c r="BW16" s="157">
        <v>0.05</v>
      </c>
      <c r="BX16" s="157" t="s">
        <v>8</v>
      </c>
      <c r="BY16" s="157">
        <v>0.05</v>
      </c>
      <c r="BZ16" s="157" t="s">
        <v>8</v>
      </c>
      <c r="CA16" s="157">
        <v>0.05</v>
      </c>
      <c r="CB16" s="157" t="s">
        <v>8</v>
      </c>
      <c r="CC16" s="157">
        <v>0.05</v>
      </c>
      <c r="CD16" s="157" t="s">
        <v>8</v>
      </c>
      <c r="CE16" s="157">
        <v>0.05</v>
      </c>
      <c r="CF16" s="158" t="s">
        <v>8</v>
      </c>
      <c r="CG16" s="158">
        <v>0.05</v>
      </c>
      <c r="CH16" s="159" t="s">
        <v>8</v>
      </c>
      <c r="CI16" s="152">
        <v>0.05</v>
      </c>
      <c r="CJ16" s="157" t="s">
        <v>8</v>
      </c>
      <c r="CK16" s="157">
        <v>0.05</v>
      </c>
      <c r="CL16" s="157" t="s">
        <v>8</v>
      </c>
      <c r="CM16" s="157">
        <v>0.05</v>
      </c>
      <c r="CN16" s="157" t="s">
        <v>8</v>
      </c>
      <c r="CO16" s="157">
        <v>0.05</v>
      </c>
      <c r="CP16" s="157" t="s">
        <v>8</v>
      </c>
      <c r="CQ16" s="157">
        <v>0.0475</v>
      </c>
      <c r="CR16" s="157" t="s">
        <v>8</v>
      </c>
      <c r="CS16" s="157">
        <v>0.045</v>
      </c>
      <c r="CT16" s="157" t="s">
        <v>8</v>
      </c>
      <c r="CU16" s="157">
        <v>0.045</v>
      </c>
      <c r="CV16" s="157" t="s">
        <v>8</v>
      </c>
      <c r="CW16" s="157">
        <v>0.0425</v>
      </c>
      <c r="CX16" s="157" t="s">
        <v>8</v>
      </c>
      <c r="CY16" s="157">
        <v>0.04</v>
      </c>
      <c r="CZ16" s="157" t="s">
        <v>8</v>
      </c>
      <c r="DA16" s="157">
        <v>0.04</v>
      </c>
      <c r="DB16" s="157" t="s">
        <v>8</v>
      </c>
      <c r="DC16" s="157">
        <v>0.0375</v>
      </c>
      <c r="DD16" s="157" t="s">
        <v>8</v>
      </c>
      <c r="DE16" s="157">
        <v>0.04</v>
      </c>
      <c r="DF16" s="157" t="s">
        <v>8</v>
      </c>
      <c r="DG16" s="157">
        <v>0.04</v>
      </c>
      <c r="DH16" s="157" t="s">
        <v>8</v>
      </c>
      <c r="DI16" s="157">
        <v>0.035</v>
      </c>
      <c r="DJ16" s="157" t="s">
        <v>8</v>
      </c>
    </row>
    <row r="17" spans="1:114" ht="12.75">
      <c r="A17" s="119"/>
      <c r="B17" s="156" t="s">
        <v>14</v>
      </c>
      <c r="C17" s="157"/>
      <c r="D17" s="157"/>
      <c r="E17" s="157"/>
      <c r="F17" s="157"/>
      <c r="G17" s="157"/>
      <c r="H17" s="157"/>
      <c r="I17" s="157"/>
      <c r="J17" s="157"/>
      <c r="K17" s="157"/>
      <c r="L17" s="157"/>
      <c r="M17" s="157"/>
      <c r="N17" s="157"/>
      <c r="O17" s="157"/>
      <c r="P17" s="157"/>
      <c r="Q17" s="157"/>
      <c r="R17" s="157"/>
      <c r="S17" s="157"/>
      <c r="T17" s="157"/>
      <c r="U17" s="157"/>
      <c r="V17" s="157"/>
      <c r="W17" s="157"/>
      <c r="X17" s="157"/>
      <c r="Y17" s="157"/>
      <c r="Z17" s="157"/>
      <c r="AA17" s="157"/>
      <c r="AB17" s="157"/>
      <c r="AC17" s="157"/>
      <c r="AD17" s="157"/>
      <c r="AE17" s="157"/>
      <c r="AF17" s="157"/>
      <c r="AG17" s="157"/>
      <c r="AH17" s="157"/>
      <c r="AI17" s="157"/>
      <c r="AJ17" s="157"/>
      <c r="AK17" s="157"/>
      <c r="AL17" s="157"/>
      <c r="AM17" s="157"/>
      <c r="AN17" s="157">
        <v>0.055</v>
      </c>
      <c r="AO17" s="157">
        <v>0.055</v>
      </c>
      <c r="AP17" s="157">
        <v>0.0525</v>
      </c>
      <c r="AQ17" s="157">
        <v>0.0525</v>
      </c>
      <c r="AR17" s="157">
        <v>0.0525</v>
      </c>
      <c r="AS17" s="157">
        <v>0.05</v>
      </c>
      <c r="AT17" s="157">
        <v>0.05</v>
      </c>
      <c r="AU17" s="157">
        <v>0.05</v>
      </c>
      <c r="AV17" s="157">
        <v>0.05</v>
      </c>
      <c r="AW17" s="157">
        <v>0.0475</v>
      </c>
      <c r="AX17" s="157">
        <v>0.0475</v>
      </c>
      <c r="AY17" s="157">
        <v>0.045</v>
      </c>
      <c r="AZ17" s="157">
        <v>0.0475</v>
      </c>
      <c r="BA17" s="157">
        <v>0.045</v>
      </c>
      <c r="BB17" s="157">
        <v>0.0475</v>
      </c>
      <c r="BC17" s="157">
        <v>0.0475</v>
      </c>
      <c r="BD17" s="157">
        <v>0.05</v>
      </c>
      <c r="BE17" s="157">
        <v>0.05</v>
      </c>
      <c r="BF17" s="157">
        <v>0.05</v>
      </c>
      <c r="BG17" s="157">
        <v>0.05</v>
      </c>
      <c r="BH17" s="157">
        <v>0.05</v>
      </c>
      <c r="BI17" s="157">
        <v>0.05</v>
      </c>
      <c r="BJ17" s="157">
        <v>0.05</v>
      </c>
      <c r="BK17" s="157">
        <v>0.0475</v>
      </c>
      <c r="BL17" s="157">
        <v>0.0475</v>
      </c>
      <c r="BM17" s="157">
        <v>0.0475</v>
      </c>
      <c r="BN17" s="157">
        <v>0.05</v>
      </c>
      <c r="BO17" s="157">
        <v>0.05</v>
      </c>
      <c r="BP17" s="157">
        <v>0.05</v>
      </c>
      <c r="BQ17" s="157">
        <v>0.05</v>
      </c>
      <c r="BR17" s="157">
        <v>0.05</v>
      </c>
      <c r="BS17" s="157">
        <v>0.05</v>
      </c>
      <c r="BT17" s="157">
        <v>0.05</v>
      </c>
      <c r="BU17" s="157">
        <v>0.05</v>
      </c>
      <c r="BV17" s="157">
        <v>0.05</v>
      </c>
      <c r="BW17" s="157">
        <v>0.05</v>
      </c>
      <c r="BX17" s="157">
        <v>0.05</v>
      </c>
      <c r="BY17" s="157">
        <v>0.05</v>
      </c>
      <c r="BZ17" s="157">
        <v>0.05</v>
      </c>
      <c r="CA17" s="157">
        <v>0.05</v>
      </c>
      <c r="CB17" s="157">
        <v>0.05</v>
      </c>
      <c r="CC17" s="157">
        <v>0.05</v>
      </c>
      <c r="CD17" s="157">
        <v>0.05</v>
      </c>
      <c r="CE17" s="157">
        <v>0.05</v>
      </c>
      <c r="CF17" s="158">
        <v>0.05</v>
      </c>
      <c r="CG17" s="158">
        <v>0.05</v>
      </c>
      <c r="CH17" s="159">
        <v>0.0475</v>
      </c>
      <c r="CI17" s="157">
        <v>0.0475</v>
      </c>
      <c r="CJ17" s="157">
        <v>0.0475</v>
      </c>
      <c r="CK17" s="157">
        <v>0.0475</v>
      </c>
      <c r="CL17" s="157">
        <v>0.0475</v>
      </c>
      <c r="CM17" s="157">
        <v>0.0475</v>
      </c>
      <c r="CN17" s="157">
        <v>0.0475</v>
      </c>
      <c r="CO17" s="157">
        <v>0.0475</v>
      </c>
      <c r="CP17" s="157">
        <v>0.0475</v>
      </c>
      <c r="CQ17" s="157">
        <v>0.045</v>
      </c>
      <c r="CR17" s="157">
        <v>0.04375</v>
      </c>
      <c r="CS17" s="157">
        <v>0.0425</v>
      </c>
      <c r="CT17" s="157">
        <v>0.0425</v>
      </c>
      <c r="CU17" s="157">
        <v>0.0425</v>
      </c>
      <c r="CV17" s="157">
        <v>0.0425</v>
      </c>
      <c r="CW17" s="157">
        <v>0.04</v>
      </c>
      <c r="CX17" s="157">
        <v>0.04</v>
      </c>
      <c r="CY17" s="157">
        <v>0.04</v>
      </c>
      <c r="CZ17" s="157">
        <v>0.04</v>
      </c>
      <c r="DA17" s="157">
        <v>0.0375</v>
      </c>
      <c r="DB17" s="157">
        <v>0.0375</v>
      </c>
      <c r="DC17" s="157">
        <v>0.035750000000000004</v>
      </c>
      <c r="DD17" s="157">
        <v>0.0375</v>
      </c>
      <c r="DE17" s="157">
        <v>0.0375</v>
      </c>
      <c r="DF17" s="157">
        <v>0.0375</v>
      </c>
      <c r="DG17" s="157">
        <v>0.0375</v>
      </c>
      <c r="DH17" s="157">
        <v>0.035</v>
      </c>
      <c r="DI17" s="157">
        <v>0.035</v>
      </c>
      <c r="DJ17" s="157">
        <v>0.0325</v>
      </c>
    </row>
    <row r="18" spans="1:114" ht="12.75">
      <c r="A18" s="119">
        <v>8</v>
      </c>
      <c r="B18" s="156" t="s">
        <v>161</v>
      </c>
      <c r="C18" s="157">
        <v>0.005</v>
      </c>
      <c r="D18" s="157">
        <v>0.0075</v>
      </c>
      <c r="E18" s="157">
        <v>0.01</v>
      </c>
      <c r="F18" s="157">
        <v>0.01</v>
      </c>
      <c r="G18" s="157">
        <v>0.0125</v>
      </c>
      <c r="H18" s="157">
        <v>0.0088</v>
      </c>
      <c r="I18" s="157">
        <v>0.0075</v>
      </c>
      <c r="J18" s="157">
        <v>0.015</v>
      </c>
      <c r="K18" s="157">
        <v>0.02</v>
      </c>
      <c r="L18" s="157">
        <v>0.0225</v>
      </c>
      <c r="M18" s="157">
        <v>0.02</v>
      </c>
      <c r="N18" s="157">
        <v>0.0225</v>
      </c>
      <c r="O18" s="157">
        <v>0.0275</v>
      </c>
      <c r="P18" s="157">
        <v>0.03</v>
      </c>
      <c r="Q18" s="157">
        <v>0.0363</v>
      </c>
      <c r="R18" s="157">
        <v>0.0375</v>
      </c>
      <c r="S18" s="157">
        <v>0.0425</v>
      </c>
      <c r="T18" s="157">
        <v>0.04</v>
      </c>
      <c r="U18" s="157">
        <v>0.0425</v>
      </c>
      <c r="V18" s="157">
        <v>0.04</v>
      </c>
      <c r="W18" s="157">
        <v>0.04</v>
      </c>
      <c r="X18" s="157">
        <v>0.04</v>
      </c>
      <c r="Y18" s="157">
        <v>0.04</v>
      </c>
      <c r="Z18" s="157">
        <v>0.04</v>
      </c>
      <c r="AA18" s="157">
        <v>0.0425</v>
      </c>
      <c r="AB18" s="157">
        <v>0.0425</v>
      </c>
      <c r="AC18" s="157">
        <v>0.0463</v>
      </c>
      <c r="AD18" s="157">
        <v>0.0475</v>
      </c>
      <c r="AE18" s="157">
        <v>0.05</v>
      </c>
      <c r="AF18" s="157">
        <v>0.0525</v>
      </c>
      <c r="AG18" s="157">
        <v>0.055</v>
      </c>
      <c r="AH18" s="157">
        <v>0.0575</v>
      </c>
      <c r="AI18" s="157">
        <v>0.06</v>
      </c>
      <c r="AJ18" s="157">
        <v>0.0575</v>
      </c>
      <c r="AK18" s="157">
        <v>0.0575</v>
      </c>
      <c r="AL18" s="157">
        <v>0.0575</v>
      </c>
      <c r="AM18" s="157">
        <v>0.0575</v>
      </c>
      <c r="AN18" s="157">
        <v>0.0575</v>
      </c>
      <c r="AO18" s="157">
        <v>0.0575</v>
      </c>
      <c r="AP18" s="157">
        <v>0.0525</v>
      </c>
      <c r="AQ18" s="157">
        <v>0.05</v>
      </c>
      <c r="AR18" s="157">
        <v>0.05</v>
      </c>
      <c r="AS18" s="157">
        <v>0.0475</v>
      </c>
      <c r="AT18" s="157">
        <v>0.045</v>
      </c>
      <c r="AU18" s="157">
        <v>0.045</v>
      </c>
      <c r="AV18" s="157">
        <v>0.0475</v>
      </c>
      <c r="AW18" s="157">
        <v>0.045</v>
      </c>
      <c r="AX18" s="157">
        <v>0.045</v>
      </c>
      <c r="AY18" s="157">
        <v>0.0425</v>
      </c>
      <c r="AZ18" s="157">
        <v>0.045</v>
      </c>
      <c r="BA18" s="157">
        <v>0.045</v>
      </c>
      <c r="BB18" s="157">
        <v>0.045</v>
      </c>
      <c r="BC18" s="157">
        <v>0.0463</v>
      </c>
      <c r="BD18" s="157">
        <v>0.05</v>
      </c>
      <c r="BE18" s="157">
        <v>0.05</v>
      </c>
      <c r="BF18" s="157">
        <v>0.0525</v>
      </c>
      <c r="BG18" s="157">
        <v>0.0513</v>
      </c>
      <c r="BH18" s="157">
        <v>0.0525</v>
      </c>
      <c r="BI18" s="157">
        <v>0.05</v>
      </c>
      <c r="BJ18" s="157">
        <v>0.0475</v>
      </c>
      <c r="BK18" s="157">
        <v>0.0475</v>
      </c>
      <c r="BL18" s="157">
        <v>0.045</v>
      </c>
      <c r="BM18" s="157">
        <v>0.045</v>
      </c>
      <c r="BN18" s="157">
        <v>0.0475</v>
      </c>
      <c r="BO18" s="157">
        <v>0.0475</v>
      </c>
      <c r="BP18" s="157">
        <v>0.05</v>
      </c>
      <c r="BQ18" s="157">
        <v>0.05</v>
      </c>
      <c r="BR18" s="157">
        <v>0.05</v>
      </c>
      <c r="BS18" s="157">
        <v>0.05</v>
      </c>
      <c r="BT18" s="157">
        <v>0.05</v>
      </c>
      <c r="BU18" s="157">
        <v>0.05</v>
      </c>
      <c r="BV18" s="157">
        <v>0.05</v>
      </c>
      <c r="BW18" s="157">
        <v>0.05</v>
      </c>
      <c r="BX18" s="157">
        <v>0.05</v>
      </c>
      <c r="BY18" s="157">
        <v>0.05</v>
      </c>
      <c r="BZ18" s="157">
        <v>0.05</v>
      </c>
      <c r="CA18" s="157">
        <v>0.05</v>
      </c>
      <c r="CB18" s="157">
        <v>0.05</v>
      </c>
      <c r="CC18" s="157">
        <v>0.05</v>
      </c>
      <c r="CD18" s="157">
        <v>0.05</v>
      </c>
      <c r="CE18" s="157">
        <v>0.05</v>
      </c>
      <c r="CF18" s="158">
        <v>0.05</v>
      </c>
      <c r="CG18" s="158">
        <v>0.05</v>
      </c>
      <c r="CH18" s="159">
        <v>0.045</v>
      </c>
      <c r="CI18" s="157">
        <v>0.045</v>
      </c>
      <c r="CJ18" s="157">
        <v>0.045</v>
      </c>
      <c r="CK18" s="157">
        <v>0.045</v>
      </c>
      <c r="CL18" s="157">
        <v>0.045</v>
      </c>
      <c r="CM18" s="157">
        <v>0.045</v>
      </c>
      <c r="CN18" s="157">
        <v>0.045</v>
      </c>
      <c r="CO18" s="157">
        <v>0.045</v>
      </c>
      <c r="CP18" s="157">
        <v>0.045</v>
      </c>
      <c r="CQ18" s="157">
        <v>0.0425</v>
      </c>
      <c r="CR18" s="157">
        <v>0.0425</v>
      </c>
      <c r="CS18" s="157">
        <v>0.04</v>
      </c>
      <c r="CT18" s="157">
        <v>0.04</v>
      </c>
      <c r="CU18" s="157">
        <v>0.04</v>
      </c>
      <c r="CV18" s="157">
        <v>0.04</v>
      </c>
      <c r="CW18" s="157">
        <v>0.04</v>
      </c>
      <c r="CX18" s="157">
        <v>0.04</v>
      </c>
      <c r="CY18" s="157">
        <v>0.04</v>
      </c>
      <c r="CZ18" s="157">
        <v>0.0375</v>
      </c>
      <c r="DA18" s="157">
        <v>0.0375</v>
      </c>
      <c r="DB18" s="157">
        <v>0.035</v>
      </c>
      <c r="DC18" s="157">
        <v>0.035</v>
      </c>
      <c r="DD18" s="157">
        <v>0.0375</v>
      </c>
      <c r="DE18" s="157">
        <v>0.0375</v>
      </c>
      <c r="DF18" s="157">
        <v>0.035</v>
      </c>
      <c r="DG18" s="157">
        <v>0.035</v>
      </c>
      <c r="DH18" s="157">
        <v>0.035</v>
      </c>
      <c r="DI18" s="157">
        <v>0.0325</v>
      </c>
      <c r="DJ18" s="157">
        <v>0.03</v>
      </c>
    </row>
    <row r="19" spans="1:114" ht="12.75">
      <c r="A19" s="119">
        <v>9</v>
      </c>
      <c r="B19" s="156" t="s">
        <v>28</v>
      </c>
      <c r="C19" s="157">
        <v>0.025</v>
      </c>
      <c r="D19" s="157">
        <v>0.025</v>
      </c>
      <c r="E19" s="157">
        <v>0.0263</v>
      </c>
      <c r="F19" s="157">
        <v>0.0275</v>
      </c>
      <c r="G19" s="157">
        <v>0.0275</v>
      </c>
      <c r="H19" s="157">
        <v>0.0225</v>
      </c>
      <c r="I19" s="157">
        <v>0.0225</v>
      </c>
      <c r="J19" s="157">
        <v>0.0325</v>
      </c>
      <c r="K19" s="157">
        <v>0.035</v>
      </c>
      <c r="L19" s="157">
        <v>0.035</v>
      </c>
      <c r="M19" s="157">
        <v>0.035</v>
      </c>
      <c r="N19" s="157">
        <v>0.0375</v>
      </c>
      <c r="O19" s="157">
        <v>0.0425</v>
      </c>
      <c r="P19" s="157">
        <v>0.045</v>
      </c>
      <c r="Q19" s="157">
        <v>0.0488</v>
      </c>
      <c r="R19" s="157">
        <v>0.05</v>
      </c>
      <c r="S19" s="157">
        <v>0.05</v>
      </c>
      <c r="T19" s="157">
        <v>0.05</v>
      </c>
      <c r="U19" s="157">
        <v>0.05</v>
      </c>
      <c r="V19" s="157">
        <v>0.05</v>
      </c>
      <c r="W19" s="157">
        <v>0.0475</v>
      </c>
      <c r="X19" s="157">
        <v>0.05</v>
      </c>
      <c r="Y19" s="157">
        <v>0.05</v>
      </c>
      <c r="Z19" s="157">
        <v>0.0475</v>
      </c>
      <c r="AA19" s="157">
        <v>0.05</v>
      </c>
      <c r="AB19" s="157">
        <v>0.0525</v>
      </c>
      <c r="AC19" s="157">
        <v>0.055</v>
      </c>
      <c r="AD19" s="157">
        <v>0.0563</v>
      </c>
      <c r="AE19" s="157">
        <v>0.0575</v>
      </c>
      <c r="AF19" s="157">
        <v>0.06</v>
      </c>
      <c r="AG19" s="157">
        <v>0.06</v>
      </c>
      <c r="AH19" s="157">
        <v>0.06</v>
      </c>
      <c r="AI19" s="157">
        <v>0.06</v>
      </c>
      <c r="AJ19" s="157">
        <v>0.06</v>
      </c>
      <c r="AK19" s="157">
        <v>0.06</v>
      </c>
      <c r="AL19" s="157">
        <v>0.0575</v>
      </c>
      <c r="AM19" s="157">
        <v>0.0575</v>
      </c>
      <c r="AN19" s="157">
        <v>0.0575</v>
      </c>
      <c r="AO19" s="157">
        <v>0.0575</v>
      </c>
      <c r="AP19" s="157">
        <v>0.0525</v>
      </c>
      <c r="AQ19" s="157">
        <v>0.05</v>
      </c>
      <c r="AR19" s="157">
        <v>0.0475</v>
      </c>
      <c r="AS19" s="157">
        <v>0.045</v>
      </c>
      <c r="AT19" s="157">
        <v>0.045</v>
      </c>
      <c r="AU19" s="157">
        <v>0.045</v>
      </c>
      <c r="AV19" s="157">
        <v>0.045</v>
      </c>
      <c r="AW19" s="157">
        <v>0.045</v>
      </c>
      <c r="AX19" s="157">
        <v>0.0425</v>
      </c>
      <c r="AY19" s="157">
        <v>0.0425</v>
      </c>
      <c r="AZ19" s="157">
        <v>0.045</v>
      </c>
      <c r="BA19" s="157">
        <v>0.045</v>
      </c>
      <c r="BB19" s="157">
        <v>0.045</v>
      </c>
      <c r="BC19" s="157">
        <v>0.0475</v>
      </c>
      <c r="BD19" s="157">
        <v>0.0525</v>
      </c>
      <c r="BE19" s="157">
        <v>0.0525</v>
      </c>
      <c r="BF19" s="157">
        <v>0.055</v>
      </c>
      <c r="BG19" s="157">
        <v>0.0525</v>
      </c>
      <c r="BH19" s="157">
        <v>0.0525</v>
      </c>
      <c r="BI19" s="157">
        <v>0.05</v>
      </c>
      <c r="BJ19" s="157">
        <v>0.0475</v>
      </c>
      <c r="BK19" s="157">
        <v>0.045</v>
      </c>
      <c r="BL19" s="157">
        <v>0.045</v>
      </c>
      <c r="BM19" s="157">
        <v>0.045</v>
      </c>
      <c r="BN19" s="157">
        <v>0.0475</v>
      </c>
      <c r="BO19" s="157">
        <v>0.05</v>
      </c>
      <c r="BP19" s="157">
        <v>0.05</v>
      </c>
      <c r="BQ19" s="157">
        <v>0.05</v>
      </c>
      <c r="BR19" s="157">
        <v>0.05</v>
      </c>
      <c r="BS19" s="157">
        <v>0.05</v>
      </c>
      <c r="BT19" s="157">
        <v>0.05</v>
      </c>
      <c r="BU19" s="157">
        <v>0.05</v>
      </c>
      <c r="BV19" s="157">
        <v>0.05</v>
      </c>
      <c r="BW19" s="157">
        <v>0.0525</v>
      </c>
      <c r="BX19" s="157">
        <v>0.0525</v>
      </c>
      <c r="BY19" s="157">
        <v>0.0525</v>
      </c>
      <c r="BZ19" s="157">
        <v>0.0525</v>
      </c>
      <c r="CA19" s="157">
        <v>0.0525</v>
      </c>
      <c r="CB19" s="157">
        <v>0.0525</v>
      </c>
      <c r="CC19" s="157">
        <v>0.0525</v>
      </c>
      <c r="CD19" s="157">
        <v>0.05</v>
      </c>
      <c r="CE19" s="157">
        <v>0.05</v>
      </c>
      <c r="CF19" s="158">
        <v>0.05</v>
      </c>
      <c r="CG19" s="158">
        <v>0.0475</v>
      </c>
      <c r="CH19" s="159">
        <v>0.045</v>
      </c>
      <c r="CI19" s="157">
        <v>0.0475</v>
      </c>
      <c r="CJ19" s="157">
        <v>0.045</v>
      </c>
      <c r="CK19" s="157">
        <v>0.045</v>
      </c>
      <c r="CL19" s="157">
        <v>0.045</v>
      </c>
      <c r="CM19" s="157">
        <v>0.045</v>
      </c>
      <c r="CN19" s="157">
        <v>0.045</v>
      </c>
      <c r="CO19" s="157">
        <v>0.045</v>
      </c>
      <c r="CP19" s="157">
        <v>0.045</v>
      </c>
      <c r="CQ19" s="157">
        <v>0.0425</v>
      </c>
      <c r="CR19" s="157">
        <v>0.04</v>
      </c>
      <c r="CS19" s="157">
        <v>0.04</v>
      </c>
      <c r="CT19" s="157">
        <v>0.04</v>
      </c>
      <c r="CU19" s="157">
        <v>0.04</v>
      </c>
      <c r="CV19" s="157">
        <v>0.04</v>
      </c>
      <c r="CW19" s="157">
        <v>0.04</v>
      </c>
      <c r="CX19" s="157">
        <v>0.04</v>
      </c>
      <c r="CY19" s="157">
        <v>0.04</v>
      </c>
      <c r="CZ19" s="157">
        <v>0.04</v>
      </c>
      <c r="DA19" s="157">
        <v>0.0375</v>
      </c>
      <c r="DB19" s="157">
        <v>0.035</v>
      </c>
      <c r="DC19" s="157">
        <v>0.0375</v>
      </c>
      <c r="DD19" s="157">
        <v>0.0375</v>
      </c>
      <c r="DE19" s="157">
        <v>0.0375</v>
      </c>
      <c r="DF19" s="157">
        <v>0.0375</v>
      </c>
      <c r="DG19" s="157">
        <v>0.035</v>
      </c>
      <c r="DH19" s="157">
        <v>0.035</v>
      </c>
      <c r="DI19" s="157">
        <v>0.035</v>
      </c>
      <c r="DJ19" s="157">
        <v>0.03</v>
      </c>
    </row>
    <row r="20" spans="1:114" ht="15">
      <c r="A20" s="119">
        <v>10</v>
      </c>
      <c r="B20" s="156" t="s">
        <v>162</v>
      </c>
      <c r="C20" s="157">
        <v>0.0375</v>
      </c>
      <c r="D20" s="157">
        <v>0.04</v>
      </c>
      <c r="E20" s="157">
        <v>0.04</v>
      </c>
      <c r="F20" s="157">
        <v>0.04</v>
      </c>
      <c r="G20" s="157">
        <v>0.0425</v>
      </c>
      <c r="H20" s="157">
        <v>0.04</v>
      </c>
      <c r="I20" s="157">
        <v>0.0375</v>
      </c>
      <c r="J20" s="157">
        <v>0.045</v>
      </c>
      <c r="K20" s="157">
        <v>0.045</v>
      </c>
      <c r="L20" s="157">
        <v>0.045</v>
      </c>
      <c r="M20" s="157">
        <v>0.0475</v>
      </c>
      <c r="N20" s="157">
        <v>0.05</v>
      </c>
      <c r="O20" s="157">
        <v>0.05</v>
      </c>
      <c r="P20" s="157">
        <v>0.05</v>
      </c>
      <c r="Q20" s="157">
        <v>0.055</v>
      </c>
      <c r="R20" s="157">
        <v>0.055</v>
      </c>
      <c r="S20" s="157">
        <v>0.055</v>
      </c>
      <c r="T20" s="157">
        <v>0.0538</v>
      </c>
      <c r="U20" s="157">
        <v>0.055</v>
      </c>
      <c r="V20" s="157">
        <v>0.0525</v>
      </c>
      <c r="W20" s="157">
        <v>0.0525</v>
      </c>
      <c r="X20" s="157">
        <v>0.055</v>
      </c>
      <c r="Y20" s="157">
        <v>0.055</v>
      </c>
      <c r="Z20" s="157">
        <v>0.0513</v>
      </c>
      <c r="AA20" s="157">
        <v>0.055</v>
      </c>
      <c r="AB20" s="157">
        <v>0.055</v>
      </c>
      <c r="AC20" s="157">
        <v>0.0575</v>
      </c>
      <c r="AD20" s="157">
        <v>0.0588</v>
      </c>
      <c r="AE20" s="157">
        <v>0.06</v>
      </c>
      <c r="AF20" s="157">
        <v>0.06</v>
      </c>
      <c r="AG20" s="157">
        <v>0.06</v>
      </c>
      <c r="AH20" s="157">
        <v>0.06</v>
      </c>
      <c r="AI20" s="157">
        <v>0.06</v>
      </c>
      <c r="AJ20" s="157">
        <v>0.06</v>
      </c>
      <c r="AK20" s="157">
        <v>0.0575</v>
      </c>
      <c r="AL20" s="157">
        <v>0.0575</v>
      </c>
      <c r="AM20" s="157">
        <v>0.0575</v>
      </c>
      <c r="BL20" s="157"/>
      <c r="CE20" s="157"/>
      <c r="CH20" s="159"/>
      <c r="CI20" s="157"/>
      <c r="CJ20" s="157"/>
      <c r="CK20" s="157"/>
      <c r="CL20" s="157"/>
      <c r="CM20" s="157"/>
      <c r="CN20" s="157"/>
      <c r="CO20" s="157"/>
      <c r="CP20" s="157"/>
      <c r="CQ20" s="157"/>
      <c r="CR20" s="157"/>
      <c r="CS20" s="157"/>
      <c r="CT20" s="157"/>
      <c r="CU20" s="157"/>
      <c r="CV20" s="157"/>
      <c r="CW20" s="157"/>
      <c r="CX20" s="157"/>
      <c r="CY20" s="157"/>
      <c r="CZ20" s="157"/>
      <c r="DA20" s="157"/>
      <c r="DB20" s="157"/>
      <c r="DC20" s="157"/>
      <c r="DD20" s="157"/>
      <c r="DE20" s="157"/>
      <c r="DF20" s="157"/>
      <c r="DG20" s="157"/>
      <c r="DH20" s="157"/>
      <c r="DI20" s="157"/>
      <c r="DJ20" s="157"/>
    </row>
    <row r="21" spans="1:114" ht="12.75">
      <c r="A21" s="119">
        <v>11</v>
      </c>
      <c r="B21" s="156" t="s">
        <v>163</v>
      </c>
      <c r="C21" s="157">
        <v>0.05</v>
      </c>
      <c r="D21" s="157">
        <v>0.05</v>
      </c>
      <c r="E21" s="157">
        <v>0.05</v>
      </c>
      <c r="F21" s="157">
        <v>0.05</v>
      </c>
      <c r="G21" s="157">
        <v>0.0525</v>
      </c>
      <c r="H21" s="157">
        <v>0.05</v>
      </c>
      <c r="I21" s="157">
        <v>0.05</v>
      </c>
      <c r="J21" s="157">
        <v>0.055</v>
      </c>
      <c r="K21" s="157">
        <v>0.055</v>
      </c>
      <c r="L21" s="157">
        <v>0.055</v>
      </c>
      <c r="M21" s="157">
        <v>0.055</v>
      </c>
      <c r="N21" s="157">
        <v>0.055</v>
      </c>
      <c r="O21" s="157">
        <v>0.055</v>
      </c>
      <c r="P21" s="157">
        <v>0.055</v>
      </c>
      <c r="Q21" s="157">
        <v>0.0575</v>
      </c>
      <c r="R21" s="157">
        <v>0.0575</v>
      </c>
      <c r="S21" s="157">
        <v>0.055</v>
      </c>
      <c r="T21" s="157">
        <v>0.055</v>
      </c>
      <c r="U21" s="157">
        <v>0.055</v>
      </c>
      <c r="V21" s="157">
        <v>0.055</v>
      </c>
      <c r="W21" s="157">
        <v>0.055</v>
      </c>
      <c r="X21" s="157">
        <v>0.055</v>
      </c>
      <c r="Y21" s="157">
        <v>0.055</v>
      </c>
      <c r="Z21" s="157">
        <v>0.055</v>
      </c>
      <c r="AA21" s="157">
        <v>0.055</v>
      </c>
      <c r="AB21" s="157">
        <v>0.0575</v>
      </c>
      <c r="AC21" s="157">
        <v>0.0575</v>
      </c>
      <c r="AD21" s="157">
        <v>0.06</v>
      </c>
      <c r="AE21" s="157">
        <v>0.06</v>
      </c>
      <c r="AF21" s="157">
        <v>0.06</v>
      </c>
      <c r="AG21" s="157">
        <v>0.06</v>
      </c>
      <c r="AH21" s="157">
        <v>0.06</v>
      </c>
      <c r="AI21" s="157">
        <v>0.06</v>
      </c>
      <c r="AJ21" s="157">
        <v>0.06</v>
      </c>
      <c r="AK21" s="157">
        <v>0.0575</v>
      </c>
      <c r="AL21" s="157">
        <v>0.0575</v>
      </c>
      <c r="AM21" s="157">
        <v>0.0575</v>
      </c>
      <c r="AN21" s="157">
        <v>0.0575</v>
      </c>
      <c r="AO21" s="157">
        <v>0.0575</v>
      </c>
      <c r="AP21" s="157">
        <v>0.0525</v>
      </c>
      <c r="AQ21" s="157">
        <v>0.05</v>
      </c>
      <c r="AR21" s="157">
        <v>0.05</v>
      </c>
      <c r="AS21" s="157">
        <v>0.0475</v>
      </c>
      <c r="AT21" s="157">
        <v>0.0475</v>
      </c>
      <c r="AU21" s="157">
        <v>0.0475</v>
      </c>
      <c r="AV21" s="157">
        <v>0.0475</v>
      </c>
      <c r="AW21" s="157">
        <v>0.0475</v>
      </c>
      <c r="AX21" s="157">
        <v>0.045</v>
      </c>
      <c r="AY21" s="157">
        <v>0.0475</v>
      </c>
      <c r="AZ21" s="157">
        <v>0.0475</v>
      </c>
      <c r="BA21" s="157">
        <v>0.0475</v>
      </c>
      <c r="BB21" s="157">
        <v>0.05</v>
      </c>
      <c r="BC21" s="157">
        <v>0.05</v>
      </c>
      <c r="BD21" s="157">
        <v>0.0525</v>
      </c>
      <c r="BE21" s="157">
        <v>0.055</v>
      </c>
      <c r="BF21" s="157">
        <v>0.055</v>
      </c>
      <c r="BG21" s="157">
        <v>0.055</v>
      </c>
      <c r="BH21" s="157">
        <v>0.055</v>
      </c>
      <c r="BI21" s="157">
        <v>0.05</v>
      </c>
      <c r="BJ21" s="157">
        <v>0.05</v>
      </c>
      <c r="BK21" s="157">
        <v>0.0475</v>
      </c>
      <c r="BL21" s="157">
        <v>0.05</v>
      </c>
      <c r="BM21" s="157">
        <v>0.0475</v>
      </c>
      <c r="BN21" s="157">
        <v>0.05</v>
      </c>
      <c r="BO21" s="157">
        <v>0.05</v>
      </c>
      <c r="BP21" s="157">
        <v>0.05</v>
      </c>
      <c r="BQ21" s="157">
        <v>0.05</v>
      </c>
      <c r="BR21" s="157">
        <v>0.05</v>
      </c>
      <c r="BS21" s="157">
        <v>0.05</v>
      </c>
      <c r="BT21" s="157">
        <v>0.05</v>
      </c>
      <c r="BU21" s="157">
        <v>0.0525</v>
      </c>
      <c r="BV21" s="157">
        <v>0.0525</v>
      </c>
      <c r="BW21" s="157">
        <v>0.0525</v>
      </c>
      <c r="BX21" s="157">
        <v>0.0525</v>
      </c>
      <c r="BY21" s="157">
        <v>0.0525</v>
      </c>
      <c r="BZ21" s="157">
        <v>0.0525</v>
      </c>
      <c r="CA21" s="157">
        <v>0.0525</v>
      </c>
      <c r="CB21" s="157">
        <v>0.0525</v>
      </c>
      <c r="CC21" s="157">
        <v>0.0525</v>
      </c>
      <c r="CD21" s="157">
        <v>0.0525</v>
      </c>
      <c r="CE21" s="157">
        <v>0.0525</v>
      </c>
      <c r="CF21" s="158">
        <v>0.05</v>
      </c>
      <c r="CG21" s="158">
        <v>0.0475</v>
      </c>
      <c r="CH21" s="159">
        <v>0.0475</v>
      </c>
      <c r="CI21" s="157">
        <v>0.0475</v>
      </c>
      <c r="CJ21" s="157">
        <v>0.0475</v>
      </c>
      <c r="CK21" s="157">
        <v>0.045</v>
      </c>
      <c r="CL21" s="157">
        <v>0.045</v>
      </c>
      <c r="CM21" s="157">
        <v>0.045</v>
      </c>
      <c r="CN21" s="157">
        <v>0.0475</v>
      </c>
      <c r="CO21" s="157">
        <v>0.0475</v>
      </c>
      <c r="CP21" s="157">
        <v>0.045</v>
      </c>
      <c r="CQ21" s="157">
        <v>0.045</v>
      </c>
      <c r="CR21" s="157">
        <v>0.0425</v>
      </c>
      <c r="CS21" s="157">
        <v>0.0425</v>
      </c>
      <c r="CT21" s="157">
        <v>0.0425</v>
      </c>
      <c r="CU21" s="157">
        <v>0.045</v>
      </c>
      <c r="CV21" s="157">
        <v>0.045</v>
      </c>
      <c r="CW21" s="157">
        <v>0.0425</v>
      </c>
      <c r="CX21" s="157">
        <v>0.04375</v>
      </c>
      <c r="CY21" s="157">
        <v>0.0425</v>
      </c>
      <c r="CZ21" s="157">
        <v>0.0425</v>
      </c>
      <c r="DA21" s="157">
        <v>0.04</v>
      </c>
      <c r="DB21" s="157">
        <v>0.04</v>
      </c>
      <c r="DC21" s="157">
        <v>0.04</v>
      </c>
      <c r="DD21" s="157">
        <v>0.04</v>
      </c>
      <c r="DE21" s="157">
        <v>0.04</v>
      </c>
      <c r="DF21" s="157">
        <v>0.04</v>
      </c>
      <c r="DG21" s="157">
        <v>0.04</v>
      </c>
      <c r="DH21" s="157">
        <v>0.04</v>
      </c>
      <c r="DI21" s="157">
        <v>0.0375</v>
      </c>
      <c r="DJ21" s="157">
        <v>0.035</v>
      </c>
    </row>
    <row r="22" spans="1:114" ht="12.75">
      <c r="A22" s="136"/>
      <c r="B22" s="160"/>
      <c r="C22" s="161"/>
      <c r="D22" s="161"/>
      <c r="E22" s="161"/>
      <c r="F22" s="161"/>
      <c r="G22" s="161"/>
      <c r="H22" s="161"/>
      <c r="I22" s="161"/>
      <c r="J22" s="161"/>
      <c r="K22" s="161"/>
      <c r="L22" s="161"/>
      <c r="M22" s="161"/>
      <c r="N22" s="161"/>
      <c r="O22" s="161"/>
      <c r="P22" s="161"/>
      <c r="Q22" s="161"/>
      <c r="R22" s="161"/>
      <c r="S22" s="161"/>
      <c r="T22" s="161"/>
      <c r="U22" s="161"/>
      <c r="V22" s="161"/>
      <c r="W22" s="161"/>
      <c r="X22" s="161"/>
      <c r="Y22" s="161"/>
      <c r="Z22" s="161"/>
      <c r="AA22" s="161"/>
      <c r="AB22" s="161"/>
      <c r="AC22" s="161"/>
      <c r="AD22" s="161"/>
      <c r="AE22" s="161"/>
      <c r="AF22" s="161"/>
      <c r="AG22" s="161"/>
      <c r="AH22" s="161"/>
      <c r="AI22" s="161"/>
      <c r="AJ22" s="161"/>
      <c r="AK22" s="161"/>
      <c r="AL22" s="161"/>
      <c r="AM22" s="161"/>
      <c r="AN22" s="161"/>
      <c r="AO22" s="161"/>
      <c r="AP22" s="161"/>
      <c r="AQ22" s="161"/>
      <c r="AR22" s="161"/>
      <c r="AS22" s="161"/>
      <c r="AT22" s="161"/>
      <c r="AU22" s="161"/>
      <c r="AV22" s="161"/>
      <c r="AW22" s="161"/>
      <c r="AX22" s="161"/>
      <c r="AY22" s="161"/>
      <c r="AZ22" s="161"/>
      <c r="BA22" s="161"/>
      <c r="BB22" s="161"/>
      <c r="BC22" s="161"/>
      <c r="BD22" s="161"/>
      <c r="BE22" s="161"/>
      <c r="BF22" s="161"/>
      <c r="BG22" s="161"/>
      <c r="BH22" s="161"/>
      <c r="BI22" s="161"/>
      <c r="BJ22" s="161"/>
      <c r="BK22" s="161"/>
      <c r="BL22" s="161"/>
      <c r="BM22" s="161"/>
      <c r="BN22" s="161"/>
      <c r="BO22" s="161"/>
      <c r="BP22" s="161"/>
      <c r="BQ22" s="161"/>
      <c r="BR22" s="161"/>
      <c r="BS22" s="161"/>
      <c r="BT22" s="161"/>
      <c r="BU22" s="161"/>
      <c r="BV22" s="161"/>
      <c r="BW22" s="161"/>
      <c r="BX22" s="161"/>
      <c r="BY22" s="161"/>
      <c r="BZ22" s="161"/>
      <c r="CA22" s="161"/>
      <c r="CB22" s="161"/>
      <c r="CC22" s="161"/>
      <c r="CD22" s="161"/>
      <c r="CE22" s="161" t="s">
        <v>8</v>
      </c>
      <c r="CF22" s="162"/>
      <c r="CG22" s="162"/>
      <c r="CH22" s="163"/>
      <c r="CI22" s="161" t="s">
        <v>8</v>
      </c>
      <c r="CJ22" s="155" t="s">
        <v>8</v>
      </c>
      <c r="CK22" s="155" t="s">
        <v>8</v>
      </c>
      <c r="CL22" s="155" t="s">
        <v>8</v>
      </c>
      <c r="CM22" s="155" t="s">
        <v>8</v>
      </c>
      <c r="CN22" s="155" t="s">
        <v>8</v>
      </c>
      <c r="CO22" s="155" t="s">
        <v>8</v>
      </c>
      <c r="CP22" s="155" t="s">
        <v>8</v>
      </c>
      <c r="CQ22" s="155" t="s">
        <v>8</v>
      </c>
      <c r="CR22" s="155" t="s">
        <v>8</v>
      </c>
      <c r="CS22" s="155" t="s">
        <v>8</v>
      </c>
      <c r="CT22" s="155" t="s">
        <v>8</v>
      </c>
      <c r="CU22" s="155" t="s">
        <v>8</v>
      </c>
      <c r="CV22" s="155" t="s">
        <v>8</v>
      </c>
      <c r="CW22" s="155" t="s">
        <v>8</v>
      </c>
      <c r="CX22" s="155" t="s">
        <v>8</v>
      </c>
      <c r="CY22" s="155" t="s">
        <v>8</v>
      </c>
      <c r="CZ22" s="155" t="s">
        <v>8</v>
      </c>
      <c r="DA22" s="155" t="s">
        <v>8</v>
      </c>
      <c r="DB22" s="155" t="s">
        <v>8</v>
      </c>
      <c r="DC22" s="155" t="s">
        <v>8</v>
      </c>
      <c r="DD22" s="155" t="s">
        <v>8</v>
      </c>
      <c r="DE22" s="155" t="s">
        <v>8</v>
      </c>
      <c r="DF22" s="155" t="s">
        <v>8</v>
      </c>
      <c r="DG22" s="155" t="s">
        <v>8</v>
      </c>
      <c r="DH22" s="155" t="s">
        <v>8</v>
      </c>
      <c r="DI22" s="155" t="s">
        <v>8</v>
      </c>
      <c r="DJ22" s="155" t="s">
        <v>8</v>
      </c>
    </row>
    <row r="23" spans="1:115" ht="12.75">
      <c r="A23" s="142"/>
      <c r="B23" s="143" t="s">
        <v>12</v>
      </c>
      <c r="C23" s="144" t="s">
        <v>40</v>
      </c>
      <c r="D23" s="144" t="s">
        <v>41</v>
      </c>
      <c r="E23" s="144" t="s">
        <v>42</v>
      </c>
      <c r="F23" s="144" t="s">
        <v>43</v>
      </c>
      <c r="G23" s="144" t="s">
        <v>44</v>
      </c>
      <c r="H23" s="144" t="s">
        <v>45</v>
      </c>
      <c r="I23" s="144" t="s">
        <v>46</v>
      </c>
      <c r="J23" s="144" t="s">
        <v>47</v>
      </c>
      <c r="K23" s="144" t="s">
        <v>48</v>
      </c>
      <c r="L23" s="144" t="s">
        <v>49</v>
      </c>
      <c r="M23" s="144" t="s">
        <v>50</v>
      </c>
      <c r="N23" s="144" t="s">
        <v>51</v>
      </c>
      <c r="O23" s="144" t="s">
        <v>52</v>
      </c>
      <c r="P23" s="144" t="s">
        <v>53</v>
      </c>
      <c r="Q23" s="144" t="s">
        <v>54</v>
      </c>
      <c r="R23" s="144" t="s">
        <v>55</v>
      </c>
      <c r="S23" s="144" t="s">
        <v>56</v>
      </c>
      <c r="T23" s="144" t="s">
        <v>57</v>
      </c>
      <c r="U23" s="144" t="s">
        <v>58</v>
      </c>
      <c r="V23" s="144" t="s">
        <v>59</v>
      </c>
      <c r="W23" s="144" t="s">
        <v>60</v>
      </c>
      <c r="X23" s="166" t="s">
        <v>61</v>
      </c>
      <c r="Y23" s="167" t="s">
        <v>62</v>
      </c>
      <c r="Z23" s="144" t="s">
        <v>63</v>
      </c>
      <c r="AA23" s="144" t="s">
        <v>64</v>
      </c>
      <c r="AB23" s="144" t="s">
        <v>65</v>
      </c>
      <c r="AC23" s="144" t="s">
        <v>66</v>
      </c>
      <c r="AD23" s="144" t="s">
        <v>67</v>
      </c>
      <c r="AE23" s="144" t="s">
        <v>68</v>
      </c>
      <c r="AF23" s="144" t="s">
        <v>69</v>
      </c>
      <c r="AG23" s="144" t="s">
        <v>70</v>
      </c>
      <c r="AH23" s="144" t="s">
        <v>71</v>
      </c>
      <c r="AI23" s="144" t="s">
        <v>72</v>
      </c>
      <c r="AJ23" s="144" t="s">
        <v>73</v>
      </c>
      <c r="AK23" s="144" t="s">
        <v>74</v>
      </c>
      <c r="AL23" s="144" t="s">
        <v>75</v>
      </c>
      <c r="AM23" s="144" t="s">
        <v>76</v>
      </c>
      <c r="AN23" s="144" t="s">
        <v>77</v>
      </c>
      <c r="AO23" s="144" t="s">
        <v>78</v>
      </c>
      <c r="AP23" s="144" t="s">
        <v>79</v>
      </c>
      <c r="AQ23" s="144" t="s">
        <v>80</v>
      </c>
      <c r="AR23" s="144" t="s">
        <v>81</v>
      </c>
      <c r="AS23" s="144" t="s">
        <v>82</v>
      </c>
      <c r="AT23" s="144" t="s">
        <v>83</v>
      </c>
      <c r="AU23" s="144" t="s">
        <v>154</v>
      </c>
      <c r="AV23" s="144" t="s">
        <v>155</v>
      </c>
      <c r="AW23" s="144" t="s">
        <v>156</v>
      </c>
      <c r="AX23" s="144" t="s">
        <v>157</v>
      </c>
      <c r="AY23" s="144" t="s">
        <v>158</v>
      </c>
      <c r="AZ23" s="144" t="s">
        <v>89</v>
      </c>
      <c r="BA23" s="144" t="s">
        <v>90</v>
      </c>
      <c r="BB23" s="144" t="s">
        <v>91</v>
      </c>
      <c r="BC23" s="144" t="s">
        <v>92</v>
      </c>
      <c r="BD23" s="144" t="s">
        <v>93</v>
      </c>
      <c r="BE23" s="144" t="s">
        <v>94</v>
      </c>
      <c r="BF23" s="144" t="s">
        <v>95</v>
      </c>
      <c r="BG23" s="144" t="s">
        <v>96</v>
      </c>
      <c r="BH23" s="144" t="s">
        <v>97</v>
      </c>
      <c r="BI23" s="144" t="s">
        <v>98</v>
      </c>
      <c r="BJ23" s="144" t="s">
        <v>99</v>
      </c>
      <c r="BK23" s="144" t="s">
        <v>100</v>
      </c>
      <c r="BL23" s="144" t="s">
        <v>101</v>
      </c>
      <c r="BM23" s="144" t="s">
        <v>102</v>
      </c>
      <c r="BN23" s="144" t="s">
        <v>103</v>
      </c>
      <c r="BO23" s="144" t="s">
        <v>104</v>
      </c>
      <c r="BP23" s="144" t="s">
        <v>105</v>
      </c>
      <c r="BQ23" s="144" t="s">
        <v>106</v>
      </c>
      <c r="BR23" s="144" t="s">
        <v>107</v>
      </c>
      <c r="BS23" s="144" t="s">
        <v>84</v>
      </c>
      <c r="BT23" s="144" t="s">
        <v>108</v>
      </c>
      <c r="BU23" s="144" t="s">
        <v>109</v>
      </c>
      <c r="BV23" s="144" t="s">
        <v>110</v>
      </c>
      <c r="BW23" s="144" t="s">
        <v>111</v>
      </c>
      <c r="BX23" s="144" t="s">
        <v>112</v>
      </c>
      <c r="BY23" s="144" t="s">
        <v>113</v>
      </c>
      <c r="BZ23" s="144" t="s">
        <v>114</v>
      </c>
      <c r="CA23" s="144" t="s">
        <v>115</v>
      </c>
      <c r="CB23" s="144" t="s">
        <v>116</v>
      </c>
      <c r="CC23" s="144" t="s">
        <v>117</v>
      </c>
      <c r="CD23" s="144" t="s">
        <v>118</v>
      </c>
      <c r="CE23" s="144" t="s">
        <v>119</v>
      </c>
      <c r="CF23" s="145" t="s">
        <v>120</v>
      </c>
      <c r="CG23" s="145" t="s">
        <v>121</v>
      </c>
      <c r="CH23" s="146" t="s">
        <v>122</v>
      </c>
      <c r="CI23" s="144" t="s">
        <v>123</v>
      </c>
      <c r="CJ23" s="144" t="s">
        <v>124</v>
      </c>
      <c r="CK23" s="144" t="s">
        <v>125</v>
      </c>
      <c r="CL23" s="144" t="s">
        <v>126</v>
      </c>
      <c r="CM23" s="147" t="s">
        <v>127</v>
      </c>
      <c r="CN23" s="147" t="s">
        <v>128</v>
      </c>
      <c r="CO23" s="148" t="s">
        <v>129</v>
      </c>
      <c r="CP23" s="144" t="s">
        <v>130</v>
      </c>
      <c r="CQ23" s="144" t="s">
        <v>131</v>
      </c>
      <c r="CR23" s="144" t="s">
        <v>85</v>
      </c>
      <c r="CS23" s="147" t="s">
        <v>132</v>
      </c>
      <c r="CT23" s="148" t="s">
        <v>133</v>
      </c>
      <c r="CU23" s="144" t="s">
        <v>134</v>
      </c>
      <c r="CV23" s="147" t="s">
        <v>135</v>
      </c>
      <c r="CW23" s="148" t="s">
        <v>136</v>
      </c>
      <c r="CX23" s="144" t="s">
        <v>137</v>
      </c>
      <c r="CY23" s="144" t="s">
        <v>138</v>
      </c>
      <c r="CZ23" s="144" t="s">
        <v>139</v>
      </c>
      <c r="DA23" s="144" t="s">
        <v>140</v>
      </c>
      <c r="DB23" s="144" t="s">
        <v>141</v>
      </c>
      <c r="DC23" s="144" t="s">
        <v>142</v>
      </c>
      <c r="DD23" s="144" t="s">
        <v>143</v>
      </c>
      <c r="DE23" s="147" t="s">
        <v>144</v>
      </c>
      <c r="DF23" s="148" t="s">
        <v>145</v>
      </c>
      <c r="DG23" s="147" t="s">
        <v>146</v>
      </c>
      <c r="DH23" s="148" t="s">
        <v>147</v>
      </c>
      <c r="DI23" s="144" t="s">
        <v>148</v>
      </c>
      <c r="DJ23" s="268" t="s">
        <v>149</v>
      </c>
      <c r="DK23" s="149"/>
    </row>
    <row r="24" spans="1:114" ht="12.75">
      <c r="A24" s="150">
        <v>12</v>
      </c>
      <c r="B24" s="151" t="s">
        <v>13</v>
      </c>
      <c r="C24" s="168">
        <v>504.5</v>
      </c>
      <c r="D24" s="168">
        <v>490</v>
      </c>
      <c r="E24" s="168">
        <v>505</v>
      </c>
      <c r="F24" s="168">
        <v>540</v>
      </c>
      <c r="G24" s="168">
        <v>528.8</v>
      </c>
      <c r="H24" s="168">
        <v>510</v>
      </c>
      <c r="I24" s="168">
        <v>530</v>
      </c>
      <c r="J24" s="168">
        <v>515</v>
      </c>
      <c r="K24" s="168">
        <v>520</v>
      </c>
      <c r="L24" s="168">
        <v>525</v>
      </c>
      <c r="M24" s="168">
        <v>540</v>
      </c>
      <c r="N24" s="168">
        <v>540</v>
      </c>
      <c r="O24" s="168">
        <v>530</v>
      </c>
      <c r="P24" s="168">
        <v>535</v>
      </c>
      <c r="Q24" s="168">
        <v>519.5</v>
      </c>
      <c r="R24" s="168">
        <v>510</v>
      </c>
      <c r="S24" s="168">
        <v>505</v>
      </c>
      <c r="T24" s="168">
        <v>495</v>
      </c>
      <c r="U24" s="168">
        <v>495</v>
      </c>
      <c r="V24" s="168">
        <v>480</v>
      </c>
      <c r="W24" s="168">
        <v>485</v>
      </c>
      <c r="X24" s="168">
        <v>475</v>
      </c>
      <c r="Y24" s="168">
        <v>480</v>
      </c>
      <c r="Z24" s="168">
        <v>479.65</v>
      </c>
      <c r="AA24" s="168">
        <v>470</v>
      </c>
      <c r="AB24" s="168">
        <v>496</v>
      </c>
      <c r="AC24" s="168">
        <v>492</v>
      </c>
      <c r="AD24" s="168">
        <v>479.75</v>
      </c>
      <c r="AE24" s="168">
        <v>470</v>
      </c>
      <c r="AF24" s="168">
        <v>475</v>
      </c>
      <c r="AG24" s="168">
        <v>480</v>
      </c>
      <c r="AH24" s="168">
        <v>470</v>
      </c>
      <c r="AI24" s="168">
        <v>465</v>
      </c>
      <c r="AJ24" s="168">
        <v>465</v>
      </c>
      <c r="AK24" s="168">
        <v>470</v>
      </c>
      <c r="AL24" s="168">
        <v>468</v>
      </c>
      <c r="AM24" s="168">
        <v>470</v>
      </c>
      <c r="AN24" s="168">
        <v>465</v>
      </c>
      <c r="AO24" s="168">
        <v>460</v>
      </c>
      <c r="AP24" s="168">
        <v>470</v>
      </c>
      <c r="AQ24" s="168">
        <v>467</v>
      </c>
      <c r="AR24" s="168">
        <v>473</v>
      </c>
      <c r="AS24" s="168">
        <v>506</v>
      </c>
      <c r="AT24" s="168">
        <v>510</v>
      </c>
      <c r="AU24" s="168">
        <v>505</v>
      </c>
      <c r="AV24" s="168">
        <v>500</v>
      </c>
      <c r="AW24" s="168">
        <v>516</v>
      </c>
      <c r="AX24" s="168">
        <v>512</v>
      </c>
      <c r="AY24" s="168">
        <v>520</v>
      </c>
      <c r="AZ24" s="168">
        <v>510</v>
      </c>
      <c r="BA24" s="168">
        <v>490</v>
      </c>
      <c r="BB24" s="168">
        <v>480</v>
      </c>
      <c r="BC24" s="168">
        <v>480</v>
      </c>
      <c r="BD24" s="168">
        <v>483</v>
      </c>
      <c r="BE24" s="168">
        <v>485</v>
      </c>
      <c r="BF24" s="168">
        <v>485</v>
      </c>
      <c r="BG24" s="168">
        <v>490</v>
      </c>
      <c r="BH24" s="168">
        <v>485</v>
      </c>
      <c r="BI24" s="168">
        <v>505</v>
      </c>
      <c r="BJ24" s="168">
        <v>505</v>
      </c>
      <c r="BK24" s="168">
        <v>510</v>
      </c>
      <c r="BL24" s="168">
        <v>499</v>
      </c>
      <c r="BM24" s="168">
        <v>495</v>
      </c>
      <c r="BN24" s="168">
        <v>480</v>
      </c>
      <c r="BO24" s="168">
        <v>485</v>
      </c>
      <c r="BP24" s="168">
        <v>475</v>
      </c>
      <c r="BQ24" s="168">
        <v>474</v>
      </c>
      <c r="BR24" s="168">
        <v>475</v>
      </c>
      <c r="BS24" s="168">
        <v>480</v>
      </c>
      <c r="BT24" s="168">
        <v>480</v>
      </c>
      <c r="BU24" s="168">
        <v>480</v>
      </c>
      <c r="BV24" s="168">
        <v>475</v>
      </c>
      <c r="BW24" s="168">
        <v>475</v>
      </c>
      <c r="BX24" s="168">
        <v>470</v>
      </c>
      <c r="BY24" s="168">
        <v>471.5</v>
      </c>
      <c r="BZ24" s="168">
        <v>472</v>
      </c>
      <c r="CA24" s="168">
        <v>474</v>
      </c>
      <c r="CB24" s="168">
        <v>472</v>
      </c>
      <c r="CC24" s="168">
        <v>473</v>
      </c>
      <c r="CD24" s="168">
        <v>467.5</v>
      </c>
      <c r="CE24" s="168">
        <v>467.5</v>
      </c>
      <c r="CF24" s="169">
        <v>470</v>
      </c>
      <c r="CG24" s="169">
        <v>481.5</v>
      </c>
      <c r="CH24" s="170">
        <v>505</v>
      </c>
      <c r="CI24" s="168">
        <v>510</v>
      </c>
      <c r="CJ24" s="171">
        <v>508</v>
      </c>
      <c r="CK24" s="171">
        <v>505</v>
      </c>
      <c r="CL24" s="171">
        <v>510</v>
      </c>
      <c r="CM24" s="171">
        <v>515</v>
      </c>
      <c r="CN24" s="171">
        <v>510</v>
      </c>
      <c r="CO24" s="171">
        <v>498</v>
      </c>
      <c r="CP24" s="171">
        <v>500</v>
      </c>
      <c r="CQ24" s="171">
        <v>500</v>
      </c>
      <c r="CR24" s="171">
        <v>520</v>
      </c>
      <c r="CS24" s="171">
        <v>521</v>
      </c>
      <c r="CT24" s="171">
        <v>530</v>
      </c>
      <c r="CU24" s="171">
        <v>530</v>
      </c>
      <c r="CV24" s="171">
        <v>530</v>
      </c>
      <c r="CW24" s="168">
        <v>542</v>
      </c>
      <c r="CX24" s="171">
        <v>555</v>
      </c>
      <c r="CY24" s="171">
        <v>555</v>
      </c>
      <c r="CZ24" s="171">
        <v>570</v>
      </c>
      <c r="DA24" s="171">
        <v>560</v>
      </c>
      <c r="DB24" s="171">
        <v>550</v>
      </c>
      <c r="DC24" s="171">
        <v>560</v>
      </c>
      <c r="DD24" s="171">
        <v>550</v>
      </c>
      <c r="DE24" s="171">
        <v>555</v>
      </c>
      <c r="DF24" s="171">
        <v>552.5</v>
      </c>
      <c r="DG24" s="171">
        <v>554</v>
      </c>
      <c r="DH24" s="171">
        <v>554</v>
      </c>
      <c r="DI24" s="171">
        <v>565</v>
      </c>
      <c r="DJ24" s="171">
        <v>577</v>
      </c>
    </row>
    <row r="25" spans="1:114" ht="12.75">
      <c r="A25" s="119">
        <v>13</v>
      </c>
      <c r="B25" s="156" t="s">
        <v>14</v>
      </c>
      <c r="C25" s="172">
        <v>500</v>
      </c>
      <c r="D25" s="172">
        <v>490</v>
      </c>
      <c r="E25" s="172">
        <v>500</v>
      </c>
      <c r="F25" s="172">
        <v>520</v>
      </c>
      <c r="G25" s="172">
        <v>525</v>
      </c>
      <c r="H25" s="172">
        <v>510</v>
      </c>
      <c r="I25" s="172">
        <v>520</v>
      </c>
      <c r="J25" s="172">
        <v>512</v>
      </c>
      <c r="K25" s="172">
        <v>515.4875</v>
      </c>
      <c r="L25" s="172">
        <v>520</v>
      </c>
      <c r="M25" s="172">
        <v>530</v>
      </c>
      <c r="N25" s="172">
        <v>530</v>
      </c>
      <c r="O25" s="172">
        <v>530</v>
      </c>
      <c r="P25" s="172">
        <v>530</v>
      </c>
      <c r="Q25" s="172">
        <v>519.6</v>
      </c>
      <c r="R25" s="172">
        <v>510</v>
      </c>
      <c r="S25" s="172">
        <v>500</v>
      </c>
      <c r="T25" s="172">
        <v>500</v>
      </c>
      <c r="U25" s="172">
        <v>490</v>
      </c>
      <c r="V25" s="172">
        <v>485</v>
      </c>
      <c r="W25" s="172">
        <v>490</v>
      </c>
      <c r="X25" s="172">
        <v>480.5</v>
      </c>
      <c r="Y25" s="172">
        <v>485</v>
      </c>
      <c r="Z25" s="172">
        <v>485</v>
      </c>
      <c r="AA25" s="172">
        <v>480</v>
      </c>
      <c r="AB25" s="172">
        <v>499.5</v>
      </c>
      <c r="AC25" s="172">
        <v>495</v>
      </c>
      <c r="AD25" s="172">
        <v>481.95</v>
      </c>
      <c r="AE25" s="172">
        <v>480</v>
      </c>
      <c r="AF25" s="172">
        <v>470</v>
      </c>
      <c r="AG25" s="172">
        <v>483.9</v>
      </c>
      <c r="AH25" s="172">
        <v>475</v>
      </c>
      <c r="AI25" s="172">
        <v>470</v>
      </c>
      <c r="AJ25" s="172">
        <v>470</v>
      </c>
      <c r="AK25" s="172">
        <v>475</v>
      </c>
      <c r="AL25" s="172">
        <v>475</v>
      </c>
      <c r="AM25" s="172">
        <v>475</v>
      </c>
      <c r="AN25" s="172">
        <v>470</v>
      </c>
      <c r="AO25" s="172">
        <v>465</v>
      </c>
      <c r="AP25" s="172">
        <v>475</v>
      </c>
      <c r="AQ25" s="172">
        <v>470</v>
      </c>
      <c r="AR25" s="172">
        <v>480</v>
      </c>
      <c r="AS25" s="172">
        <v>500</v>
      </c>
      <c r="AT25" s="172">
        <v>512.5</v>
      </c>
      <c r="AU25" s="172">
        <v>510</v>
      </c>
      <c r="AV25" s="172">
        <v>500</v>
      </c>
      <c r="AW25" s="172">
        <v>515</v>
      </c>
      <c r="AX25" s="172">
        <v>515</v>
      </c>
      <c r="AY25" s="172">
        <v>520</v>
      </c>
      <c r="AZ25" s="172">
        <v>515</v>
      </c>
      <c r="BA25" s="172">
        <v>497.5</v>
      </c>
      <c r="BB25" s="172">
        <v>485</v>
      </c>
      <c r="BC25" s="172">
        <v>485</v>
      </c>
      <c r="BD25" s="172">
        <v>485</v>
      </c>
      <c r="BE25" s="172">
        <v>490</v>
      </c>
      <c r="BF25" s="172">
        <v>486</v>
      </c>
      <c r="BG25" s="172">
        <v>490</v>
      </c>
      <c r="BH25" s="172">
        <v>490</v>
      </c>
      <c r="BI25" s="172">
        <v>500</v>
      </c>
      <c r="BJ25" s="172">
        <v>500</v>
      </c>
      <c r="BK25" s="172">
        <v>505</v>
      </c>
      <c r="BL25" s="172">
        <v>500</v>
      </c>
      <c r="BM25" s="172">
        <v>495</v>
      </c>
      <c r="BN25" s="172">
        <v>485</v>
      </c>
      <c r="BO25" s="172">
        <v>490</v>
      </c>
      <c r="BP25" s="172">
        <v>480</v>
      </c>
      <c r="BQ25" s="172">
        <v>480</v>
      </c>
      <c r="BR25" s="172">
        <v>480</v>
      </c>
      <c r="BS25" s="172">
        <v>480</v>
      </c>
      <c r="BT25" s="172">
        <v>485</v>
      </c>
      <c r="BU25" s="172">
        <v>480</v>
      </c>
      <c r="BV25" s="172">
        <v>480</v>
      </c>
      <c r="BW25" s="172">
        <v>480</v>
      </c>
      <c r="BX25" s="172">
        <v>480</v>
      </c>
      <c r="BY25" s="172">
        <v>475</v>
      </c>
      <c r="BZ25" s="172">
        <v>475</v>
      </c>
      <c r="CA25" s="172">
        <v>478</v>
      </c>
      <c r="CB25" s="172">
        <v>475.5</v>
      </c>
      <c r="CC25" s="172">
        <v>479</v>
      </c>
      <c r="CD25" s="172">
        <v>475</v>
      </c>
      <c r="CE25" s="172">
        <v>475</v>
      </c>
      <c r="CF25" s="173">
        <v>475</v>
      </c>
      <c r="CG25" s="173">
        <v>485</v>
      </c>
      <c r="CH25" s="174">
        <v>510</v>
      </c>
      <c r="CI25" s="172">
        <v>515</v>
      </c>
      <c r="CJ25" s="172">
        <v>515</v>
      </c>
      <c r="CK25" s="172">
        <v>510</v>
      </c>
      <c r="CL25" s="172">
        <v>515</v>
      </c>
      <c r="CM25" s="172">
        <v>520</v>
      </c>
      <c r="CN25" s="172">
        <v>515</v>
      </c>
      <c r="CO25" s="172">
        <v>505</v>
      </c>
      <c r="CP25" s="172">
        <v>507.6</v>
      </c>
      <c r="CQ25" s="172">
        <v>510</v>
      </c>
      <c r="CR25" s="172">
        <v>525</v>
      </c>
      <c r="CS25" s="172">
        <v>530</v>
      </c>
      <c r="CT25" s="172">
        <v>535</v>
      </c>
      <c r="CU25" s="172">
        <v>535</v>
      </c>
      <c r="CV25" s="172">
        <v>535</v>
      </c>
      <c r="CW25" s="172">
        <v>550</v>
      </c>
      <c r="CX25" s="172">
        <v>560</v>
      </c>
      <c r="CY25" s="172">
        <v>560</v>
      </c>
      <c r="CZ25" s="172">
        <v>575</v>
      </c>
      <c r="DA25" s="172">
        <v>570</v>
      </c>
      <c r="DB25" s="172">
        <v>556.5</v>
      </c>
      <c r="DC25" s="172">
        <v>565</v>
      </c>
      <c r="DD25" s="172">
        <v>560</v>
      </c>
      <c r="DE25" s="172">
        <v>560</v>
      </c>
      <c r="DF25" s="172">
        <v>560</v>
      </c>
      <c r="DG25" s="172">
        <v>560</v>
      </c>
      <c r="DH25" s="172">
        <v>560</v>
      </c>
      <c r="DI25" s="172">
        <v>570</v>
      </c>
      <c r="DJ25" s="172">
        <v>582</v>
      </c>
    </row>
    <row r="26" spans="1:114" ht="12.75">
      <c r="A26" s="119">
        <v>14</v>
      </c>
      <c r="B26" s="156" t="s">
        <v>164</v>
      </c>
      <c r="C26" s="172">
        <v>520</v>
      </c>
      <c r="D26" s="172">
        <v>520</v>
      </c>
      <c r="E26" s="172">
        <v>520</v>
      </c>
      <c r="F26" s="172">
        <v>525</v>
      </c>
      <c r="G26" s="172">
        <v>525</v>
      </c>
      <c r="H26" s="172">
        <v>520</v>
      </c>
      <c r="I26" s="172">
        <v>520</v>
      </c>
      <c r="J26" s="172">
        <v>520</v>
      </c>
      <c r="K26" s="172">
        <v>517.5</v>
      </c>
      <c r="L26" s="172">
        <v>520</v>
      </c>
      <c r="M26" s="172">
        <v>520</v>
      </c>
      <c r="N26" s="172">
        <v>525</v>
      </c>
      <c r="O26" s="172">
        <v>525</v>
      </c>
      <c r="P26" s="172">
        <v>521.625</v>
      </c>
      <c r="Q26" s="172">
        <v>519.5</v>
      </c>
      <c r="R26" s="172">
        <v>510</v>
      </c>
      <c r="S26" s="172">
        <v>507.5</v>
      </c>
      <c r="T26" s="172">
        <v>510</v>
      </c>
      <c r="U26" s="172">
        <v>505</v>
      </c>
      <c r="V26" s="172">
        <v>500</v>
      </c>
      <c r="W26" s="172">
        <v>500</v>
      </c>
      <c r="X26" s="172">
        <v>500</v>
      </c>
      <c r="Y26" s="172">
        <v>500</v>
      </c>
      <c r="Z26" s="172">
        <v>500</v>
      </c>
      <c r="AA26" s="172">
        <v>490</v>
      </c>
      <c r="AB26" s="172">
        <v>500</v>
      </c>
      <c r="AC26" s="172">
        <v>500</v>
      </c>
      <c r="AD26" s="172">
        <v>490.25</v>
      </c>
      <c r="AE26" s="172">
        <v>490</v>
      </c>
      <c r="AF26" s="172">
        <v>487.5</v>
      </c>
      <c r="AG26" s="172">
        <v>490</v>
      </c>
      <c r="AH26" s="172">
        <v>485</v>
      </c>
      <c r="AI26" s="172">
        <v>480</v>
      </c>
      <c r="AJ26" s="172">
        <v>480</v>
      </c>
      <c r="AK26" s="172">
        <v>480</v>
      </c>
      <c r="AL26" s="172">
        <v>480</v>
      </c>
      <c r="AM26" s="172">
        <v>480</v>
      </c>
      <c r="AN26" s="172">
        <v>475</v>
      </c>
      <c r="AO26" s="172">
        <v>470</v>
      </c>
      <c r="AP26" s="172">
        <v>480</v>
      </c>
      <c r="AQ26" s="172">
        <v>475</v>
      </c>
      <c r="AR26" s="172">
        <v>485</v>
      </c>
      <c r="AS26" s="172">
        <v>500</v>
      </c>
      <c r="AT26" s="172">
        <v>502.5</v>
      </c>
      <c r="AU26" s="172">
        <v>515</v>
      </c>
      <c r="AV26" s="172">
        <v>500</v>
      </c>
      <c r="AW26" s="172">
        <v>510</v>
      </c>
      <c r="AX26" s="172">
        <v>517.5</v>
      </c>
      <c r="AY26" s="172">
        <v>520</v>
      </c>
      <c r="AZ26" s="172">
        <v>520</v>
      </c>
      <c r="BA26" s="172">
        <v>500</v>
      </c>
      <c r="BB26" s="172">
        <v>495</v>
      </c>
      <c r="BC26" s="172">
        <v>490</v>
      </c>
      <c r="BD26" s="172">
        <v>490</v>
      </c>
      <c r="BE26" s="172">
        <v>490</v>
      </c>
      <c r="BF26" s="172">
        <v>485</v>
      </c>
      <c r="BG26" s="172">
        <v>490</v>
      </c>
      <c r="BH26" s="172">
        <v>490</v>
      </c>
      <c r="BI26" s="172">
        <v>500</v>
      </c>
      <c r="BJ26" s="172">
        <v>500</v>
      </c>
      <c r="BK26" s="172">
        <v>500</v>
      </c>
      <c r="BL26" s="172">
        <v>500</v>
      </c>
      <c r="BM26" s="172">
        <v>500</v>
      </c>
      <c r="BN26" s="172">
        <v>490</v>
      </c>
      <c r="BO26" s="172">
        <v>500</v>
      </c>
      <c r="BP26" s="172">
        <v>490</v>
      </c>
      <c r="BQ26" s="172">
        <v>490</v>
      </c>
      <c r="BR26" s="172">
        <v>490</v>
      </c>
      <c r="BS26" s="172">
        <v>490</v>
      </c>
      <c r="BT26" s="172">
        <v>490</v>
      </c>
      <c r="BU26" s="172">
        <v>490</v>
      </c>
      <c r="BV26" s="172">
        <v>490</v>
      </c>
      <c r="BW26" s="172">
        <v>490</v>
      </c>
      <c r="BX26" s="172">
        <v>490</v>
      </c>
      <c r="BY26" s="172">
        <v>480</v>
      </c>
      <c r="BZ26" s="172">
        <v>480</v>
      </c>
      <c r="CA26" s="172">
        <v>485</v>
      </c>
      <c r="CB26" s="172">
        <v>482.5</v>
      </c>
      <c r="CC26" s="172">
        <v>485</v>
      </c>
      <c r="CD26" s="172">
        <v>480</v>
      </c>
      <c r="CE26" s="172">
        <v>480</v>
      </c>
      <c r="CF26" s="173">
        <v>480</v>
      </c>
      <c r="CG26" s="173">
        <v>490</v>
      </c>
      <c r="CH26" s="174">
        <v>510</v>
      </c>
      <c r="CI26" s="172">
        <v>520</v>
      </c>
      <c r="CJ26" s="172">
        <v>520</v>
      </c>
      <c r="CK26" s="172">
        <v>515</v>
      </c>
      <c r="CL26" s="172">
        <v>520</v>
      </c>
      <c r="CM26" s="172">
        <v>530</v>
      </c>
      <c r="CN26" s="172">
        <v>525</v>
      </c>
      <c r="CO26" s="172">
        <v>520</v>
      </c>
      <c r="CP26" s="172">
        <v>520</v>
      </c>
      <c r="CQ26" s="172">
        <v>520</v>
      </c>
      <c r="CR26" s="172">
        <v>530</v>
      </c>
      <c r="CS26" s="172">
        <v>535</v>
      </c>
      <c r="CT26" s="172">
        <v>550</v>
      </c>
      <c r="CU26" s="172">
        <v>545</v>
      </c>
      <c r="CV26" s="172">
        <v>545</v>
      </c>
      <c r="CW26" s="172">
        <v>550</v>
      </c>
      <c r="CX26" s="172">
        <v>569</v>
      </c>
      <c r="CY26" s="172">
        <v>570</v>
      </c>
      <c r="CZ26" s="172">
        <v>580</v>
      </c>
      <c r="DA26" s="172">
        <v>575</v>
      </c>
      <c r="DB26" s="172">
        <v>565</v>
      </c>
      <c r="DC26" s="172">
        <v>570</v>
      </c>
      <c r="DD26" s="172">
        <v>570</v>
      </c>
      <c r="DE26" s="172">
        <v>570</v>
      </c>
      <c r="DF26" s="172">
        <v>565</v>
      </c>
      <c r="DG26" s="172">
        <v>565</v>
      </c>
      <c r="DH26" s="172">
        <v>565</v>
      </c>
      <c r="DI26" s="172">
        <v>575</v>
      </c>
      <c r="DJ26" s="172">
        <v>590</v>
      </c>
    </row>
    <row r="27" spans="1:114" ht="12.75">
      <c r="A27" s="175"/>
      <c r="B27" s="176"/>
      <c r="C27" s="177"/>
      <c r="D27" s="177"/>
      <c r="E27" s="177"/>
      <c r="F27" s="177"/>
      <c r="G27" s="176"/>
      <c r="H27" s="176"/>
      <c r="I27" s="176"/>
      <c r="J27" s="177"/>
      <c r="K27" s="177"/>
      <c r="L27" s="177"/>
      <c r="M27" s="177"/>
      <c r="N27" s="177"/>
      <c r="O27" s="177"/>
      <c r="P27" s="177"/>
      <c r="Q27" s="177"/>
      <c r="R27" s="177"/>
      <c r="S27" s="177"/>
      <c r="T27" s="177"/>
      <c r="U27" s="177"/>
      <c r="V27" s="177"/>
      <c r="W27" s="177"/>
      <c r="X27" s="177"/>
      <c r="Y27" s="177"/>
      <c r="Z27" s="177"/>
      <c r="AA27" s="177"/>
      <c r="AB27" s="177"/>
      <c r="AC27" s="177"/>
      <c r="AD27" s="177"/>
      <c r="AE27" s="177"/>
      <c r="AF27" s="177"/>
      <c r="AG27" s="177"/>
      <c r="AH27" s="177"/>
      <c r="AI27" s="177"/>
      <c r="AJ27" s="177"/>
      <c r="AK27" s="177"/>
      <c r="AL27" s="177"/>
      <c r="AM27" s="177"/>
      <c r="AN27" s="177"/>
      <c r="AO27" s="177"/>
      <c r="AP27" s="177"/>
      <c r="AQ27" s="177"/>
      <c r="AR27" s="177"/>
      <c r="AS27" s="177"/>
      <c r="AT27" s="177"/>
      <c r="AU27" s="177"/>
      <c r="AV27" s="177"/>
      <c r="AW27" s="177"/>
      <c r="AX27" s="177"/>
      <c r="AY27" s="177"/>
      <c r="AZ27" s="177"/>
      <c r="BA27" s="177"/>
      <c r="BB27" s="177"/>
      <c r="BC27" s="177"/>
      <c r="BD27" s="177"/>
      <c r="BE27" s="177"/>
      <c r="BF27" s="177"/>
      <c r="BG27" s="177"/>
      <c r="BH27" s="177"/>
      <c r="BI27" s="177"/>
      <c r="BJ27" s="177"/>
      <c r="BK27" s="177"/>
      <c r="BL27" s="177"/>
      <c r="BM27" s="177"/>
      <c r="BN27" s="177"/>
      <c r="BO27" s="177"/>
      <c r="BP27" s="177"/>
      <c r="BQ27" s="177"/>
      <c r="BR27" s="177"/>
      <c r="BS27" s="177"/>
      <c r="BT27" s="177"/>
      <c r="BU27" s="177"/>
      <c r="BV27" s="177"/>
      <c r="BW27" s="177"/>
      <c r="BX27" s="177"/>
      <c r="BY27" s="177"/>
      <c r="BZ27" s="177"/>
      <c r="CA27" s="177"/>
      <c r="CB27" s="177"/>
      <c r="CC27" s="177"/>
      <c r="CD27" s="177"/>
      <c r="CE27" s="178"/>
      <c r="CF27" s="179"/>
      <c r="CG27" s="179"/>
      <c r="CH27" s="180"/>
      <c r="CI27" s="177"/>
      <c r="CJ27" s="181"/>
      <c r="CK27" s="181"/>
      <c r="CL27" s="181"/>
      <c r="CM27" s="181"/>
      <c r="CN27" s="181"/>
      <c r="CO27" s="181"/>
      <c r="CP27" s="181"/>
      <c r="CQ27" s="181"/>
      <c r="CR27" s="181"/>
      <c r="CS27" s="181"/>
      <c r="CT27" s="181"/>
      <c r="CU27" s="181"/>
      <c r="CV27" s="181"/>
      <c r="CW27" s="181"/>
      <c r="CX27" s="181"/>
      <c r="CY27" s="181"/>
      <c r="CZ27" s="181"/>
      <c r="DA27" s="181"/>
      <c r="DB27" s="181"/>
      <c r="DC27" s="181"/>
      <c r="DD27" s="181"/>
      <c r="DE27" s="181"/>
      <c r="DF27" s="181"/>
      <c r="DG27" s="181"/>
      <c r="DH27" s="181"/>
      <c r="DI27" s="181"/>
      <c r="DJ27" s="181"/>
    </row>
    <row r="28" spans="1:86" ht="15">
      <c r="A28" s="150"/>
      <c r="B28" s="182"/>
      <c r="C28" s="183"/>
      <c r="D28" s="183"/>
      <c r="E28" s="183"/>
      <c r="F28" s="183"/>
      <c r="G28" s="183"/>
      <c r="H28" s="182"/>
      <c r="I28" s="182"/>
      <c r="CE28" s="184"/>
      <c r="CH28" s="185"/>
    </row>
    <row r="29" ht="15">
      <c r="B29" s="187"/>
    </row>
    <row r="32" ht="15">
      <c r="B32" s="189"/>
    </row>
    <row r="42" ht="15">
      <c r="B42" s="187"/>
    </row>
  </sheetData>
  <sheetProtection/>
  <printOptions horizontalCentered="1" verticalCentered="1"/>
  <pageMargins left="0.7874015748031497" right="0.7874015748031497" top="0.4" bottom="0.984251968503937" header="0" footer="0"/>
  <pageSetup fitToHeight="1" fitToWidth="1" horizontalDpi="600" verticalDpi="600" orientation="landscape" scale="27" r:id="rId2"/>
  <drawing r:id="rId1"/>
</worksheet>
</file>

<file path=xl/worksheets/sheet4.xml><?xml version="1.0" encoding="utf-8"?>
<worksheet xmlns="http://schemas.openxmlformats.org/spreadsheetml/2006/main" xmlns:r="http://schemas.openxmlformats.org/officeDocument/2006/relationships">
  <sheetPr>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190" customWidth="1"/>
    <col min="2" max="2" width="17.8515625" style="190" customWidth="1"/>
    <col min="3" max="3" width="27.7109375" style="190" customWidth="1"/>
    <col min="4" max="4" width="18.57421875" style="190" customWidth="1"/>
    <col min="5" max="5" width="14.140625" style="190" customWidth="1"/>
    <col min="6" max="6" width="15.00390625" style="190" bestFit="1" customWidth="1"/>
    <col min="7" max="11" width="11.421875" style="190" customWidth="1"/>
    <col min="12" max="12" width="5.00390625" style="190" customWidth="1"/>
    <col min="13" max="13" width="4.28125" style="190" customWidth="1"/>
    <col min="14" max="14" width="18.8515625" style="190" customWidth="1"/>
    <col min="15" max="16" width="19.7109375" style="190" customWidth="1"/>
    <col min="17" max="17" width="26.57421875" style="190" customWidth="1"/>
    <col min="18" max="18" width="15.57421875" style="190" customWidth="1"/>
    <col min="19" max="19" width="21.8515625" style="190" customWidth="1"/>
    <col min="20" max="20" width="18.7109375" style="190" customWidth="1"/>
    <col min="21" max="21" width="21.140625" style="190" bestFit="1" customWidth="1"/>
    <col min="22" max="16384" width="11.421875" style="190" customWidth="1"/>
  </cols>
  <sheetData>
    <row r="1" ht="30" customHeight="1"/>
    <row r="2" spans="2:19" ht="26.25">
      <c r="B2" s="191" t="s">
        <v>24</v>
      </c>
      <c r="C2" s="191"/>
      <c r="D2" s="191"/>
      <c r="E2" s="191"/>
      <c r="F2" s="191"/>
      <c r="G2" s="191" t="s">
        <v>149</v>
      </c>
      <c r="H2" s="191"/>
      <c r="I2" s="191"/>
      <c r="J2" s="191"/>
      <c r="K2" s="191"/>
      <c r="L2" s="191"/>
      <c r="M2" s="191"/>
      <c r="N2" s="191"/>
      <c r="O2" s="191"/>
      <c r="P2" s="191"/>
      <c r="Q2" s="191"/>
      <c r="R2" s="191"/>
      <c r="S2" s="192"/>
    </row>
    <row r="3" spans="2:20" ht="26.25">
      <c r="B3" s="193" t="s">
        <v>3</v>
      </c>
      <c r="C3" s="193"/>
      <c r="D3" s="261">
        <v>41863</v>
      </c>
      <c r="E3" s="261"/>
      <c r="F3" s="261"/>
      <c r="G3" s="261"/>
      <c r="H3" s="261"/>
      <c r="I3" s="261"/>
      <c r="J3" s="261"/>
      <c r="K3" s="193"/>
      <c r="L3" s="193"/>
      <c r="M3" s="193"/>
      <c r="N3" s="193"/>
      <c r="O3" s="193"/>
      <c r="P3" s="193"/>
      <c r="Q3" s="193"/>
      <c r="R3" s="193"/>
      <c r="S3" s="194"/>
      <c r="T3" s="194"/>
    </row>
    <row r="4" spans="2:14" ht="28.5">
      <c r="B4" s="195" t="s">
        <v>170</v>
      </c>
      <c r="C4" s="196"/>
      <c r="D4" s="196"/>
      <c r="E4" s="196"/>
      <c r="F4" s="196"/>
      <c r="G4" s="196"/>
      <c r="H4" s="196"/>
      <c r="I4" s="196"/>
      <c r="J4" s="196"/>
      <c r="K4" s="196"/>
      <c r="L4" s="196"/>
      <c r="M4" s="196"/>
      <c r="N4" s="197"/>
    </row>
    <row r="5" ht="15">
      <c r="G5" s="198"/>
    </row>
    <row r="6" spans="2:17" ht="26.25">
      <c r="B6" s="199" t="s">
        <v>2</v>
      </c>
      <c r="G6" s="198"/>
      <c r="O6" s="200"/>
      <c r="P6" s="200"/>
      <c r="Q6" s="200"/>
    </row>
    <row r="7" spans="7:17" ht="15">
      <c r="G7" s="198"/>
      <c r="O7" s="200"/>
      <c r="P7" s="200"/>
      <c r="Q7" s="200"/>
    </row>
    <row r="8" spans="7:17" ht="15">
      <c r="G8" s="198"/>
      <c r="O8" s="200"/>
      <c r="P8" s="200"/>
      <c r="Q8" s="200"/>
    </row>
    <row r="9" spans="15:17" ht="15">
      <c r="O9" s="200"/>
      <c r="P9" s="200"/>
      <c r="Q9" s="200"/>
    </row>
    <row r="10" spans="15:17" ht="15">
      <c r="O10" s="200"/>
      <c r="P10" s="200"/>
      <c r="Q10" s="200"/>
    </row>
    <row r="11" spans="15:17" ht="15">
      <c r="O11" s="201"/>
      <c r="P11" s="201"/>
      <c r="Q11" s="200"/>
    </row>
    <row r="12" spans="15:17" ht="15">
      <c r="O12" s="200"/>
      <c r="P12" s="200"/>
      <c r="Q12" s="200"/>
    </row>
    <row r="13" spans="11:17" ht="15">
      <c r="K13" s="202"/>
      <c r="O13" s="200"/>
      <c r="P13" s="200"/>
      <c r="Q13" s="200"/>
    </row>
    <row r="14" spans="15:17" ht="15">
      <c r="O14" s="200"/>
      <c r="P14" s="200"/>
      <c r="Q14" s="200"/>
    </row>
    <row r="15" spans="15:17" ht="15">
      <c r="O15" s="200"/>
      <c r="P15" s="200"/>
      <c r="Q15" s="200"/>
    </row>
    <row r="16" spans="15:17" ht="15">
      <c r="O16" s="200"/>
      <c r="P16" s="200"/>
      <c r="Q16" s="200"/>
    </row>
    <row r="17" spans="15:17" ht="15">
      <c r="O17" s="200"/>
      <c r="P17" s="200"/>
      <c r="Q17" s="200"/>
    </row>
    <row r="18" spans="15:17" ht="15">
      <c r="O18" s="200"/>
      <c r="P18" s="200"/>
      <c r="Q18" s="200"/>
    </row>
    <row r="19" spans="15:17" ht="15">
      <c r="O19" s="200"/>
      <c r="P19" s="200"/>
      <c r="Q19" s="200"/>
    </row>
    <row r="20" spans="15:17" ht="15">
      <c r="O20" s="200"/>
      <c r="P20" s="200"/>
      <c r="Q20" s="200"/>
    </row>
    <row r="21" spans="15:17" ht="15">
      <c r="O21" s="200"/>
      <c r="P21" s="200"/>
      <c r="Q21" s="200"/>
    </row>
    <row r="22" spans="15:17" ht="15">
      <c r="O22" s="200"/>
      <c r="P22" s="200"/>
      <c r="Q22" s="200"/>
    </row>
    <row r="23" spans="15:24" ht="15">
      <c r="O23" s="200"/>
      <c r="P23" s="200"/>
      <c r="Q23" s="200"/>
      <c r="X23" s="203"/>
    </row>
    <row r="24" spans="15:17" ht="15">
      <c r="O24" s="200"/>
      <c r="P24" s="200"/>
      <c r="Q24" s="200"/>
    </row>
    <row r="25" spans="15:17" ht="15">
      <c r="O25" s="200"/>
      <c r="P25" s="200"/>
      <c r="Q25" s="200"/>
    </row>
    <row r="26" spans="3:17" ht="26.25">
      <c r="C26" s="204"/>
      <c r="O26" s="200"/>
      <c r="P26" s="200"/>
      <c r="Q26" s="200"/>
    </row>
    <row r="27" spans="1:17" ht="15">
      <c r="A27" s="205"/>
      <c r="B27" s="205"/>
      <c r="C27" s="205"/>
      <c r="D27" s="205"/>
      <c r="O27" s="200"/>
      <c r="P27" s="200"/>
      <c r="Q27" s="200"/>
    </row>
    <row r="28" spans="1:17" ht="15">
      <c r="A28" s="205"/>
      <c r="B28" s="205"/>
      <c r="C28" s="205"/>
      <c r="D28" s="205"/>
      <c r="O28" s="200"/>
      <c r="P28" s="200"/>
      <c r="Q28" s="200"/>
    </row>
    <row r="29" spans="1:17" ht="15">
      <c r="A29" s="205"/>
      <c r="B29" s="205"/>
      <c r="C29" s="205"/>
      <c r="D29" s="205"/>
      <c r="F29" s="206"/>
      <c r="G29" s="206"/>
      <c r="H29" s="206"/>
      <c r="I29" s="206"/>
      <c r="J29" s="206"/>
      <c r="O29" s="200"/>
      <c r="P29" s="200"/>
      <c r="Q29" s="200"/>
    </row>
    <row r="30" spans="6:22" ht="24.75" customHeight="1">
      <c r="F30" s="206"/>
      <c r="G30" s="205"/>
      <c r="H30" s="205" t="s">
        <v>165</v>
      </c>
      <c r="I30" s="205"/>
      <c r="J30" s="206"/>
      <c r="T30" s="200"/>
      <c r="U30" s="200"/>
      <c r="V30" s="200"/>
    </row>
    <row r="31" spans="6:22" ht="15">
      <c r="F31" s="206"/>
      <c r="G31" s="207" t="e">
        <v>#N/A</v>
      </c>
      <c r="H31" s="207">
        <v>0</v>
      </c>
      <c r="I31" s="205"/>
      <c r="J31" s="206"/>
      <c r="T31" s="200"/>
      <c r="U31" s="200"/>
      <c r="V31" s="200"/>
    </row>
    <row r="32" spans="6:22" ht="15">
      <c r="F32" s="206"/>
      <c r="G32" s="207" t="e">
        <v>#N/A</v>
      </c>
      <c r="H32" s="207">
        <v>0</v>
      </c>
      <c r="I32" s="205"/>
      <c r="J32" s="206"/>
      <c r="T32" s="200"/>
      <c r="U32" s="200"/>
      <c r="V32" s="200"/>
    </row>
    <row r="33" spans="6:22" ht="15">
      <c r="F33" s="206"/>
      <c r="G33" s="207">
        <v>0</v>
      </c>
      <c r="H33" s="207">
        <v>0</v>
      </c>
      <c r="I33" s="205"/>
      <c r="J33" s="206"/>
      <c r="T33" s="200"/>
      <c r="U33" s="200"/>
      <c r="V33" s="200"/>
    </row>
    <row r="34" spans="6:22" ht="15">
      <c r="F34" s="206"/>
      <c r="G34" s="207">
        <v>0</v>
      </c>
      <c r="H34" s="207">
        <v>0.4126984126984127</v>
      </c>
      <c r="I34" s="205"/>
      <c r="J34" s="206"/>
      <c r="T34" s="200"/>
      <c r="U34" s="200"/>
      <c r="V34" s="200"/>
    </row>
    <row r="35" spans="6:22" ht="15">
      <c r="F35" s="206"/>
      <c r="G35" s="207">
        <v>0.001</v>
      </c>
      <c r="H35" s="207">
        <v>0.4444444444444444</v>
      </c>
      <c r="I35" s="205"/>
      <c r="J35" s="206"/>
      <c r="T35" s="200"/>
      <c r="U35" s="200"/>
      <c r="V35" s="200"/>
    </row>
    <row r="36" spans="6:22" ht="15">
      <c r="F36" s="206"/>
      <c r="G36" s="207">
        <v>0.002</v>
      </c>
      <c r="H36" s="207">
        <v>0.12698412698412698</v>
      </c>
      <c r="I36" s="205"/>
      <c r="J36" s="206"/>
      <c r="T36" s="200"/>
      <c r="U36" s="200"/>
      <c r="V36" s="200"/>
    </row>
    <row r="37" spans="6:22" ht="15">
      <c r="F37" s="206"/>
      <c r="G37" s="207">
        <v>0.003</v>
      </c>
      <c r="H37" s="207">
        <v>0.015873015873015872</v>
      </c>
      <c r="I37" s="205"/>
      <c r="J37" s="206"/>
      <c r="T37" s="200"/>
      <c r="U37" s="200"/>
      <c r="V37" s="200"/>
    </row>
    <row r="38" spans="6:22" ht="15">
      <c r="F38" s="206"/>
      <c r="G38" s="207" t="e">
        <v>#N/A</v>
      </c>
      <c r="H38" s="207">
        <v>0</v>
      </c>
      <c r="I38" s="205"/>
      <c r="J38" s="206"/>
      <c r="T38" s="200"/>
      <c r="U38" s="200"/>
      <c r="V38" s="200"/>
    </row>
    <row r="39" spans="1:17" ht="15">
      <c r="A39" s="205"/>
      <c r="B39" s="205"/>
      <c r="C39" s="205"/>
      <c r="D39" s="205"/>
      <c r="F39" s="206"/>
      <c r="G39" s="207" t="e">
        <v>#N/A</v>
      </c>
      <c r="H39" s="207">
        <v>0</v>
      </c>
      <c r="I39" s="205"/>
      <c r="J39" s="206"/>
      <c r="O39" s="200"/>
      <c r="P39" s="200"/>
      <c r="Q39" s="200"/>
    </row>
    <row r="40" spans="1:17" ht="15">
      <c r="A40" s="205"/>
      <c r="B40" s="205"/>
      <c r="C40" s="205"/>
      <c r="D40" s="205"/>
      <c r="F40" s="206"/>
      <c r="G40" s="207">
        <v>0</v>
      </c>
      <c r="H40" s="207">
        <v>0</v>
      </c>
      <c r="I40" s="206"/>
      <c r="J40" s="206"/>
      <c r="O40" s="200"/>
      <c r="P40" s="200"/>
      <c r="Q40" s="200"/>
    </row>
    <row r="41" spans="15:17" ht="15">
      <c r="O41" s="200"/>
      <c r="P41" s="200"/>
      <c r="Q41" s="200"/>
    </row>
    <row r="42" spans="15:17" ht="15">
      <c r="O42" s="200"/>
      <c r="P42" s="200"/>
      <c r="Q42" s="200"/>
    </row>
    <row r="43" spans="15:17" ht="15">
      <c r="O43" s="200"/>
      <c r="P43" s="200"/>
      <c r="Q43" s="200"/>
    </row>
    <row r="44" spans="15:17" ht="15">
      <c r="O44" s="200"/>
      <c r="P44" s="200"/>
      <c r="Q44" s="200"/>
    </row>
    <row r="45" spans="15:17" ht="15">
      <c r="O45" s="200"/>
      <c r="P45" s="200"/>
      <c r="Q45" s="200"/>
    </row>
    <row r="46" spans="15:17" ht="15">
      <c r="O46" s="200"/>
      <c r="P46" s="200"/>
      <c r="Q46" s="200"/>
    </row>
    <row r="47" spans="15:17" ht="15">
      <c r="O47" s="200"/>
      <c r="P47" s="200"/>
      <c r="Q47" s="200"/>
    </row>
    <row r="48" spans="15:17" ht="12" customHeight="1">
      <c r="O48" s="200"/>
      <c r="P48" s="200"/>
      <c r="Q48" s="200"/>
    </row>
    <row r="49" spans="15:17" ht="15">
      <c r="O49" s="200"/>
      <c r="P49" s="200"/>
      <c r="Q49" s="200"/>
    </row>
    <row r="50" spans="15:17" ht="15">
      <c r="O50" s="200"/>
      <c r="P50" s="200"/>
      <c r="Q50" s="200"/>
    </row>
    <row r="51" spans="15:17" ht="15">
      <c r="O51" s="200"/>
      <c r="P51" s="200"/>
      <c r="Q51" s="200"/>
    </row>
    <row r="52" spans="15:17" ht="15">
      <c r="O52" s="200"/>
      <c r="P52" s="200"/>
      <c r="Q52" s="200"/>
    </row>
    <row r="53" spans="15:17" ht="15">
      <c r="O53" s="200"/>
      <c r="P53" s="200"/>
      <c r="Q53" s="200"/>
    </row>
    <row r="54" spans="15:17" ht="15">
      <c r="O54" s="200"/>
      <c r="P54" s="200"/>
      <c r="Q54" s="200"/>
    </row>
    <row r="55" spans="15:17" ht="15">
      <c r="O55" s="200"/>
      <c r="P55" s="200"/>
      <c r="Q55" s="200"/>
    </row>
    <row r="56" spans="15:17" ht="15">
      <c r="O56" s="200"/>
      <c r="P56" s="200"/>
      <c r="Q56" s="200"/>
    </row>
    <row r="57" spans="15:17" ht="15">
      <c r="O57" s="200"/>
      <c r="P57" s="200"/>
      <c r="Q57" s="200"/>
    </row>
    <row r="58" spans="15:17" ht="15">
      <c r="O58" s="200"/>
      <c r="P58" s="200"/>
      <c r="Q58" s="200"/>
    </row>
    <row r="59" spans="15:17" ht="15">
      <c r="O59" s="200"/>
      <c r="P59" s="200"/>
      <c r="Q59" s="200"/>
    </row>
    <row r="60" spans="15:17" ht="15">
      <c r="O60" s="200"/>
      <c r="P60" s="200"/>
      <c r="Q60" s="200"/>
    </row>
    <row r="61" spans="15:17" ht="15">
      <c r="O61" s="200"/>
      <c r="P61" s="200"/>
      <c r="Q61" s="200"/>
    </row>
    <row r="62" spans="15:17" ht="15">
      <c r="O62" s="200"/>
      <c r="P62" s="200"/>
      <c r="Q62" s="200"/>
    </row>
    <row r="63" spans="15:17" ht="15">
      <c r="O63" s="200"/>
      <c r="P63" s="200"/>
      <c r="Q63" s="200"/>
    </row>
    <row r="64" spans="15:17" ht="15">
      <c r="O64" s="200"/>
      <c r="P64" s="200"/>
      <c r="Q64" s="200"/>
    </row>
    <row r="65" spans="15:17" ht="15">
      <c r="O65" s="200"/>
      <c r="P65" s="200"/>
      <c r="Q65" s="200"/>
    </row>
    <row r="66" spans="15:17" ht="15">
      <c r="O66" s="200"/>
      <c r="P66" s="200"/>
      <c r="Q66" s="200"/>
    </row>
    <row r="67" spans="15:17" ht="15">
      <c r="O67" s="200"/>
      <c r="P67" s="200"/>
      <c r="Q67" s="200"/>
    </row>
    <row r="68" spans="12:47" ht="15">
      <c r="L68" s="190" t="s">
        <v>169</v>
      </c>
      <c r="O68" s="200"/>
      <c r="P68" s="200"/>
      <c r="Q68" s="200" t="s">
        <v>169</v>
      </c>
      <c r="AP68" s="190" t="s">
        <v>169</v>
      </c>
      <c r="AU68" s="190" t="s">
        <v>169</v>
      </c>
    </row>
    <row r="69" spans="15:17" ht="15">
      <c r="O69" s="200"/>
      <c r="P69" s="200"/>
      <c r="Q69" s="200"/>
    </row>
    <row r="70" spans="15:17" ht="15">
      <c r="O70" s="200"/>
      <c r="P70" s="200"/>
      <c r="Q70" s="200"/>
    </row>
    <row r="71" spans="15:17" ht="15">
      <c r="O71" s="200"/>
      <c r="P71" s="200"/>
      <c r="Q71" s="200"/>
    </row>
    <row r="72" spans="15:30" ht="15">
      <c r="O72" s="200"/>
      <c r="P72" s="200"/>
      <c r="Q72" s="200"/>
      <c r="AD72" s="208">
        <v>0.08</v>
      </c>
    </row>
    <row r="73" spans="15:30" ht="15">
      <c r="O73" s="200"/>
      <c r="P73" s="200"/>
      <c r="Q73" s="200"/>
      <c r="AD73" s="208"/>
    </row>
    <row r="74" spans="15:34" ht="15">
      <c r="O74" s="200"/>
      <c r="P74" s="200"/>
      <c r="Q74" s="200"/>
      <c r="AD74" s="208"/>
      <c r="AF74" s="190" t="s">
        <v>17</v>
      </c>
      <c r="AH74" s="208">
        <v>0.11</v>
      </c>
    </row>
    <row r="75" spans="15:30" ht="15">
      <c r="O75" s="200"/>
      <c r="P75" s="200"/>
      <c r="Q75" s="200"/>
      <c r="AD75" s="208"/>
    </row>
    <row r="76" spans="15:31" ht="15">
      <c r="O76" s="200"/>
      <c r="P76" s="200"/>
      <c r="Q76" s="200"/>
      <c r="AC76" s="190" t="s">
        <v>18</v>
      </c>
      <c r="AD76" s="208"/>
      <c r="AE76" s="208">
        <v>0.27</v>
      </c>
    </row>
    <row r="77" spans="15:30" ht="15">
      <c r="O77" s="200"/>
      <c r="P77" s="200"/>
      <c r="Q77" s="200"/>
      <c r="AD77" s="208"/>
    </row>
    <row r="78" spans="15:34" ht="15">
      <c r="O78" s="200"/>
      <c r="P78" s="200"/>
      <c r="Q78" s="200"/>
      <c r="AF78" s="190" t="s">
        <v>19</v>
      </c>
      <c r="AH78" s="208">
        <v>0.11</v>
      </c>
    </row>
    <row r="79" spans="15:17" ht="15">
      <c r="O79" s="200"/>
      <c r="P79" s="200"/>
      <c r="Q79" s="200"/>
    </row>
    <row r="80" spans="15:17" ht="15">
      <c r="O80" s="200"/>
      <c r="P80" s="200"/>
      <c r="Q80" s="200"/>
    </row>
    <row r="81" spans="15:17" ht="15">
      <c r="O81" s="200"/>
      <c r="P81" s="200"/>
      <c r="Q81" s="200"/>
    </row>
    <row r="82" spans="15:31" ht="15">
      <c r="O82" s="200"/>
      <c r="P82" s="200"/>
      <c r="Q82" s="200"/>
      <c r="AB82" s="208">
        <v>0.23</v>
      </c>
      <c r="AE82" s="208">
        <v>0.38</v>
      </c>
    </row>
    <row r="83" spans="15:31" ht="15">
      <c r="O83" s="200"/>
      <c r="P83" s="200"/>
      <c r="Q83" s="200"/>
      <c r="AB83" s="208">
        <v>0.26</v>
      </c>
      <c r="AE83" s="208">
        <v>0.25</v>
      </c>
    </row>
    <row r="84" spans="15:31" ht="15">
      <c r="O84" s="200"/>
      <c r="P84" s="200"/>
      <c r="Q84" s="200"/>
      <c r="Z84" s="190" t="s">
        <v>15</v>
      </c>
      <c r="AB84" s="208">
        <v>0.51</v>
      </c>
      <c r="AE84" s="208">
        <v>0.32</v>
      </c>
    </row>
    <row r="85" spans="15:31" ht="15">
      <c r="O85" s="200"/>
      <c r="P85" s="200"/>
      <c r="Q85" s="200"/>
      <c r="AC85" s="190" t="s">
        <v>16</v>
      </c>
      <c r="AE85" s="208">
        <v>0.06</v>
      </c>
    </row>
    <row r="86" spans="15:17" ht="15">
      <c r="O86" s="200"/>
      <c r="P86" s="200"/>
      <c r="Q86" s="200"/>
    </row>
    <row r="87" spans="15:17" ht="15">
      <c r="O87" s="200"/>
      <c r="P87" s="200"/>
      <c r="Q87" s="200"/>
    </row>
    <row r="88" spans="15:17" ht="15">
      <c r="O88" s="200"/>
      <c r="P88" s="200"/>
      <c r="Q88" s="200"/>
    </row>
    <row r="89" spans="15:17" ht="15">
      <c r="O89" s="200"/>
      <c r="P89" s="200"/>
      <c r="Q89" s="200"/>
    </row>
    <row r="90" spans="15:17" ht="15">
      <c r="O90" s="200"/>
      <c r="P90" s="200"/>
      <c r="Q90" s="200"/>
    </row>
    <row r="91" spans="15:17" ht="15">
      <c r="O91" s="200"/>
      <c r="P91" s="200"/>
      <c r="Q91" s="200"/>
    </row>
    <row r="92" spans="15:17" ht="15">
      <c r="O92" s="200"/>
      <c r="P92" s="200"/>
      <c r="Q92" s="200"/>
    </row>
    <row r="93" spans="15:17" ht="15">
      <c r="O93" s="200"/>
      <c r="P93" s="200"/>
      <c r="Q93" s="200"/>
    </row>
    <row r="94" spans="15:17" ht="15">
      <c r="O94" s="200"/>
      <c r="P94" s="200"/>
      <c r="Q94" s="200"/>
    </row>
    <row r="95" spans="15:17" ht="15">
      <c r="O95" s="200"/>
      <c r="P95" s="200"/>
      <c r="Q95" s="200"/>
    </row>
    <row r="96" spans="15:17" ht="15">
      <c r="O96" s="200"/>
      <c r="P96" s="200"/>
      <c r="Q96" s="200"/>
    </row>
    <row r="97" spans="15:17" ht="15">
      <c r="O97" s="200"/>
      <c r="P97" s="200"/>
      <c r="Q97" s="200"/>
    </row>
    <row r="98" spans="15:17" ht="15">
      <c r="O98" s="200"/>
      <c r="P98" s="200"/>
      <c r="Q98" s="200"/>
    </row>
    <row r="99" spans="15:17" ht="15">
      <c r="O99" s="200"/>
      <c r="P99" s="200"/>
      <c r="Q99" s="200"/>
    </row>
    <row r="100" spans="15:17" ht="15">
      <c r="O100" s="200"/>
      <c r="P100" s="200"/>
      <c r="Q100" s="200"/>
    </row>
    <row r="101" spans="15:17" ht="15">
      <c r="O101" s="200"/>
      <c r="P101" s="200"/>
      <c r="Q101" s="200"/>
    </row>
    <row r="102" spans="15:17" ht="15">
      <c r="O102" s="200"/>
      <c r="P102" s="200"/>
      <c r="Q102" s="200"/>
    </row>
    <row r="103" spans="15:17" ht="15">
      <c r="O103" s="200"/>
      <c r="P103" s="200"/>
      <c r="Q103" s="200"/>
    </row>
    <row r="104" spans="15:17" ht="15">
      <c r="O104" s="200"/>
      <c r="P104" s="200"/>
      <c r="Q104" s="200"/>
    </row>
    <row r="105" spans="15:17" ht="15">
      <c r="O105" s="200"/>
      <c r="P105" s="200"/>
      <c r="Q105" s="200"/>
    </row>
    <row r="106" spans="15:17" ht="15">
      <c r="O106" s="200"/>
      <c r="P106" s="200"/>
      <c r="Q106" s="200"/>
    </row>
    <row r="107" spans="15:17" ht="15">
      <c r="O107" s="200"/>
      <c r="P107" s="200"/>
      <c r="Q107" s="200"/>
    </row>
    <row r="108" spans="15:17" ht="15">
      <c r="O108" s="200"/>
      <c r="P108" s="200"/>
      <c r="Q108" s="200"/>
    </row>
    <row r="109" spans="15:17" ht="15">
      <c r="O109" s="200"/>
      <c r="P109" s="200"/>
      <c r="Q109" s="200"/>
    </row>
    <row r="110" spans="15:17" ht="15">
      <c r="O110" s="200"/>
      <c r="P110" s="200"/>
      <c r="Q110" s="200"/>
    </row>
    <row r="111" spans="15:17" ht="15">
      <c r="O111" s="200"/>
      <c r="P111" s="200"/>
      <c r="Q111" s="200"/>
    </row>
    <row r="112" spans="15:17" ht="15">
      <c r="O112" s="200"/>
      <c r="P112" s="200"/>
      <c r="Q112" s="200"/>
    </row>
    <row r="113" spans="15:17" ht="15">
      <c r="O113" s="200"/>
      <c r="P113" s="200"/>
      <c r="Q113" s="200"/>
    </row>
    <row r="114" spans="15:17" ht="15">
      <c r="O114" s="200"/>
      <c r="P114" s="200"/>
      <c r="Q114" s="200"/>
    </row>
    <row r="115" spans="15:17" ht="15">
      <c r="O115" s="200"/>
      <c r="P115" s="200"/>
      <c r="Q115" s="200"/>
    </row>
    <row r="116" spans="15:17" ht="15">
      <c r="O116" s="200"/>
      <c r="P116" s="200"/>
      <c r="Q116" s="200"/>
    </row>
    <row r="117" spans="15:17" ht="15">
      <c r="O117" s="200"/>
      <c r="P117" s="200"/>
      <c r="Q117" s="200"/>
    </row>
    <row r="118" spans="15:17" ht="15">
      <c r="O118" s="200"/>
      <c r="P118" s="200"/>
      <c r="Q118" s="200"/>
    </row>
    <row r="119" spans="7:17" ht="15">
      <c r="G119" s="190" t="s">
        <v>20</v>
      </c>
      <c r="O119" s="200"/>
      <c r="P119" s="200"/>
      <c r="Q119" s="200"/>
    </row>
    <row r="120" spans="15:17" ht="15">
      <c r="O120" s="200"/>
      <c r="P120" s="200"/>
      <c r="Q120" s="200"/>
    </row>
    <row r="121" spans="15:17" ht="15">
      <c r="O121" s="200"/>
      <c r="P121" s="200"/>
      <c r="Q121" s="200"/>
    </row>
    <row r="122" spans="15:17" ht="15">
      <c r="O122" s="200"/>
      <c r="P122" s="200"/>
      <c r="Q122" s="200"/>
    </row>
    <row r="123" spans="15:17" ht="15">
      <c r="O123" s="200"/>
      <c r="P123" s="200"/>
      <c r="Q123" s="200"/>
    </row>
    <row r="124" spans="15:17" ht="15">
      <c r="O124" s="200"/>
      <c r="P124" s="200"/>
      <c r="Q124" s="200"/>
    </row>
    <row r="125" spans="15:17" ht="15">
      <c r="O125" s="200"/>
      <c r="P125" s="200"/>
      <c r="Q125" s="200"/>
    </row>
    <row r="126" spans="15:17" ht="15">
      <c r="O126" s="200"/>
      <c r="P126" s="200"/>
      <c r="Q126" s="200"/>
    </row>
    <row r="127" spans="15:17" ht="15">
      <c r="O127" s="200"/>
      <c r="P127" s="200"/>
      <c r="Q127" s="200"/>
    </row>
    <row r="128" spans="15:17" ht="15">
      <c r="O128" s="200"/>
      <c r="P128" s="200"/>
      <c r="Q128" s="200"/>
    </row>
    <row r="129" spans="15:17" ht="15">
      <c r="O129" s="200"/>
      <c r="P129" s="200"/>
      <c r="Q129" s="200"/>
    </row>
    <row r="130" spans="5:14" ht="18">
      <c r="E130" s="196"/>
      <c r="F130" s="196"/>
      <c r="G130" s="196"/>
      <c r="H130" s="196"/>
      <c r="I130" s="196"/>
      <c r="J130" s="196"/>
      <c r="K130" s="196"/>
      <c r="L130" s="196"/>
      <c r="M130" s="196"/>
      <c r="N130" s="197"/>
    </row>
  </sheetData>
  <sheetProtection/>
  <mergeCells count="1">
    <mergeCell ref="D3:J3"/>
  </mergeCells>
  <conditionalFormatting sqref="V30:V38 N4:N29 N39:N65526 Q5:Q29 Q39:Q130 S30:S38">
    <cfRule type="cellIs" priority="2" dxfId="22" operator="equal" stopIfTrue="1">
      <formula>0</formula>
    </cfRule>
  </conditionalFormatting>
  <conditionalFormatting sqref="Q5:Q29 Q39:Q130 V30: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190" customWidth="1"/>
    <col min="2" max="2" width="17.8515625" style="190" customWidth="1"/>
    <col min="3" max="3" width="27.7109375" style="190" customWidth="1"/>
    <col min="4" max="4" width="18.57421875" style="190" customWidth="1"/>
    <col min="5" max="5" width="14.140625" style="190" customWidth="1"/>
    <col min="6" max="6" width="15.00390625" style="190" bestFit="1" customWidth="1"/>
    <col min="7" max="11" width="11.421875" style="190" customWidth="1"/>
    <col min="12" max="12" width="5.00390625" style="190" customWidth="1"/>
    <col min="13" max="13" width="4.28125" style="190" customWidth="1"/>
    <col min="14" max="14" width="18.8515625" style="190" customWidth="1"/>
    <col min="15" max="16" width="19.7109375" style="190" customWidth="1"/>
    <col min="17" max="17" width="26.57421875" style="190" customWidth="1"/>
    <col min="18" max="18" width="15.57421875" style="190" customWidth="1"/>
    <col min="19" max="19" width="21.8515625" style="190" customWidth="1"/>
    <col min="20" max="20" width="18.7109375" style="190" customWidth="1"/>
    <col min="21" max="21" width="21.140625" style="190" bestFit="1" customWidth="1"/>
    <col min="22" max="16384" width="11.421875" style="190" customWidth="1"/>
  </cols>
  <sheetData>
    <row r="1" ht="30" customHeight="1"/>
    <row r="2" spans="2:19" ht="26.25">
      <c r="B2" s="191" t="s">
        <v>24</v>
      </c>
      <c r="C2" s="191"/>
      <c r="D2" s="191"/>
      <c r="E2" s="191"/>
      <c r="F2" s="191"/>
      <c r="G2" s="191" t="s">
        <v>149</v>
      </c>
      <c r="H2" s="191"/>
      <c r="I2" s="191"/>
      <c r="J2" s="191"/>
      <c r="K2" s="191"/>
      <c r="L2" s="191"/>
      <c r="M2" s="191"/>
      <c r="N2" s="191"/>
      <c r="O2" s="191"/>
      <c r="P2" s="191"/>
      <c r="Q2" s="191"/>
      <c r="R2" s="191"/>
      <c r="S2" s="192"/>
    </row>
    <row r="3" spans="2:20" ht="26.25">
      <c r="B3" s="193" t="s">
        <v>3</v>
      </c>
      <c r="C3" s="193"/>
      <c r="D3" s="262" t="s">
        <v>9</v>
      </c>
      <c r="E3" s="262"/>
      <c r="F3" s="262"/>
      <c r="G3" s="262"/>
      <c r="H3" s="262"/>
      <c r="I3" s="193"/>
      <c r="J3" s="193"/>
      <c r="K3" s="193"/>
      <c r="L3" s="193"/>
      <c r="M3" s="193"/>
      <c r="N3" s="193"/>
      <c r="O3" s="193"/>
      <c r="P3" s="193"/>
      <c r="Q3" s="193"/>
      <c r="R3" s="193"/>
      <c r="S3" s="194"/>
      <c r="T3" s="194"/>
    </row>
    <row r="4" spans="2:14" ht="28.5">
      <c r="B4" s="195" t="s">
        <v>170</v>
      </c>
      <c r="C4" s="196"/>
      <c r="D4" s="196"/>
      <c r="E4" s="196"/>
      <c r="F4" s="196"/>
      <c r="G4" s="196"/>
      <c r="H4" s="196"/>
      <c r="I4" s="196"/>
      <c r="J4" s="196"/>
      <c r="K4" s="196"/>
      <c r="L4" s="196"/>
      <c r="M4" s="196"/>
      <c r="N4" s="197"/>
    </row>
    <row r="5" ht="15">
      <c r="G5" s="198"/>
    </row>
    <row r="6" spans="2:17" ht="26.25">
      <c r="B6" s="199" t="s">
        <v>2</v>
      </c>
      <c r="G6" s="198"/>
      <c r="O6" s="200"/>
      <c r="P6" s="200"/>
      <c r="Q6" s="200"/>
    </row>
    <row r="7" spans="7:17" ht="15">
      <c r="G7" s="198"/>
      <c r="O7" s="200"/>
      <c r="P7" s="200"/>
      <c r="Q7" s="200"/>
    </row>
    <row r="8" spans="7:17" ht="15">
      <c r="G8" s="198"/>
      <c r="O8" s="200"/>
      <c r="P8" s="200"/>
      <c r="Q8" s="200"/>
    </row>
    <row r="9" spans="15:17" ht="15">
      <c r="O9" s="200"/>
      <c r="P9" s="200"/>
      <c r="Q9" s="200"/>
    </row>
    <row r="10" spans="15:17" ht="15">
      <c r="O10" s="200"/>
      <c r="P10" s="200"/>
      <c r="Q10" s="200"/>
    </row>
    <row r="11" spans="15:17" ht="15">
      <c r="O11" s="201"/>
      <c r="P11" s="201"/>
      <c r="Q11" s="200"/>
    </row>
    <row r="12" spans="15:17" ht="15">
      <c r="O12" s="200"/>
      <c r="P12" s="200"/>
      <c r="Q12" s="200"/>
    </row>
    <row r="13" spans="11:17" ht="15">
      <c r="K13" s="202"/>
      <c r="O13" s="200"/>
      <c r="P13" s="200"/>
      <c r="Q13" s="200"/>
    </row>
    <row r="14" spans="15:17" ht="15">
      <c r="O14" s="200"/>
      <c r="P14" s="200"/>
      <c r="Q14" s="200"/>
    </row>
    <row r="15" spans="15:17" ht="15">
      <c r="O15" s="200"/>
      <c r="P15" s="200"/>
      <c r="Q15" s="200"/>
    </row>
    <row r="16" spans="15:17" ht="15">
      <c r="O16" s="200"/>
      <c r="P16" s="200"/>
      <c r="Q16" s="200"/>
    </row>
    <row r="17" spans="15:17" ht="15">
      <c r="O17" s="200"/>
      <c r="P17" s="200"/>
      <c r="Q17" s="200"/>
    </row>
    <row r="18" spans="15:17" ht="15">
      <c r="O18" s="200"/>
      <c r="P18" s="200"/>
      <c r="Q18" s="200"/>
    </row>
    <row r="19" spans="15:17" ht="15">
      <c r="O19" s="200"/>
      <c r="P19" s="200"/>
      <c r="Q19" s="200"/>
    </row>
    <row r="20" spans="15:17" ht="15">
      <c r="O20" s="200"/>
      <c r="P20" s="200"/>
      <c r="Q20" s="200"/>
    </row>
    <row r="21" spans="15:17" ht="15">
      <c r="O21" s="200"/>
      <c r="P21" s="200"/>
      <c r="Q21" s="200"/>
    </row>
    <row r="22" spans="15:17" ht="15">
      <c r="O22" s="200"/>
      <c r="P22" s="200"/>
      <c r="Q22" s="200"/>
    </row>
    <row r="23" spans="15:24" ht="15">
      <c r="O23" s="200"/>
      <c r="P23" s="200"/>
      <c r="Q23" s="200"/>
      <c r="X23" s="203"/>
    </row>
    <row r="24" spans="15:17" ht="15">
      <c r="O24" s="200"/>
      <c r="P24" s="200"/>
      <c r="Q24" s="200"/>
    </row>
    <row r="25" spans="4:17" ht="15">
      <c r="D25" s="209"/>
      <c r="E25" s="209"/>
      <c r="F25" s="209"/>
      <c r="G25" s="209"/>
      <c r="H25" s="209"/>
      <c r="I25" s="209"/>
      <c r="J25" s="209"/>
      <c r="K25" s="209"/>
      <c r="O25" s="200"/>
      <c r="P25" s="200"/>
      <c r="Q25" s="200"/>
    </row>
    <row r="26" spans="3:17" ht="26.25">
      <c r="C26" s="204"/>
      <c r="D26" s="209"/>
      <c r="E26" s="209"/>
      <c r="F26" s="209"/>
      <c r="G26" s="209"/>
      <c r="H26" s="209"/>
      <c r="I26" s="209"/>
      <c r="J26" s="209"/>
      <c r="K26" s="209"/>
      <c r="O26" s="200"/>
      <c r="P26" s="200"/>
      <c r="Q26" s="200"/>
    </row>
    <row r="27" spans="2:17" ht="15">
      <c r="B27" s="210"/>
      <c r="C27" s="210"/>
      <c r="D27" s="209"/>
      <c r="E27" s="209"/>
      <c r="F27" s="209"/>
      <c r="G27" s="209"/>
      <c r="H27" s="209"/>
      <c r="I27" s="209"/>
      <c r="J27" s="209"/>
      <c r="K27" s="209"/>
      <c r="O27" s="200"/>
      <c r="P27" s="200"/>
      <c r="Q27" s="200"/>
    </row>
    <row r="28" spans="2:17" ht="15">
      <c r="B28" s="209"/>
      <c r="C28" s="209"/>
      <c r="D28" s="209"/>
      <c r="E28" s="209"/>
      <c r="F28" s="209"/>
      <c r="G28" s="209"/>
      <c r="H28" s="209"/>
      <c r="I28" s="209"/>
      <c r="J28" s="209"/>
      <c r="K28" s="209"/>
      <c r="O28" s="200"/>
      <c r="P28" s="200"/>
      <c r="Q28" s="200"/>
    </row>
    <row r="29" spans="2:17" ht="15">
      <c r="B29" s="205"/>
      <c r="C29" s="205"/>
      <c r="D29" s="209"/>
      <c r="E29" s="209"/>
      <c r="F29" s="209"/>
      <c r="G29" s="209"/>
      <c r="H29" s="209"/>
      <c r="I29" s="209"/>
      <c r="J29" s="209"/>
      <c r="K29" s="209"/>
      <c r="O29" s="200"/>
      <c r="P29" s="200"/>
      <c r="Q29" s="200"/>
    </row>
    <row r="30" spans="4:23" ht="24.75" customHeight="1">
      <c r="D30" s="209"/>
      <c r="E30" s="209"/>
      <c r="F30" s="209"/>
      <c r="G30" s="205"/>
      <c r="H30" s="205"/>
      <c r="I30" s="205" t="s">
        <v>165</v>
      </c>
      <c r="J30" s="205"/>
      <c r="K30" s="209"/>
      <c r="U30" s="200"/>
      <c r="V30" s="200"/>
      <c r="W30" s="200"/>
    </row>
    <row r="31" spans="4:23" ht="15">
      <c r="D31" s="209"/>
      <c r="E31" s="209"/>
      <c r="F31" s="209"/>
      <c r="G31" s="205"/>
      <c r="H31" s="207" t="e">
        <v>#REF!</v>
      </c>
      <c r="I31" s="207" t="e">
        <v>#REF!</v>
      </c>
      <c r="J31" s="207"/>
      <c r="K31" s="209"/>
      <c r="U31" s="200"/>
      <c r="V31" s="200"/>
      <c r="W31" s="200"/>
    </row>
    <row r="32" spans="4:23" ht="15">
      <c r="D32" s="209"/>
      <c r="E32" s="209"/>
      <c r="F32" s="209"/>
      <c r="G32" s="205"/>
      <c r="H32" s="207">
        <v>0</v>
      </c>
      <c r="I32" s="207">
        <v>0</v>
      </c>
      <c r="J32" s="207"/>
      <c r="K32" s="209"/>
      <c r="U32" s="200"/>
      <c r="V32" s="200"/>
      <c r="W32" s="200"/>
    </row>
    <row r="33" spans="4:23" ht="15">
      <c r="D33" s="209"/>
      <c r="E33" s="209"/>
      <c r="F33" s="209"/>
      <c r="G33" s="205"/>
      <c r="H33" s="207" t="e">
        <v>#REF!</v>
      </c>
      <c r="I33" s="207" t="e">
        <v>#REF!</v>
      </c>
      <c r="J33" s="207"/>
      <c r="K33" s="209"/>
      <c r="U33" s="200"/>
      <c r="V33" s="200"/>
      <c r="W33" s="200"/>
    </row>
    <row r="34" spans="4:23" ht="15">
      <c r="D34" s="209"/>
      <c r="E34" s="209"/>
      <c r="F34" s="209"/>
      <c r="G34" s="205"/>
      <c r="H34" s="207" t="e">
        <v>#REF!</v>
      </c>
      <c r="I34" s="207" t="e">
        <v>#REF!</v>
      </c>
      <c r="J34" s="207"/>
      <c r="K34" s="209"/>
      <c r="U34" s="200"/>
      <c r="V34" s="200"/>
      <c r="W34" s="200"/>
    </row>
    <row r="35" spans="4:23" ht="15">
      <c r="D35" s="209"/>
      <c r="E35" s="209"/>
      <c r="F35" s="209"/>
      <c r="G35" s="205"/>
      <c r="H35" s="207" t="s">
        <v>171</v>
      </c>
      <c r="I35" s="207">
        <v>0.047619047619047616</v>
      </c>
      <c r="J35" s="207"/>
      <c r="K35" s="209"/>
      <c r="U35" s="200"/>
      <c r="V35" s="200"/>
      <c r="W35" s="200"/>
    </row>
    <row r="36" spans="4:23" ht="15">
      <c r="D36" s="209"/>
      <c r="E36" s="209"/>
      <c r="F36" s="209"/>
      <c r="G36" s="205"/>
      <c r="H36" s="207">
        <v>0.024999999999999998</v>
      </c>
      <c r="I36" s="207">
        <v>0.15873015873015872</v>
      </c>
      <c r="J36" s="205"/>
      <c r="K36" s="209"/>
      <c r="U36" s="200"/>
      <c r="V36" s="200"/>
      <c r="W36" s="200"/>
    </row>
    <row r="37" spans="4:23" ht="15">
      <c r="D37" s="209"/>
      <c r="E37" s="209"/>
      <c r="F37" s="209"/>
      <c r="G37" s="205"/>
      <c r="H37" s="207">
        <v>0.026</v>
      </c>
      <c r="I37" s="207">
        <v>0.23809523809523808</v>
      </c>
      <c r="J37" s="205"/>
      <c r="K37" s="209"/>
      <c r="U37" s="200"/>
      <c r="V37" s="200"/>
      <c r="W37" s="200"/>
    </row>
    <row r="38" spans="4:23" ht="15">
      <c r="D38" s="209"/>
      <c r="E38" s="209"/>
      <c r="F38" s="209"/>
      <c r="G38" s="205"/>
      <c r="H38" s="207">
        <v>0.027</v>
      </c>
      <c r="I38" s="207">
        <v>0.14285714285714285</v>
      </c>
      <c r="J38" s="205"/>
      <c r="K38" s="209"/>
      <c r="U38" s="200"/>
      <c r="V38" s="200"/>
      <c r="W38" s="200"/>
    </row>
    <row r="39" spans="4:23" ht="15">
      <c r="D39" s="209"/>
      <c r="E39" s="209"/>
      <c r="F39" s="209"/>
      <c r="G39" s="205"/>
      <c r="H39" s="207">
        <v>0.028</v>
      </c>
      <c r="I39" s="207">
        <v>0.25396825396825395</v>
      </c>
      <c r="J39" s="205"/>
      <c r="K39" s="209"/>
      <c r="U39" s="200"/>
      <c r="V39" s="200"/>
      <c r="W39" s="200"/>
    </row>
    <row r="40" spans="4:23" ht="15">
      <c r="D40" s="209"/>
      <c r="E40" s="209"/>
      <c r="F40" s="209"/>
      <c r="G40" s="205"/>
      <c r="H40" s="207">
        <v>0.029</v>
      </c>
      <c r="I40" s="207">
        <v>0</v>
      </c>
      <c r="J40" s="205"/>
      <c r="K40" s="209"/>
      <c r="U40" s="200"/>
      <c r="V40" s="200"/>
      <c r="W40" s="200"/>
    </row>
    <row r="41" spans="2:17" ht="15">
      <c r="B41" s="205"/>
      <c r="C41" s="205"/>
      <c r="D41" s="209"/>
      <c r="E41" s="209"/>
      <c r="F41" s="209"/>
      <c r="G41" s="209"/>
      <c r="H41" s="207" t="s">
        <v>172</v>
      </c>
      <c r="I41" s="207">
        <v>0.15873015873015872</v>
      </c>
      <c r="J41" s="209"/>
      <c r="K41" s="209"/>
      <c r="O41" s="200"/>
      <c r="P41" s="200"/>
      <c r="Q41" s="200"/>
    </row>
    <row r="42" spans="2:17" ht="15">
      <c r="B42" s="205"/>
      <c r="C42" s="205"/>
      <c r="D42" s="209"/>
      <c r="E42" s="209"/>
      <c r="F42" s="209"/>
      <c r="G42" s="209"/>
      <c r="H42" s="209"/>
      <c r="I42" s="209"/>
      <c r="J42" s="209"/>
      <c r="K42" s="209"/>
      <c r="O42" s="200"/>
      <c r="P42" s="200"/>
      <c r="Q42" s="200"/>
    </row>
    <row r="43" spans="15:17" ht="15">
      <c r="O43" s="200"/>
      <c r="P43" s="200"/>
      <c r="Q43" s="200"/>
    </row>
    <row r="44" spans="15:17" ht="15">
      <c r="O44" s="200"/>
      <c r="P44" s="200"/>
      <c r="Q44" s="200"/>
    </row>
    <row r="45" spans="15:17" ht="15">
      <c r="O45" s="200"/>
      <c r="P45" s="200"/>
      <c r="Q45" s="200"/>
    </row>
    <row r="46" spans="15:17" ht="15">
      <c r="O46" s="200"/>
      <c r="P46" s="200"/>
      <c r="Q46" s="200"/>
    </row>
    <row r="47" spans="15:17" ht="15">
      <c r="O47" s="200"/>
      <c r="P47" s="200"/>
      <c r="Q47" s="200"/>
    </row>
    <row r="48" spans="15:17" ht="12" customHeight="1">
      <c r="O48" s="200"/>
      <c r="P48" s="200"/>
      <c r="Q48" s="200"/>
    </row>
    <row r="49" spans="15:17" ht="15">
      <c r="O49" s="200"/>
      <c r="P49" s="200"/>
      <c r="Q49" s="200"/>
    </row>
    <row r="50" spans="15:17" ht="15">
      <c r="O50" s="200"/>
      <c r="P50" s="200"/>
      <c r="Q50" s="200"/>
    </row>
    <row r="51" spans="15:17" ht="15">
      <c r="O51" s="200"/>
      <c r="P51" s="200"/>
      <c r="Q51" s="200"/>
    </row>
    <row r="52" spans="15:17" ht="15">
      <c r="O52" s="200"/>
      <c r="P52" s="200"/>
      <c r="Q52" s="200"/>
    </row>
    <row r="53" spans="15:17" ht="15">
      <c r="O53" s="200"/>
      <c r="P53" s="200"/>
      <c r="Q53" s="200"/>
    </row>
    <row r="54" spans="15:17" ht="15">
      <c r="O54" s="200"/>
      <c r="P54" s="200"/>
      <c r="Q54" s="200"/>
    </row>
    <row r="55" spans="15:17" ht="15">
      <c r="O55" s="200"/>
      <c r="P55" s="200"/>
      <c r="Q55" s="200"/>
    </row>
    <row r="56" spans="15:17" ht="15">
      <c r="O56" s="200"/>
      <c r="P56" s="200"/>
      <c r="Q56" s="200"/>
    </row>
    <row r="57" spans="15:17" ht="15">
      <c r="O57" s="200"/>
      <c r="P57" s="200"/>
      <c r="Q57" s="200"/>
    </row>
    <row r="58" spans="15:17" ht="15">
      <c r="O58" s="200"/>
      <c r="P58" s="200"/>
      <c r="Q58" s="200"/>
    </row>
    <row r="59" spans="15:17" ht="15">
      <c r="O59" s="200"/>
      <c r="P59" s="200"/>
      <c r="Q59" s="200"/>
    </row>
    <row r="60" spans="15:17" ht="15">
      <c r="O60" s="200"/>
      <c r="P60" s="200"/>
      <c r="Q60" s="200"/>
    </row>
    <row r="61" spans="15:17" ht="15">
      <c r="O61" s="200"/>
      <c r="P61" s="200"/>
      <c r="Q61" s="200"/>
    </row>
    <row r="62" spans="15:17" ht="15">
      <c r="O62" s="200"/>
      <c r="P62" s="200"/>
      <c r="Q62" s="200"/>
    </row>
    <row r="63" spans="15:17" ht="15">
      <c r="O63" s="200"/>
      <c r="P63" s="200"/>
      <c r="Q63" s="200"/>
    </row>
    <row r="64" spans="15:17" ht="15">
      <c r="O64" s="200"/>
      <c r="P64" s="200"/>
      <c r="Q64" s="200"/>
    </row>
    <row r="65" spans="15:17" ht="15">
      <c r="O65" s="200"/>
      <c r="P65" s="200"/>
      <c r="Q65" s="200"/>
    </row>
    <row r="66" spans="15:17" ht="15">
      <c r="O66" s="200"/>
      <c r="P66" s="200"/>
      <c r="Q66" s="200"/>
    </row>
    <row r="67" spans="15:17" ht="15">
      <c r="O67" s="200"/>
      <c r="P67" s="200"/>
      <c r="Q67" s="200"/>
    </row>
    <row r="68" spans="12:47" ht="15">
      <c r="L68" s="190" t="s">
        <v>169</v>
      </c>
      <c r="O68" s="200"/>
      <c r="P68" s="200"/>
      <c r="Q68" s="200" t="s">
        <v>169</v>
      </c>
      <c r="AP68" s="190" t="s">
        <v>169</v>
      </c>
      <c r="AU68" s="190" t="s">
        <v>169</v>
      </c>
    </row>
    <row r="69" spans="15:17" ht="15">
      <c r="O69" s="200"/>
      <c r="P69" s="200"/>
      <c r="Q69" s="200"/>
    </row>
    <row r="70" spans="15:17" ht="15">
      <c r="O70" s="200"/>
      <c r="P70" s="200"/>
      <c r="Q70" s="200"/>
    </row>
    <row r="71" spans="15:17" ht="15">
      <c r="O71" s="200"/>
      <c r="P71" s="200"/>
      <c r="Q71" s="200"/>
    </row>
    <row r="72" spans="15:30" ht="15">
      <c r="O72" s="200"/>
      <c r="P72" s="200"/>
      <c r="Q72" s="200"/>
      <c r="AD72" s="208">
        <v>0.08</v>
      </c>
    </row>
    <row r="73" spans="15:30" ht="15">
      <c r="O73" s="200"/>
      <c r="P73" s="200"/>
      <c r="Q73" s="200"/>
      <c r="AD73" s="208"/>
    </row>
    <row r="74" spans="15:34" ht="15">
      <c r="O74" s="200"/>
      <c r="P74" s="200"/>
      <c r="Q74" s="200"/>
      <c r="AD74" s="208"/>
      <c r="AF74" s="190" t="s">
        <v>17</v>
      </c>
      <c r="AH74" s="208">
        <v>0.11</v>
      </c>
    </row>
    <row r="75" spans="15:30" ht="15">
      <c r="O75" s="200"/>
      <c r="P75" s="200"/>
      <c r="Q75" s="200"/>
      <c r="AD75" s="208"/>
    </row>
    <row r="76" spans="15:31" ht="15">
      <c r="O76" s="200"/>
      <c r="P76" s="200"/>
      <c r="Q76" s="200"/>
      <c r="AC76" s="190" t="s">
        <v>18</v>
      </c>
      <c r="AD76" s="208"/>
      <c r="AE76" s="208">
        <v>0.27</v>
      </c>
    </row>
    <row r="77" spans="15:30" ht="15">
      <c r="O77" s="200"/>
      <c r="P77" s="200"/>
      <c r="Q77" s="200"/>
      <c r="AD77" s="208"/>
    </row>
    <row r="78" spans="15:34" ht="15">
      <c r="O78" s="200"/>
      <c r="P78" s="200"/>
      <c r="Q78" s="200"/>
      <c r="AF78" s="190" t="s">
        <v>19</v>
      </c>
      <c r="AH78" s="208">
        <v>0.11</v>
      </c>
    </row>
    <row r="79" spans="15:17" ht="15">
      <c r="O79" s="200"/>
      <c r="P79" s="200"/>
      <c r="Q79" s="200"/>
    </row>
    <row r="80" spans="15:17" ht="15">
      <c r="O80" s="200"/>
      <c r="P80" s="200"/>
      <c r="Q80" s="200"/>
    </row>
    <row r="81" spans="15:17" ht="15">
      <c r="O81" s="200"/>
      <c r="P81" s="200"/>
      <c r="Q81" s="200"/>
    </row>
    <row r="82" spans="15:31" ht="15">
      <c r="O82" s="200"/>
      <c r="P82" s="200"/>
      <c r="Q82" s="200"/>
      <c r="AB82" s="208">
        <v>0.23</v>
      </c>
      <c r="AE82" s="208">
        <v>0.38</v>
      </c>
    </row>
    <row r="83" spans="15:31" ht="15">
      <c r="O83" s="200"/>
      <c r="P83" s="200"/>
      <c r="Q83" s="200"/>
      <c r="AB83" s="208">
        <v>0.26</v>
      </c>
      <c r="AE83" s="208">
        <v>0.25</v>
      </c>
    </row>
    <row r="84" spans="15:31" ht="15">
      <c r="O84" s="200"/>
      <c r="P84" s="200"/>
      <c r="Q84" s="200"/>
      <c r="Z84" s="190" t="s">
        <v>15</v>
      </c>
      <c r="AB84" s="208">
        <v>0.51</v>
      </c>
      <c r="AE84" s="208">
        <v>0.32</v>
      </c>
    </row>
    <row r="85" spans="15:31" ht="15">
      <c r="O85" s="200"/>
      <c r="P85" s="200"/>
      <c r="Q85" s="200"/>
      <c r="AC85" s="190" t="s">
        <v>16</v>
      </c>
      <c r="AE85" s="208">
        <v>0.06</v>
      </c>
    </row>
    <row r="86" spans="15:17" ht="15">
      <c r="O86" s="200"/>
      <c r="P86" s="200"/>
      <c r="Q86" s="200"/>
    </row>
    <row r="87" spans="15:17" ht="15">
      <c r="O87" s="200"/>
      <c r="P87" s="200"/>
      <c r="Q87" s="200"/>
    </row>
    <row r="88" spans="15:17" ht="15">
      <c r="O88" s="200"/>
      <c r="P88" s="200"/>
      <c r="Q88" s="200"/>
    </row>
    <row r="89" spans="15:17" ht="15">
      <c r="O89" s="200"/>
      <c r="P89" s="200"/>
      <c r="Q89" s="200"/>
    </row>
    <row r="90" spans="15:17" ht="15">
      <c r="O90" s="200"/>
      <c r="P90" s="200"/>
      <c r="Q90" s="200"/>
    </row>
    <row r="91" spans="15:17" ht="15">
      <c r="O91" s="200"/>
      <c r="P91" s="200"/>
      <c r="Q91" s="200"/>
    </row>
    <row r="92" spans="15:17" ht="15">
      <c r="O92" s="200"/>
      <c r="P92" s="200"/>
      <c r="Q92" s="200"/>
    </row>
    <row r="93" spans="15:17" ht="15">
      <c r="O93" s="200"/>
      <c r="P93" s="200"/>
      <c r="Q93" s="200"/>
    </row>
    <row r="94" spans="15:17" ht="15">
      <c r="O94" s="200"/>
      <c r="P94" s="200"/>
      <c r="Q94" s="200"/>
    </row>
    <row r="95" spans="15:17" ht="15">
      <c r="O95" s="200"/>
      <c r="P95" s="200"/>
      <c r="Q95" s="200"/>
    </row>
    <row r="96" spans="15:17" ht="15">
      <c r="O96" s="200"/>
      <c r="P96" s="200"/>
      <c r="Q96" s="200"/>
    </row>
    <row r="97" spans="15:17" ht="15">
      <c r="O97" s="200"/>
      <c r="P97" s="200"/>
      <c r="Q97" s="200"/>
    </row>
    <row r="98" spans="15:17" ht="15">
      <c r="O98" s="200"/>
      <c r="P98" s="200"/>
      <c r="Q98" s="200"/>
    </row>
    <row r="99" spans="15:17" ht="15">
      <c r="O99" s="200"/>
      <c r="P99" s="200"/>
      <c r="Q99" s="200"/>
    </row>
    <row r="100" spans="15:17" ht="15">
      <c r="O100" s="200"/>
      <c r="P100" s="200"/>
      <c r="Q100" s="200"/>
    </row>
    <row r="101" spans="15:17" ht="15">
      <c r="O101" s="200"/>
      <c r="P101" s="200"/>
      <c r="Q101" s="200"/>
    </row>
    <row r="102" spans="15:17" ht="15">
      <c r="O102" s="200"/>
      <c r="P102" s="200"/>
      <c r="Q102" s="200"/>
    </row>
    <row r="103" spans="15:17" ht="15">
      <c r="O103" s="200"/>
      <c r="P103" s="200"/>
      <c r="Q103" s="200"/>
    </row>
    <row r="104" spans="15:17" ht="15">
      <c r="O104" s="200"/>
      <c r="P104" s="200"/>
      <c r="Q104" s="200"/>
    </row>
    <row r="105" spans="15:17" ht="15">
      <c r="O105" s="200"/>
      <c r="P105" s="200"/>
      <c r="Q105" s="200"/>
    </row>
    <row r="106" spans="15:17" ht="15">
      <c r="O106" s="200"/>
      <c r="P106" s="200"/>
      <c r="Q106" s="200"/>
    </row>
    <row r="107" spans="15:17" ht="15">
      <c r="O107" s="200"/>
      <c r="P107" s="200"/>
      <c r="Q107" s="200"/>
    </row>
    <row r="108" spans="15:17" ht="15">
      <c r="O108" s="200"/>
      <c r="P108" s="200"/>
      <c r="Q108" s="200"/>
    </row>
    <row r="109" spans="15:17" ht="15">
      <c r="O109" s="200"/>
      <c r="P109" s="200"/>
      <c r="Q109" s="200"/>
    </row>
    <row r="110" spans="15:17" ht="15">
      <c r="O110" s="200"/>
      <c r="P110" s="200"/>
      <c r="Q110" s="200"/>
    </row>
    <row r="111" spans="15:17" ht="15">
      <c r="O111" s="200"/>
      <c r="P111" s="200"/>
      <c r="Q111" s="200"/>
    </row>
    <row r="112" spans="15:17" ht="15">
      <c r="O112" s="200"/>
      <c r="P112" s="200"/>
      <c r="Q112" s="200"/>
    </row>
    <row r="113" spans="15:17" ht="15">
      <c r="O113" s="200"/>
      <c r="P113" s="200"/>
      <c r="Q113" s="200"/>
    </row>
    <row r="114" spans="15:17" ht="15">
      <c r="O114" s="200"/>
      <c r="P114" s="200"/>
      <c r="Q114" s="200"/>
    </row>
    <row r="115" spans="15:17" ht="15">
      <c r="O115" s="200"/>
      <c r="P115" s="200"/>
      <c r="Q115" s="200"/>
    </row>
    <row r="116" spans="15:17" ht="15">
      <c r="O116" s="200"/>
      <c r="P116" s="200"/>
      <c r="Q116" s="200"/>
    </row>
    <row r="117" spans="15:17" ht="15">
      <c r="O117" s="200"/>
      <c r="P117" s="200"/>
      <c r="Q117" s="200"/>
    </row>
    <row r="118" spans="15:17" ht="15">
      <c r="O118" s="200"/>
      <c r="P118" s="200"/>
      <c r="Q118" s="200"/>
    </row>
    <row r="119" spans="7:17" ht="15">
      <c r="G119" s="190" t="s">
        <v>20</v>
      </c>
      <c r="O119" s="200"/>
      <c r="P119" s="200"/>
      <c r="Q119" s="200"/>
    </row>
    <row r="120" spans="15:17" ht="15">
      <c r="O120" s="200"/>
      <c r="P120" s="200"/>
      <c r="Q120" s="200"/>
    </row>
    <row r="121" spans="15:17" ht="15">
      <c r="O121" s="200"/>
      <c r="P121" s="200"/>
      <c r="Q121" s="200"/>
    </row>
    <row r="122" spans="15:17" ht="15">
      <c r="O122" s="200"/>
      <c r="P122" s="200"/>
      <c r="Q122" s="200"/>
    </row>
    <row r="123" spans="15:17" ht="15">
      <c r="O123" s="200"/>
      <c r="P123" s="200"/>
      <c r="Q123" s="200"/>
    </row>
    <row r="124" spans="15:17" ht="15">
      <c r="O124" s="200"/>
      <c r="P124" s="200"/>
      <c r="Q124" s="200"/>
    </row>
    <row r="125" spans="15:17" ht="15">
      <c r="O125" s="200"/>
      <c r="P125" s="200"/>
      <c r="Q125" s="200"/>
    </row>
    <row r="126" spans="15:17" ht="15">
      <c r="O126" s="200"/>
      <c r="P126" s="200"/>
      <c r="Q126" s="200"/>
    </row>
    <row r="127" spans="15:17" ht="15">
      <c r="O127" s="200"/>
      <c r="P127" s="200"/>
      <c r="Q127" s="200"/>
    </row>
    <row r="128" spans="15:17" ht="15">
      <c r="O128" s="200"/>
      <c r="P128" s="200"/>
      <c r="Q128" s="200"/>
    </row>
    <row r="129" spans="15:17" ht="15">
      <c r="O129" s="200"/>
      <c r="P129" s="200"/>
      <c r="Q129" s="200"/>
    </row>
    <row r="130" spans="5:14" ht="18">
      <c r="E130" s="196"/>
      <c r="F130" s="196"/>
      <c r="G130" s="196"/>
      <c r="H130" s="196"/>
      <c r="I130" s="196"/>
      <c r="J130" s="196"/>
      <c r="K130" s="196"/>
      <c r="L130" s="196"/>
      <c r="M130" s="196"/>
      <c r="N130" s="197"/>
    </row>
  </sheetData>
  <sheetProtection/>
  <mergeCells count="1">
    <mergeCell ref="D3:H3"/>
  </mergeCells>
  <conditionalFormatting sqref="W30:W40 N4:N29 N41:N65526 Q5:Q29 Q41:Q130 T30:T40">
    <cfRule type="cellIs" priority="2" dxfId="22" operator="equal" stopIfTrue="1">
      <formula>0</formula>
    </cfRule>
  </conditionalFormatting>
  <conditionalFormatting sqref="Q5:Q29 Q41:Q130 W30: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190" customWidth="1"/>
    <col min="2" max="2" width="17.8515625" style="190" customWidth="1"/>
    <col min="3" max="3" width="27.7109375" style="190" customWidth="1"/>
    <col min="4" max="4" width="18.57421875" style="190" customWidth="1"/>
    <col min="5" max="5" width="14.140625" style="190" customWidth="1"/>
    <col min="6" max="6" width="15.00390625" style="190" bestFit="1" customWidth="1"/>
    <col min="7" max="11" width="11.421875" style="190" customWidth="1"/>
    <col min="12" max="12" width="5.00390625" style="190" customWidth="1"/>
    <col min="13" max="13" width="4.28125" style="190" customWidth="1"/>
    <col min="14" max="14" width="18.8515625" style="190" customWidth="1"/>
    <col min="15" max="16" width="19.7109375" style="190" customWidth="1"/>
    <col min="17" max="17" width="26.57421875" style="190" customWidth="1"/>
    <col min="18" max="18" width="15.57421875" style="190" customWidth="1"/>
    <col min="19" max="19" width="21.8515625" style="190" customWidth="1"/>
    <col min="20" max="20" width="18.7109375" style="190" customWidth="1"/>
    <col min="21" max="21" width="21.140625" style="190" bestFit="1" customWidth="1"/>
    <col min="22" max="16384" width="11.421875" style="190" customWidth="1"/>
  </cols>
  <sheetData>
    <row r="1" ht="30" customHeight="1"/>
    <row r="2" spans="2:19" ht="26.25">
      <c r="B2" s="191" t="s">
        <v>24</v>
      </c>
      <c r="C2" s="191"/>
      <c r="D2" s="191"/>
      <c r="E2" s="191"/>
      <c r="F2" s="191"/>
      <c r="G2" s="191" t="s">
        <v>149</v>
      </c>
      <c r="H2" s="191"/>
      <c r="I2" s="191"/>
      <c r="J2" s="191"/>
      <c r="K2" s="191"/>
      <c r="L2" s="191"/>
      <c r="M2" s="191"/>
      <c r="N2" s="191"/>
      <c r="O2" s="191"/>
      <c r="P2" s="191"/>
      <c r="Q2" s="191"/>
      <c r="R2" s="191"/>
      <c r="S2" s="192"/>
    </row>
    <row r="3" spans="2:20" ht="26.25">
      <c r="B3" s="193" t="s">
        <v>3</v>
      </c>
      <c r="C3" s="193"/>
      <c r="D3" s="262" t="s">
        <v>10</v>
      </c>
      <c r="E3" s="262"/>
      <c r="F3" s="262"/>
      <c r="G3" s="262"/>
      <c r="H3" s="262"/>
      <c r="I3" s="262"/>
      <c r="J3" s="193"/>
      <c r="K3" s="193"/>
      <c r="L3" s="193"/>
      <c r="M3" s="193"/>
      <c r="N3" s="193"/>
      <c r="O3" s="193"/>
      <c r="P3" s="193"/>
      <c r="Q3" s="193"/>
      <c r="R3" s="193"/>
      <c r="S3" s="194"/>
      <c r="T3" s="194"/>
    </row>
    <row r="4" spans="2:14" ht="28.5">
      <c r="B4" s="195" t="s">
        <v>170</v>
      </c>
      <c r="C4" s="196"/>
      <c r="D4" s="196"/>
      <c r="E4" s="196"/>
      <c r="F4" s="196"/>
      <c r="G4" s="196"/>
      <c r="H4" s="196"/>
      <c r="I4" s="196"/>
      <c r="J4" s="196"/>
      <c r="K4" s="196"/>
      <c r="L4" s="196"/>
      <c r="M4" s="196"/>
      <c r="N4" s="197"/>
    </row>
    <row r="5" ht="15">
      <c r="G5" s="198"/>
    </row>
    <row r="6" spans="2:17" ht="26.25">
      <c r="B6" s="199" t="s">
        <v>2</v>
      </c>
      <c r="G6" s="198"/>
      <c r="O6" s="200"/>
      <c r="P6" s="200"/>
      <c r="Q6" s="200"/>
    </row>
    <row r="7" spans="7:17" ht="15">
      <c r="G7" s="198"/>
      <c r="O7" s="200"/>
      <c r="P7" s="200"/>
      <c r="Q7" s="200"/>
    </row>
    <row r="8" spans="7:17" ht="15">
      <c r="G8" s="198"/>
      <c r="O8" s="200"/>
      <c r="P8" s="200"/>
      <c r="Q8" s="200"/>
    </row>
    <row r="9" spans="15:17" ht="15">
      <c r="O9" s="200"/>
      <c r="P9" s="200"/>
      <c r="Q9" s="200"/>
    </row>
    <row r="10" spans="15:17" ht="15">
      <c r="O10" s="200"/>
      <c r="P10" s="200"/>
      <c r="Q10" s="200"/>
    </row>
    <row r="11" spans="15:17" ht="15">
      <c r="O11" s="201"/>
      <c r="P11" s="201"/>
      <c r="Q11" s="200"/>
    </row>
    <row r="12" spans="15:17" ht="15">
      <c r="O12" s="200"/>
      <c r="P12" s="200"/>
      <c r="Q12" s="200"/>
    </row>
    <row r="13" spans="11:17" ht="15">
      <c r="K13" s="202"/>
      <c r="O13" s="200"/>
      <c r="P13" s="200"/>
      <c r="Q13" s="200"/>
    </row>
    <row r="14" spans="15:17" ht="15">
      <c r="O14" s="200"/>
      <c r="P14" s="200"/>
      <c r="Q14" s="200"/>
    </row>
    <row r="15" spans="15:17" ht="15">
      <c r="O15" s="200"/>
      <c r="P15" s="200"/>
      <c r="Q15" s="200"/>
    </row>
    <row r="16" spans="15:17" ht="15">
      <c r="O16" s="200"/>
      <c r="P16" s="200"/>
      <c r="Q16" s="200"/>
    </row>
    <row r="17" spans="15:17" ht="15">
      <c r="O17" s="200"/>
      <c r="P17" s="200"/>
      <c r="Q17" s="200"/>
    </row>
    <row r="18" spans="15:17" ht="15">
      <c r="O18" s="200"/>
      <c r="P18" s="200"/>
      <c r="Q18" s="200"/>
    </row>
    <row r="19" spans="15:17" ht="15">
      <c r="O19" s="200"/>
      <c r="P19" s="200"/>
      <c r="Q19" s="200"/>
    </row>
    <row r="20" spans="15:17" ht="15">
      <c r="O20" s="200"/>
      <c r="P20" s="200"/>
      <c r="Q20" s="200"/>
    </row>
    <row r="21" spans="15:17" ht="15">
      <c r="O21" s="200"/>
      <c r="P21" s="200"/>
      <c r="Q21" s="200"/>
    </row>
    <row r="22" spans="15:17" ht="15">
      <c r="O22" s="200"/>
      <c r="P22" s="200"/>
      <c r="Q22" s="200"/>
    </row>
    <row r="23" spans="15:24" ht="15">
      <c r="O23" s="200"/>
      <c r="P23" s="200"/>
      <c r="Q23" s="200"/>
      <c r="X23" s="203"/>
    </row>
    <row r="24" spans="15:17" ht="15">
      <c r="O24" s="200"/>
      <c r="P24" s="200"/>
      <c r="Q24" s="200"/>
    </row>
    <row r="25" spans="15:17" ht="15">
      <c r="O25" s="200"/>
      <c r="P25" s="200"/>
      <c r="Q25" s="200"/>
    </row>
    <row r="26" spans="3:17" ht="26.25">
      <c r="C26" s="204"/>
      <c r="F26" s="209"/>
      <c r="G26" s="209"/>
      <c r="H26" s="209"/>
      <c r="I26" s="209"/>
      <c r="J26" s="209"/>
      <c r="K26" s="209"/>
      <c r="O26" s="200"/>
      <c r="P26" s="200"/>
      <c r="Q26" s="200"/>
    </row>
    <row r="27" spans="1:17" ht="15">
      <c r="A27" s="211"/>
      <c r="B27" s="211"/>
      <c r="C27" s="211"/>
      <c r="D27" s="211"/>
      <c r="F27" s="209"/>
      <c r="G27" s="209"/>
      <c r="H27" s="209"/>
      <c r="I27" s="209"/>
      <c r="J27" s="209"/>
      <c r="K27" s="209"/>
      <c r="O27" s="200"/>
      <c r="P27" s="200"/>
      <c r="Q27" s="200"/>
    </row>
    <row r="28" spans="1:17" ht="15">
      <c r="A28" s="209"/>
      <c r="B28" s="209"/>
      <c r="C28" s="209"/>
      <c r="D28" s="209"/>
      <c r="F28" s="209"/>
      <c r="G28" s="209"/>
      <c r="H28" s="209"/>
      <c r="I28" s="209"/>
      <c r="J28" s="209"/>
      <c r="K28" s="209"/>
      <c r="O28" s="200"/>
      <c r="P28" s="200"/>
      <c r="Q28" s="200"/>
    </row>
    <row r="29" spans="1:17" ht="15">
      <c r="A29" s="209"/>
      <c r="B29" s="209"/>
      <c r="C29" s="209"/>
      <c r="D29" s="209"/>
      <c r="F29" s="209"/>
      <c r="G29" s="209"/>
      <c r="H29" s="209"/>
      <c r="I29" s="209"/>
      <c r="J29" s="209"/>
      <c r="K29" s="209"/>
      <c r="O29" s="200"/>
      <c r="P29" s="200"/>
      <c r="Q29" s="200"/>
    </row>
    <row r="30" spans="6:22" ht="24.75" customHeight="1">
      <c r="F30" s="205"/>
      <c r="G30" s="205"/>
      <c r="H30" s="205" t="s">
        <v>165</v>
      </c>
      <c r="I30" s="205"/>
      <c r="J30" s="209"/>
      <c r="K30" s="209"/>
      <c r="T30" s="200"/>
      <c r="U30" s="200"/>
      <c r="V30" s="200"/>
    </row>
    <row r="31" spans="6:22" ht="15">
      <c r="F31" s="205"/>
      <c r="G31" s="207">
        <v>0</v>
      </c>
      <c r="H31" s="207">
        <v>0</v>
      </c>
      <c r="I31" s="205"/>
      <c r="J31" s="209"/>
      <c r="K31" s="209"/>
      <c r="T31" s="200"/>
      <c r="U31" s="200"/>
      <c r="V31" s="200"/>
    </row>
    <row r="32" spans="6:22" ht="15">
      <c r="F32" s="205"/>
      <c r="G32" s="207" t="s">
        <v>173</v>
      </c>
      <c r="H32" s="207">
        <v>0.09523809523809523</v>
      </c>
      <c r="I32" s="205"/>
      <c r="J32" s="209"/>
      <c r="K32" s="209"/>
      <c r="T32" s="200"/>
      <c r="U32" s="200"/>
      <c r="V32" s="200"/>
    </row>
    <row r="33" spans="6:22" ht="15">
      <c r="F33" s="205"/>
      <c r="G33" s="207">
        <v>0.026</v>
      </c>
      <c r="H33" s="207">
        <v>0.06349206349206349</v>
      </c>
      <c r="I33" s="205"/>
      <c r="J33" s="209"/>
      <c r="K33" s="209"/>
      <c r="T33" s="200"/>
      <c r="U33" s="200"/>
      <c r="V33" s="200"/>
    </row>
    <row r="34" spans="6:22" ht="15">
      <c r="F34" s="205"/>
      <c r="G34" s="207">
        <v>0.027</v>
      </c>
      <c r="H34" s="207">
        <v>0.09523809523809523</v>
      </c>
      <c r="I34" s="205"/>
      <c r="J34" s="209"/>
      <c r="K34" s="209"/>
      <c r="T34" s="200"/>
      <c r="U34" s="200"/>
      <c r="V34" s="200"/>
    </row>
    <row r="35" spans="6:22" ht="15">
      <c r="F35" s="205"/>
      <c r="G35" s="207">
        <v>0.028</v>
      </c>
      <c r="H35" s="207">
        <v>0.14285714285714285</v>
      </c>
      <c r="I35" s="205"/>
      <c r="J35" s="209"/>
      <c r="K35" s="209"/>
      <c r="T35" s="200"/>
      <c r="U35" s="200"/>
      <c r="V35" s="200"/>
    </row>
    <row r="36" spans="6:22" ht="15">
      <c r="F36" s="205"/>
      <c r="G36" s="207">
        <v>0.029</v>
      </c>
      <c r="H36" s="207">
        <v>0.1111111111111111</v>
      </c>
      <c r="I36" s="205"/>
      <c r="J36" s="209"/>
      <c r="K36" s="209"/>
      <c r="T36" s="200"/>
      <c r="U36" s="200"/>
      <c r="V36" s="200"/>
    </row>
    <row r="37" spans="6:22" ht="15">
      <c r="F37" s="205"/>
      <c r="G37" s="207">
        <v>0.030000000000000002</v>
      </c>
      <c r="H37" s="207">
        <v>0.4603174603174603</v>
      </c>
      <c r="I37" s="205"/>
      <c r="J37" s="209"/>
      <c r="K37" s="209"/>
      <c r="T37" s="200"/>
      <c r="U37" s="200"/>
      <c r="V37" s="200"/>
    </row>
    <row r="38" spans="6:22" ht="15">
      <c r="F38" s="205"/>
      <c r="G38" s="207">
        <v>0.031000000000000003</v>
      </c>
      <c r="H38" s="207">
        <v>0.031746031746031744</v>
      </c>
      <c r="I38" s="205"/>
      <c r="J38" s="209"/>
      <c r="K38" s="209"/>
      <c r="T38" s="200"/>
      <c r="U38" s="200"/>
      <c r="V38" s="200"/>
    </row>
    <row r="39" spans="1:17" ht="15">
      <c r="A39" s="209"/>
      <c r="B39" s="205"/>
      <c r="C39" s="205"/>
      <c r="D39" s="209"/>
      <c r="F39" s="205"/>
      <c r="G39" s="207" t="e">
        <v>#REF!</v>
      </c>
      <c r="H39" s="207">
        <v>0</v>
      </c>
      <c r="I39" s="205"/>
      <c r="J39" s="209"/>
      <c r="K39" s="209"/>
      <c r="O39" s="200"/>
      <c r="P39" s="200"/>
      <c r="Q39" s="200"/>
    </row>
    <row r="40" spans="1:17" ht="15">
      <c r="A40" s="211"/>
      <c r="B40" s="205"/>
      <c r="C40" s="205"/>
      <c r="D40" s="211"/>
      <c r="F40" s="205"/>
      <c r="G40" s="205"/>
      <c r="H40" s="205"/>
      <c r="I40" s="205"/>
      <c r="J40" s="209"/>
      <c r="K40" s="209"/>
      <c r="O40" s="200"/>
      <c r="P40" s="200"/>
      <c r="Q40" s="200"/>
    </row>
    <row r="41" spans="1:17" ht="15">
      <c r="A41" s="211"/>
      <c r="B41" s="205"/>
      <c r="C41" s="205"/>
      <c r="D41" s="211"/>
      <c r="F41" s="209"/>
      <c r="G41" s="209"/>
      <c r="H41" s="209"/>
      <c r="I41" s="209"/>
      <c r="J41" s="209"/>
      <c r="K41" s="209"/>
      <c r="O41" s="200"/>
      <c r="P41" s="200"/>
      <c r="Q41" s="200"/>
    </row>
    <row r="42" spans="6:17" ht="15">
      <c r="F42" s="209"/>
      <c r="G42" s="209"/>
      <c r="H42" s="209"/>
      <c r="I42" s="209"/>
      <c r="J42" s="209"/>
      <c r="K42" s="209"/>
      <c r="O42" s="200"/>
      <c r="P42" s="200"/>
      <c r="Q42" s="200"/>
    </row>
    <row r="43" spans="6:17" ht="15">
      <c r="F43" s="209"/>
      <c r="G43" s="209"/>
      <c r="H43" s="209"/>
      <c r="I43" s="209"/>
      <c r="J43" s="209"/>
      <c r="K43" s="209"/>
      <c r="O43" s="200"/>
      <c r="P43" s="200"/>
      <c r="Q43" s="200"/>
    </row>
    <row r="44" spans="6:17" ht="15">
      <c r="F44" s="209"/>
      <c r="G44" s="209"/>
      <c r="H44" s="209"/>
      <c r="I44" s="209"/>
      <c r="J44" s="209"/>
      <c r="K44" s="209"/>
      <c r="O44" s="200"/>
      <c r="P44" s="200"/>
      <c r="Q44" s="200"/>
    </row>
    <row r="45" spans="6:17" ht="15">
      <c r="F45" s="209"/>
      <c r="G45" s="209"/>
      <c r="H45" s="209"/>
      <c r="I45" s="209"/>
      <c r="J45" s="209"/>
      <c r="K45" s="209"/>
      <c r="O45" s="200"/>
      <c r="P45" s="200"/>
      <c r="Q45" s="200"/>
    </row>
    <row r="46" spans="6:17" ht="15">
      <c r="F46" s="209"/>
      <c r="G46" s="209"/>
      <c r="H46" s="209"/>
      <c r="I46" s="209"/>
      <c r="J46" s="209"/>
      <c r="K46" s="209"/>
      <c r="O46" s="200"/>
      <c r="P46" s="200"/>
      <c r="Q46" s="200"/>
    </row>
    <row r="47" spans="6:17" ht="15">
      <c r="F47" s="209"/>
      <c r="G47" s="209"/>
      <c r="H47" s="209"/>
      <c r="I47" s="209"/>
      <c r="J47" s="209"/>
      <c r="K47" s="209"/>
      <c r="O47" s="200"/>
      <c r="P47" s="200"/>
      <c r="Q47" s="200"/>
    </row>
    <row r="48" spans="6:17" ht="12" customHeight="1">
      <c r="F48" s="209"/>
      <c r="G48" s="209"/>
      <c r="H48" s="209"/>
      <c r="I48" s="209"/>
      <c r="J48" s="209"/>
      <c r="K48" s="209"/>
      <c r="O48" s="200"/>
      <c r="P48" s="200"/>
      <c r="Q48" s="200"/>
    </row>
    <row r="49" spans="15:17" ht="15">
      <c r="O49" s="200"/>
      <c r="P49" s="200"/>
      <c r="Q49" s="200"/>
    </row>
    <row r="50" spans="15:17" ht="15">
      <c r="O50" s="200"/>
      <c r="P50" s="200"/>
      <c r="Q50" s="200"/>
    </row>
    <row r="51" spans="15:17" ht="15">
      <c r="O51" s="200"/>
      <c r="P51" s="200"/>
      <c r="Q51" s="200"/>
    </row>
    <row r="52" spans="15:17" ht="15">
      <c r="O52" s="200"/>
      <c r="P52" s="200"/>
      <c r="Q52" s="200"/>
    </row>
    <row r="53" spans="15:17" ht="15">
      <c r="O53" s="200"/>
      <c r="P53" s="200"/>
      <c r="Q53" s="200"/>
    </row>
    <row r="54" spans="15:17" ht="15">
      <c r="O54" s="200"/>
      <c r="P54" s="200"/>
      <c r="Q54" s="200"/>
    </row>
    <row r="55" spans="15:17" ht="15">
      <c r="O55" s="200"/>
      <c r="P55" s="200"/>
      <c r="Q55" s="200"/>
    </row>
    <row r="56" spans="15:17" ht="15">
      <c r="O56" s="200"/>
      <c r="P56" s="200"/>
      <c r="Q56" s="200"/>
    </row>
    <row r="57" spans="15:17" ht="15">
      <c r="O57" s="200"/>
      <c r="P57" s="200"/>
      <c r="Q57" s="200"/>
    </row>
    <row r="58" spans="15:17" ht="15">
      <c r="O58" s="200"/>
      <c r="P58" s="200"/>
      <c r="Q58" s="200"/>
    </row>
    <row r="59" spans="15:17" ht="15">
      <c r="O59" s="200"/>
      <c r="P59" s="200"/>
      <c r="Q59" s="200"/>
    </row>
    <row r="60" spans="15:17" ht="15">
      <c r="O60" s="200"/>
      <c r="P60" s="200"/>
      <c r="Q60" s="200"/>
    </row>
    <row r="61" spans="15:17" ht="15">
      <c r="O61" s="200"/>
      <c r="P61" s="200"/>
      <c r="Q61" s="200"/>
    </row>
    <row r="62" spans="15:17" ht="15">
      <c r="O62" s="200"/>
      <c r="P62" s="200"/>
      <c r="Q62" s="200"/>
    </row>
    <row r="63" spans="15:17" ht="15">
      <c r="O63" s="200"/>
      <c r="P63" s="200"/>
      <c r="Q63" s="200"/>
    </row>
    <row r="64" spans="15:17" ht="15">
      <c r="O64" s="200"/>
      <c r="P64" s="200"/>
      <c r="Q64" s="200"/>
    </row>
    <row r="65" spans="15:17" ht="15">
      <c r="O65" s="200"/>
      <c r="P65" s="200"/>
      <c r="Q65" s="200"/>
    </row>
    <row r="66" spans="15:17" ht="15">
      <c r="O66" s="200"/>
      <c r="P66" s="200"/>
      <c r="Q66" s="200"/>
    </row>
    <row r="67" spans="15:17" ht="15">
      <c r="O67" s="200"/>
      <c r="P67" s="200"/>
      <c r="Q67" s="200"/>
    </row>
    <row r="68" spans="12:47" ht="15">
      <c r="L68" s="190" t="s">
        <v>169</v>
      </c>
      <c r="O68" s="200"/>
      <c r="P68" s="200"/>
      <c r="Q68" s="200" t="s">
        <v>169</v>
      </c>
      <c r="AP68" s="190" t="s">
        <v>169</v>
      </c>
      <c r="AU68" s="190" t="s">
        <v>169</v>
      </c>
    </row>
    <row r="69" spans="15:17" ht="15">
      <c r="O69" s="200"/>
      <c r="P69" s="200"/>
      <c r="Q69" s="200"/>
    </row>
    <row r="70" spans="15:17" ht="15">
      <c r="O70" s="200"/>
      <c r="P70" s="200"/>
      <c r="Q70" s="200"/>
    </row>
    <row r="71" spans="15:17" ht="15">
      <c r="O71" s="200"/>
      <c r="P71" s="200"/>
      <c r="Q71" s="200"/>
    </row>
    <row r="72" spans="15:30" ht="15">
      <c r="O72" s="200"/>
      <c r="P72" s="200"/>
      <c r="Q72" s="200"/>
      <c r="AD72" s="208">
        <v>0.08</v>
      </c>
    </row>
    <row r="73" spans="15:30" ht="15">
      <c r="O73" s="200"/>
      <c r="P73" s="200"/>
      <c r="Q73" s="200"/>
      <c r="AD73" s="208"/>
    </row>
    <row r="74" spans="15:34" ht="15">
      <c r="O74" s="200"/>
      <c r="P74" s="200"/>
      <c r="Q74" s="200"/>
      <c r="AD74" s="208"/>
      <c r="AF74" s="190" t="s">
        <v>17</v>
      </c>
      <c r="AH74" s="208">
        <v>0.11</v>
      </c>
    </row>
    <row r="75" spans="15:30" ht="15">
      <c r="O75" s="200"/>
      <c r="P75" s="200"/>
      <c r="Q75" s="200"/>
      <c r="AD75" s="208"/>
    </row>
    <row r="76" spans="15:31" ht="15">
      <c r="O76" s="200"/>
      <c r="P76" s="200"/>
      <c r="Q76" s="200"/>
      <c r="AC76" s="190" t="s">
        <v>18</v>
      </c>
      <c r="AD76" s="208"/>
      <c r="AE76" s="208">
        <v>0.27</v>
      </c>
    </row>
    <row r="77" spans="15:30" ht="15">
      <c r="O77" s="200"/>
      <c r="P77" s="200"/>
      <c r="Q77" s="200"/>
      <c r="AD77" s="208"/>
    </row>
    <row r="78" spans="15:34" ht="15">
      <c r="O78" s="200"/>
      <c r="P78" s="200"/>
      <c r="Q78" s="200"/>
      <c r="AF78" s="190" t="s">
        <v>19</v>
      </c>
      <c r="AH78" s="208">
        <v>0.11</v>
      </c>
    </row>
    <row r="79" spans="15:17" ht="15">
      <c r="O79" s="200"/>
      <c r="P79" s="200"/>
      <c r="Q79" s="200"/>
    </row>
    <row r="80" spans="15:17" ht="15">
      <c r="O80" s="200"/>
      <c r="P80" s="200"/>
      <c r="Q80" s="200"/>
    </row>
    <row r="81" spans="15:17" ht="15">
      <c r="O81" s="200"/>
      <c r="P81" s="200"/>
      <c r="Q81" s="200"/>
    </row>
    <row r="82" spans="15:31" ht="15">
      <c r="O82" s="200"/>
      <c r="P82" s="200"/>
      <c r="Q82" s="200"/>
      <c r="AB82" s="208">
        <v>0.23</v>
      </c>
      <c r="AE82" s="208">
        <v>0.38</v>
      </c>
    </row>
    <row r="83" spans="15:31" ht="15">
      <c r="O83" s="200"/>
      <c r="P83" s="200"/>
      <c r="Q83" s="200"/>
      <c r="AB83" s="208">
        <v>0.26</v>
      </c>
      <c r="AE83" s="208">
        <v>0.25</v>
      </c>
    </row>
    <row r="84" spans="15:31" ht="15">
      <c r="O84" s="200"/>
      <c r="P84" s="200"/>
      <c r="Q84" s="200"/>
      <c r="Z84" s="190" t="s">
        <v>15</v>
      </c>
      <c r="AB84" s="208">
        <v>0.51</v>
      </c>
      <c r="AE84" s="208">
        <v>0.32</v>
      </c>
    </row>
    <row r="85" spans="15:31" ht="15">
      <c r="O85" s="200"/>
      <c r="P85" s="200"/>
      <c r="Q85" s="200"/>
      <c r="AC85" s="190" t="s">
        <v>16</v>
      </c>
      <c r="AE85" s="208">
        <v>0.06</v>
      </c>
    </row>
    <row r="86" spans="15:17" ht="15">
      <c r="O86" s="200"/>
      <c r="P86" s="200"/>
      <c r="Q86" s="200"/>
    </row>
    <row r="87" spans="15:17" ht="15">
      <c r="O87" s="200"/>
      <c r="P87" s="200"/>
      <c r="Q87" s="200"/>
    </row>
    <row r="88" spans="15:17" ht="15">
      <c r="O88" s="200"/>
      <c r="P88" s="200"/>
      <c r="Q88" s="200"/>
    </row>
    <row r="89" spans="15:17" ht="15">
      <c r="O89" s="200"/>
      <c r="P89" s="200"/>
      <c r="Q89" s="200"/>
    </row>
    <row r="90" spans="15:17" ht="15">
      <c r="O90" s="200"/>
      <c r="P90" s="200"/>
      <c r="Q90" s="200"/>
    </row>
    <row r="91" spans="15:17" ht="15">
      <c r="O91" s="200"/>
      <c r="P91" s="200"/>
      <c r="Q91" s="200"/>
    </row>
    <row r="92" spans="15:17" ht="15">
      <c r="O92" s="200"/>
      <c r="P92" s="200"/>
      <c r="Q92" s="200"/>
    </row>
    <row r="93" spans="15:17" ht="15">
      <c r="O93" s="200"/>
      <c r="P93" s="200"/>
      <c r="Q93" s="200"/>
    </row>
    <row r="94" spans="15:17" ht="15">
      <c r="O94" s="200"/>
      <c r="P94" s="200"/>
      <c r="Q94" s="200"/>
    </row>
    <row r="95" spans="15:17" ht="15">
      <c r="O95" s="200"/>
      <c r="P95" s="200"/>
      <c r="Q95" s="200"/>
    </row>
    <row r="96" spans="15:17" ht="15">
      <c r="O96" s="200"/>
      <c r="P96" s="200"/>
      <c r="Q96" s="200"/>
    </row>
    <row r="97" spans="15:17" ht="15">
      <c r="O97" s="200"/>
      <c r="P97" s="200"/>
      <c r="Q97" s="200"/>
    </row>
    <row r="98" spans="15:17" ht="15">
      <c r="O98" s="200"/>
      <c r="P98" s="200"/>
      <c r="Q98" s="200"/>
    </row>
    <row r="99" spans="15:17" ht="15">
      <c r="O99" s="200"/>
      <c r="P99" s="200"/>
      <c r="Q99" s="200"/>
    </row>
    <row r="100" spans="15:17" ht="15">
      <c r="O100" s="200"/>
      <c r="P100" s="200"/>
      <c r="Q100" s="200"/>
    </row>
    <row r="101" spans="15:17" ht="15">
      <c r="O101" s="200"/>
      <c r="P101" s="200"/>
      <c r="Q101" s="200"/>
    </row>
    <row r="102" spans="15:17" ht="15">
      <c r="O102" s="200"/>
      <c r="P102" s="200"/>
      <c r="Q102" s="200"/>
    </row>
    <row r="103" spans="15:17" ht="15">
      <c r="O103" s="200"/>
      <c r="P103" s="200"/>
      <c r="Q103" s="200"/>
    </row>
    <row r="104" spans="15:17" ht="15">
      <c r="O104" s="200"/>
      <c r="P104" s="200"/>
      <c r="Q104" s="200"/>
    </row>
    <row r="105" spans="15:17" ht="15">
      <c r="O105" s="200"/>
      <c r="P105" s="200"/>
      <c r="Q105" s="200"/>
    </row>
    <row r="106" spans="15:17" ht="15">
      <c r="O106" s="200"/>
      <c r="P106" s="200"/>
      <c r="Q106" s="200"/>
    </row>
    <row r="107" spans="15:17" ht="15">
      <c r="O107" s="200"/>
      <c r="P107" s="200"/>
      <c r="Q107" s="200"/>
    </row>
    <row r="108" spans="15:17" ht="15">
      <c r="O108" s="200"/>
      <c r="P108" s="200"/>
      <c r="Q108" s="200"/>
    </row>
    <row r="109" spans="15:17" ht="15">
      <c r="O109" s="200"/>
      <c r="P109" s="200"/>
      <c r="Q109" s="200"/>
    </row>
    <row r="110" spans="15:17" ht="15">
      <c r="O110" s="200"/>
      <c r="P110" s="200"/>
      <c r="Q110" s="200"/>
    </row>
    <row r="111" spans="15:17" ht="15">
      <c r="O111" s="200"/>
      <c r="P111" s="200"/>
      <c r="Q111" s="200"/>
    </row>
    <row r="112" spans="15:17" ht="15">
      <c r="O112" s="200"/>
      <c r="P112" s="200"/>
      <c r="Q112" s="200"/>
    </row>
    <row r="113" spans="15:17" ht="15">
      <c r="O113" s="200"/>
      <c r="P113" s="200"/>
      <c r="Q113" s="200"/>
    </row>
    <row r="114" spans="15:17" ht="15">
      <c r="O114" s="200"/>
      <c r="P114" s="200"/>
      <c r="Q114" s="200"/>
    </row>
    <row r="115" spans="15:17" ht="15">
      <c r="O115" s="200"/>
      <c r="P115" s="200"/>
      <c r="Q115" s="200"/>
    </row>
    <row r="116" spans="15:17" ht="15">
      <c r="O116" s="200"/>
      <c r="P116" s="200"/>
      <c r="Q116" s="200"/>
    </row>
    <row r="117" spans="15:17" ht="15">
      <c r="O117" s="200"/>
      <c r="P117" s="200"/>
      <c r="Q117" s="200"/>
    </row>
    <row r="118" spans="15:17" ht="15">
      <c r="O118" s="200"/>
      <c r="P118" s="200"/>
      <c r="Q118" s="200"/>
    </row>
    <row r="119" spans="7:17" ht="15">
      <c r="G119" s="190" t="s">
        <v>20</v>
      </c>
      <c r="O119" s="200"/>
      <c r="P119" s="200"/>
      <c r="Q119" s="200"/>
    </row>
    <row r="120" spans="15:17" ht="15">
      <c r="O120" s="200"/>
      <c r="P120" s="200"/>
      <c r="Q120" s="200"/>
    </row>
    <row r="121" spans="15:17" ht="15">
      <c r="O121" s="200"/>
      <c r="P121" s="200"/>
      <c r="Q121" s="200"/>
    </row>
    <row r="122" spans="15:17" ht="15">
      <c r="O122" s="200"/>
      <c r="P122" s="200"/>
      <c r="Q122" s="200"/>
    </row>
    <row r="123" spans="15:17" ht="15">
      <c r="O123" s="200"/>
      <c r="P123" s="200"/>
      <c r="Q123" s="200"/>
    </row>
    <row r="124" spans="15:17" ht="15">
      <c r="O124" s="200"/>
      <c r="P124" s="200"/>
      <c r="Q124" s="200"/>
    </row>
    <row r="125" spans="15:17" ht="15">
      <c r="O125" s="200"/>
      <c r="P125" s="200"/>
      <c r="Q125" s="200"/>
    </row>
    <row r="126" spans="15:17" ht="15">
      <c r="O126" s="200"/>
      <c r="P126" s="200"/>
      <c r="Q126" s="200"/>
    </row>
    <row r="127" spans="15:17" ht="15">
      <c r="O127" s="200"/>
      <c r="P127" s="200"/>
      <c r="Q127" s="200"/>
    </row>
    <row r="128" spans="15:17" ht="15">
      <c r="O128" s="200"/>
      <c r="P128" s="200"/>
      <c r="Q128" s="200"/>
    </row>
    <row r="129" spans="15:17" ht="15">
      <c r="O129" s="200"/>
      <c r="P129" s="200"/>
      <c r="Q129" s="200"/>
    </row>
    <row r="130" spans="5:14" ht="18">
      <c r="E130" s="196"/>
      <c r="F130" s="196"/>
      <c r="G130" s="196"/>
      <c r="H130" s="196"/>
      <c r="I130" s="196"/>
      <c r="J130" s="196"/>
      <c r="K130" s="196"/>
      <c r="L130" s="196"/>
      <c r="M130" s="196"/>
      <c r="N130" s="197"/>
    </row>
  </sheetData>
  <sheetProtection/>
  <mergeCells count="1">
    <mergeCell ref="D3:I3"/>
  </mergeCells>
  <conditionalFormatting sqref="V30:V38 N4:N29 N39:N65526 Q5:Q29 Q39:Q130 S30:S38">
    <cfRule type="cellIs" priority="2" dxfId="22" operator="equal" stopIfTrue="1">
      <formula>0</formula>
    </cfRule>
  </conditionalFormatting>
  <conditionalFormatting sqref="Q5:Q29 Q39:Q130 V30: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190" customWidth="1"/>
    <col min="2" max="2" width="17.8515625" style="190" customWidth="1"/>
    <col min="3" max="3" width="27.7109375" style="190" customWidth="1"/>
    <col min="4" max="4" width="18.57421875" style="190" customWidth="1"/>
    <col min="5" max="5" width="14.140625" style="190" customWidth="1"/>
    <col min="6" max="6" width="15.00390625" style="190" bestFit="1" customWidth="1"/>
    <col min="7" max="11" width="11.421875" style="190" customWidth="1"/>
    <col min="12" max="12" width="5.00390625" style="190" customWidth="1"/>
    <col min="13" max="13" width="4.28125" style="190" customWidth="1"/>
    <col min="14" max="14" width="18.8515625" style="190" customWidth="1"/>
    <col min="15" max="16" width="19.7109375" style="190" customWidth="1"/>
    <col min="17" max="17" width="26.57421875" style="190" customWidth="1"/>
    <col min="18" max="18" width="15.57421875" style="190" customWidth="1"/>
    <col min="19" max="19" width="21.8515625" style="190" customWidth="1"/>
    <col min="20" max="20" width="18.7109375" style="190" customWidth="1"/>
    <col min="21" max="21" width="21.140625" style="190" bestFit="1" customWidth="1"/>
    <col min="22" max="16384" width="11.421875" style="190" customWidth="1"/>
  </cols>
  <sheetData>
    <row r="1" ht="30" customHeight="1"/>
    <row r="2" spans="2:19" ht="26.25">
      <c r="B2" s="191" t="s">
        <v>24</v>
      </c>
      <c r="C2" s="191"/>
      <c r="D2" s="191"/>
      <c r="E2" s="191"/>
      <c r="F2" s="191"/>
      <c r="G2" s="191" t="s">
        <v>149</v>
      </c>
      <c r="H2" s="191"/>
      <c r="I2" s="191"/>
      <c r="J2" s="191"/>
      <c r="K2" s="191"/>
      <c r="L2" s="191"/>
      <c r="M2" s="191"/>
      <c r="N2" s="191"/>
      <c r="O2" s="191"/>
      <c r="P2" s="191"/>
      <c r="Q2" s="191"/>
      <c r="R2" s="191"/>
      <c r="S2" s="192"/>
    </row>
    <row r="3" spans="2:20" ht="26.25">
      <c r="B3" s="193" t="s">
        <v>166</v>
      </c>
      <c r="C3" s="193"/>
      <c r="D3" s="263">
        <v>41863</v>
      </c>
      <c r="E3" s="263"/>
      <c r="F3" s="263"/>
      <c r="G3" s="263"/>
      <c r="H3" s="263"/>
      <c r="I3" s="263"/>
      <c r="J3" s="263"/>
      <c r="K3" s="193"/>
      <c r="L3" s="193"/>
      <c r="M3" s="193"/>
      <c r="N3" s="193"/>
      <c r="O3" s="193"/>
      <c r="P3" s="193"/>
      <c r="Q3" s="193"/>
      <c r="R3" s="193"/>
      <c r="S3" s="194"/>
      <c r="T3" s="194"/>
    </row>
    <row r="4" spans="2:14" ht="28.5">
      <c r="B4" s="195" t="s">
        <v>170</v>
      </c>
      <c r="C4" s="196"/>
      <c r="D4" s="196"/>
      <c r="E4" s="196"/>
      <c r="F4" s="196"/>
      <c r="G4" s="196"/>
      <c r="H4" s="196"/>
      <c r="I4" s="196"/>
      <c r="J4" s="196"/>
      <c r="K4" s="196"/>
      <c r="L4" s="196"/>
      <c r="M4" s="196"/>
      <c r="N4" s="197"/>
    </row>
    <row r="5" ht="15">
      <c r="G5" s="198"/>
    </row>
    <row r="6" spans="2:17" ht="26.25">
      <c r="B6" s="199" t="s">
        <v>2</v>
      </c>
      <c r="G6" s="198"/>
      <c r="O6" s="200"/>
      <c r="P6" s="200"/>
      <c r="Q6" s="200"/>
    </row>
    <row r="7" spans="7:17" ht="15">
      <c r="G7" s="198"/>
      <c r="O7" s="200"/>
      <c r="P7" s="200"/>
      <c r="Q7" s="200"/>
    </row>
    <row r="8" spans="7:17" ht="15">
      <c r="G8" s="198"/>
      <c r="O8" s="200"/>
      <c r="P8" s="200"/>
      <c r="Q8" s="200"/>
    </row>
    <row r="9" spans="15:17" ht="15">
      <c r="O9" s="200"/>
      <c r="P9" s="200"/>
      <c r="Q9" s="200"/>
    </row>
    <row r="10" spans="15:17" ht="15">
      <c r="O10" s="200"/>
      <c r="P10" s="200"/>
      <c r="Q10" s="200"/>
    </row>
    <row r="11" spans="15:17" ht="15">
      <c r="O11" s="201"/>
      <c r="P11" s="201"/>
      <c r="Q11" s="200"/>
    </row>
    <row r="12" spans="15:17" ht="15">
      <c r="O12" s="200"/>
      <c r="P12" s="200"/>
      <c r="Q12" s="200"/>
    </row>
    <row r="13" spans="11:17" ht="15">
      <c r="K13" s="202"/>
      <c r="O13" s="200"/>
      <c r="P13" s="200"/>
      <c r="Q13" s="200"/>
    </row>
    <row r="14" spans="15:17" ht="15">
      <c r="O14" s="200"/>
      <c r="P14" s="200"/>
      <c r="Q14" s="200"/>
    </row>
    <row r="15" spans="15:17" ht="15">
      <c r="O15" s="200"/>
      <c r="P15" s="200"/>
      <c r="Q15" s="200"/>
    </row>
    <row r="16" spans="15:17" ht="15">
      <c r="O16" s="200"/>
      <c r="P16" s="200"/>
      <c r="Q16" s="200"/>
    </row>
    <row r="17" spans="15:17" ht="15">
      <c r="O17" s="200"/>
      <c r="P17" s="200"/>
      <c r="Q17" s="200"/>
    </row>
    <row r="18" spans="15:17" ht="15">
      <c r="O18" s="200"/>
      <c r="P18" s="200"/>
      <c r="Q18" s="200"/>
    </row>
    <row r="19" spans="15:17" ht="15">
      <c r="O19" s="200"/>
      <c r="P19" s="200"/>
      <c r="Q19" s="200"/>
    </row>
    <row r="20" spans="15:17" ht="15">
      <c r="O20" s="200"/>
      <c r="P20" s="200"/>
      <c r="Q20" s="200"/>
    </row>
    <row r="21" spans="15:17" ht="15">
      <c r="O21" s="200"/>
      <c r="P21" s="200"/>
      <c r="Q21" s="200"/>
    </row>
    <row r="22" spans="15:17" ht="15">
      <c r="O22" s="200"/>
      <c r="P22" s="200"/>
      <c r="Q22" s="200"/>
    </row>
    <row r="23" spans="15:24" ht="15">
      <c r="O23" s="200"/>
      <c r="P23" s="200"/>
      <c r="Q23" s="200"/>
      <c r="X23" s="203"/>
    </row>
    <row r="24" spans="15:17" ht="15">
      <c r="O24" s="200"/>
      <c r="P24" s="200"/>
      <c r="Q24" s="200"/>
    </row>
    <row r="25" spans="15:17" ht="15">
      <c r="O25" s="200"/>
      <c r="P25" s="200"/>
      <c r="Q25" s="200"/>
    </row>
    <row r="26" spans="3:17" ht="26.25">
      <c r="C26" s="204"/>
      <c r="O26" s="200"/>
      <c r="P26" s="200"/>
      <c r="Q26" s="200"/>
    </row>
    <row r="27" spans="15:17" ht="15">
      <c r="O27" s="200"/>
      <c r="P27" s="200"/>
      <c r="Q27" s="200"/>
    </row>
    <row r="28" spans="1:17" ht="15">
      <c r="A28" s="209"/>
      <c r="B28" s="209"/>
      <c r="C28" s="209"/>
      <c r="O28" s="200"/>
      <c r="P28" s="200"/>
      <c r="Q28" s="200"/>
    </row>
    <row r="29" spans="1:17" ht="15">
      <c r="A29" s="209"/>
      <c r="B29" s="209"/>
      <c r="C29" s="209"/>
      <c r="O29" s="200"/>
      <c r="P29" s="200"/>
      <c r="Q29" s="200"/>
    </row>
    <row r="30" spans="6:22" ht="24.75" customHeight="1">
      <c r="F30" s="209"/>
      <c r="G30" s="205"/>
      <c r="H30" s="205" t="s">
        <v>165</v>
      </c>
      <c r="T30" s="200"/>
      <c r="U30" s="200"/>
      <c r="V30" s="200"/>
    </row>
    <row r="31" spans="6:22" ht="15">
      <c r="F31" s="209"/>
      <c r="G31" s="207" t="e">
        <v>#N/A</v>
      </c>
      <c r="H31" s="207">
        <v>0</v>
      </c>
      <c r="T31" s="200"/>
      <c r="U31" s="200"/>
      <c r="V31" s="200"/>
    </row>
    <row r="32" spans="6:22" ht="15">
      <c r="F32" s="209"/>
      <c r="G32" s="207" t="e">
        <v>#N/A</v>
      </c>
      <c r="H32" s="207">
        <v>0</v>
      </c>
      <c r="T32" s="200"/>
      <c r="U32" s="200"/>
      <c r="V32" s="200"/>
    </row>
    <row r="33" spans="6:22" ht="15">
      <c r="F33" s="209"/>
      <c r="G33" s="207">
        <v>0.0325</v>
      </c>
      <c r="H33" s="207">
        <v>0.20634920634920634</v>
      </c>
      <c r="T33" s="200"/>
      <c r="U33" s="200"/>
      <c r="V33" s="200"/>
    </row>
    <row r="34" spans="6:22" ht="15">
      <c r="F34" s="209"/>
      <c r="G34" s="207">
        <v>0.035</v>
      </c>
      <c r="H34" s="207">
        <v>0.7777777777777778</v>
      </c>
      <c r="T34" s="200"/>
      <c r="U34" s="200"/>
      <c r="V34" s="200"/>
    </row>
    <row r="35" spans="6:22" ht="15">
      <c r="F35" s="209"/>
      <c r="G35" s="207">
        <v>0.037500000000000006</v>
      </c>
      <c r="H35" s="207">
        <v>0.015873015873015872</v>
      </c>
      <c r="T35" s="200"/>
      <c r="U35" s="200"/>
      <c r="V35" s="200"/>
    </row>
    <row r="36" spans="6:22" ht="15">
      <c r="F36" s="209"/>
      <c r="G36" s="207" t="e">
        <v>#N/A</v>
      </c>
      <c r="H36" s="207">
        <v>0</v>
      </c>
      <c r="T36" s="200"/>
      <c r="U36" s="200"/>
      <c r="V36" s="200"/>
    </row>
    <row r="37" spans="6:22" ht="15">
      <c r="F37" s="209"/>
      <c r="G37" s="207" t="e">
        <v>#N/A</v>
      </c>
      <c r="H37" s="207">
        <v>0</v>
      </c>
      <c r="T37" s="200"/>
      <c r="U37" s="200"/>
      <c r="V37" s="200"/>
    </row>
    <row r="38" spans="6:22" ht="15">
      <c r="F38" s="209"/>
      <c r="G38" s="205"/>
      <c r="H38" s="205"/>
      <c r="T38" s="200"/>
      <c r="U38" s="200"/>
      <c r="V38" s="200"/>
    </row>
    <row r="39" spans="6:22" ht="15">
      <c r="F39" s="209"/>
      <c r="G39" s="205"/>
      <c r="H39" s="205"/>
      <c r="T39" s="200"/>
      <c r="U39" s="200"/>
      <c r="V39" s="200"/>
    </row>
    <row r="40" spans="1:17" ht="15">
      <c r="A40" s="209"/>
      <c r="B40" s="205"/>
      <c r="C40" s="205"/>
      <c r="O40" s="200"/>
      <c r="P40" s="200"/>
      <c r="Q40" s="200"/>
    </row>
    <row r="41" spans="2:17" ht="15">
      <c r="B41" s="205"/>
      <c r="C41" s="205"/>
      <c r="O41" s="200"/>
      <c r="P41" s="200"/>
      <c r="Q41" s="200"/>
    </row>
    <row r="42" spans="15:17" ht="15">
      <c r="O42" s="200"/>
      <c r="P42" s="200"/>
      <c r="Q42" s="200"/>
    </row>
    <row r="43" spans="15:17" ht="15">
      <c r="O43" s="200"/>
      <c r="P43" s="200"/>
      <c r="Q43" s="200"/>
    </row>
    <row r="44" spans="15:17" ht="15">
      <c r="O44" s="200"/>
      <c r="P44" s="200"/>
      <c r="Q44" s="200"/>
    </row>
    <row r="45" spans="15:17" ht="15">
      <c r="O45" s="200"/>
      <c r="P45" s="200"/>
      <c r="Q45" s="200"/>
    </row>
    <row r="46" spans="15:17" ht="15">
      <c r="O46" s="200"/>
      <c r="P46" s="200"/>
      <c r="Q46" s="200"/>
    </row>
    <row r="47" spans="15:17" ht="15">
      <c r="O47" s="200"/>
      <c r="P47" s="200"/>
      <c r="Q47" s="200"/>
    </row>
    <row r="48" spans="15:17" ht="12" customHeight="1">
      <c r="O48" s="200"/>
      <c r="P48" s="200"/>
      <c r="Q48" s="200"/>
    </row>
    <row r="49" spans="15:17" ht="15">
      <c r="O49" s="200"/>
      <c r="P49" s="200"/>
      <c r="Q49" s="200"/>
    </row>
    <row r="50" spans="15:17" ht="15">
      <c r="O50" s="200"/>
      <c r="P50" s="200"/>
      <c r="Q50" s="200"/>
    </row>
    <row r="51" spans="15:17" ht="15">
      <c r="O51" s="200"/>
      <c r="P51" s="200"/>
      <c r="Q51" s="200"/>
    </row>
    <row r="52" spans="15:17" ht="15">
      <c r="O52" s="200"/>
      <c r="P52" s="200"/>
      <c r="Q52" s="200"/>
    </row>
    <row r="53" spans="15:17" ht="15">
      <c r="O53" s="200"/>
      <c r="P53" s="200"/>
      <c r="Q53" s="200"/>
    </row>
    <row r="54" spans="15:17" ht="15">
      <c r="O54" s="200"/>
      <c r="P54" s="200"/>
      <c r="Q54" s="200"/>
    </row>
    <row r="55" spans="15:17" ht="15">
      <c r="O55" s="200"/>
      <c r="P55" s="200"/>
      <c r="Q55" s="200"/>
    </row>
    <row r="56" spans="15:17" ht="15">
      <c r="O56" s="200"/>
      <c r="P56" s="200"/>
      <c r="Q56" s="200"/>
    </row>
    <row r="57" spans="15:17" ht="15">
      <c r="O57" s="200"/>
      <c r="P57" s="200"/>
      <c r="Q57" s="200"/>
    </row>
    <row r="58" spans="15:17" ht="15">
      <c r="O58" s="200"/>
      <c r="P58" s="200"/>
      <c r="Q58" s="200"/>
    </row>
    <row r="59" spans="15:17" ht="15">
      <c r="O59" s="200"/>
      <c r="P59" s="200"/>
      <c r="Q59" s="200"/>
    </row>
    <row r="60" spans="15:17" ht="15">
      <c r="O60" s="200"/>
      <c r="P60" s="200"/>
      <c r="Q60" s="200"/>
    </row>
    <row r="61" spans="15:17" ht="15">
      <c r="O61" s="200"/>
      <c r="P61" s="200"/>
      <c r="Q61" s="200"/>
    </row>
    <row r="62" spans="15:17" ht="15">
      <c r="O62" s="200"/>
      <c r="P62" s="200"/>
      <c r="Q62" s="200"/>
    </row>
    <row r="63" spans="15:17" ht="15">
      <c r="O63" s="200"/>
      <c r="P63" s="200"/>
      <c r="Q63" s="200"/>
    </row>
    <row r="64" spans="15:17" ht="15">
      <c r="O64" s="200"/>
      <c r="P64" s="200"/>
      <c r="Q64" s="200"/>
    </row>
    <row r="65" spans="15:17" ht="15">
      <c r="O65" s="200"/>
      <c r="P65" s="200"/>
      <c r="Q65" s="200"/>
    </row>
    <row r="66" spans="15:17" ht="15">
      <c r="O66" s="200"/>
      <c r="P66" s="200"/>
      <c r="Q66" s="200"/>
    </row>
    <row r="67" spans="15:17" ht="15">
      <c r="O67" s="200"/>
      <c r="P67" s="200"/>
      <c r="Q67" s="200"/>
    </row>
    <row r="68" spans="12:47" ht="15">
      <c r="L68" s="190" t="s">
        <v>169</v>
      </c>
      <c r="O68" s="200"/>
      <c r="P68" s="200"/>
      <c r="Q68" s="200" t="s">
        <v>169</v>
      </c>
      <c r="AP68" s="190" t="s">
        <v>169</v>
      </c>
      <c r="AU68" s="190" t="s">
        <v>169</v>
      </c>
    </row>
    <row r="69" spans="15:17" ht="15">
      <c r="O69" s="200"/>
      <c r="P69" s="200"/>
      <c r="Q69" s="200"/>
    </row>
    <row r="70" spans="15:17" ht="15">
      <c r="O70" s="200"/>
      <c r="P70" s="200"/>
      <c r="Q70" s="200"/>
    </row>
    <row r="71" spans="15:17" ht="15">
      <c r="O71" s="200"/>
      <c r="P71" s="200"/>
      <c r="Q71" s="200"/>
    </row>
    <row r="72" spans="15:30" ht="15">
      <c r="O72" s="200"/>
      <c r="P72" s="200"/>
      <c r="Q72" s="200"/>
      <c r="AD72" s="208">
        <v>0.08</v>
      </c>
    </row>
    <row r="73" spans="15:30" ht="15">
      <c r="O73" s="200"/>
      <c r="P73" s="200"/>
      <c r="Q73" s="200"/>
      <c r="AD73" s="208"/>
    </row>
    <row r="74" spans="15:34" ht="15">
      <c r="O74" s="200"/>
      <c r="P74" s="200"/>
      <c r="Q74" s="200"/>
      <c r="AD74" s="208"/>
      <c r="AF74" s="190" t="s">
        <v>17</v>
      </c>
      <c r="AH74" s="208">
        <v>0.11</v>
      </c>
    </row>
    <row r="75" spans="15:30" ht="15">
      <c r="O75" s="200"/>
      <c r="P75" s="200"/>
      <c r="Q75" s="200"/>
      <c r="AD75" s="208"/>
    </row>
    <row r="76" spans="15:31" ht="15">
      <c r="O76" s="200"/>
      <c r="P76" s="200"/>
      <c r="Q76" s="200"/>
      <c r="AC76" s="190" t="s">
        <v>18</v>
      </c>
      <c r="AD76" s="208"/>
      <c r="AE76" s="208">
        <v>0.27</v>
      </c>
    </row>
    <row r="77" spans="15:30" ht="15">
      <c r="O77" s="200"/>
      <c r="P77" s="200"/>
      <c r="Q77" s="200"/>
      <c r="AD77" s="208"/>
    </row>
    <row r="78" spans="15:34" ht="15">
      <c r="O78" s="200"/>
      <c r="P78" s="200"/>
      <c r="Q78" s="200"/>
      <c r="AF78" s="190" t="s">
        <v>19</v>
      </c>
      <c r="AH78" s="208">
        <v>0.11</v>
      </c>
    </row>
    <row r="79" spans="15:17" ht="15">
      <c r="O79" s="200"/>
      <c r="P79" s="200"/>
      <c r="Q79" s="200"/>
    </row>
    <row r="80" spans="15:17" ht="15">
      <c r="O80" s="200"/>
      <c r="P80" s="200"/>
      <c r="Q80" s="200"/>
    </row>
    <row r="81" spans="15:17" ht="15">
      <c r="O81" s="200"/>
      <c r="P81" s="200"/>
      <c r="Q81" s="200"/>
    </row>
    <row r="82" spans="15:31" ht="15">
      <c r="O82" s="200"/>
      <c r="P82" s="200"/>
      <c r="Q82" s="200"/>
      <c r="AB82" s="208">
        <v>0.23</v>
      </c>
      <c r="AE82" s="208">
        <v>0.38</v>
      </c>
    </row>
    <row r="83" spans="15:31" ht="15">
      <c r="O83" s="200"/>
      <c r="P83" s="200"/>
      <c r="Q83" s="200"/>
      <c r="AB83" s="208">
        <v>0.26</v>
      </c>
      <c r="AE83" s="208">
        <v>0.25</v>
      </c>
    </row>
    <row r="84" spans="15:31" ht="15">
      <c r="O84" s="200"/>
      <c r="P84" s="200"/>
      <c r="Q84" s="200"/>
      <c r="Z84" s="190" t="s">
        <v>15</v>
      </c>
      <c r="AB84" s="208">
        <v>0.51</v>
      </c>
      <c r="AE84" s="208">
        <v>0.32</v>
      </c>
    </row>
    <row r="85" spans="15:31" ht="15">
      <c r="O85" s="200"/>
      <c r="P85" s="200"/>
      <c r="Q85" s="200"/>
      <c r="AC85" s="190" t="s">
        <v>16</v>
      </c>
      <c r="AE85" s="208">
        <v>0.06</v>
      </c>
    </row>
    <row r="86" spans="15:17" ht="15">
      <c r="O86" s="200"/>
      <c r="P86" s="200"/>
      <c r="Q86" s="200"/>
    </row>
    <row r="87" spans="15:17" ht="15">
      <c r="O87" s="200"/>
      <c r="P87" s="200"/>
      <c r="Q87" s="200"/>
    </row>
    <row r="88" spans="15:17" ht="15">
      <c r="O88" s="200"/>
      <c r="P88" s="200"/>
      <c r="Q88" s="200"/>
    </row>
    <row r="89" spans="15:17" ht="15">
      <c r="O89" s="200"/>
      <c r="P89" s="200"/>
      <c r="Q89" s="200"/>
    </row>
    <row r="90" spans="15:17" ht="15">
      <c r="O90" s="200"/>
      <c r="P90" s="200"/>
      <c r="Q90" s="200"/>
    </row>
    <row r="91" spans="15:17" ht="15">
      <c r="O91" s="200"/>
      <c r="P91" s="200"/>
      <c r="Q91" s="200"/>
    </row>
    <row r="92" spans="15:17" ht="15">
      <c r="O92" s="200"/>
      <c r="P92" s="200"/>
      <c r="Q92" s="200"/>
    </row>
    <row r="93" spans="15:17" ht="15">
      <c r="O93" s="200"/>
      <c r="P93" s="200"/>
      <c r="Q93" s="200"/>
    </row>
    <row r="94" spans="15:17" ht="15">
      <c r="O94" s="200"/>
      <c r="P94" s="200"/>
      <c r="Q94" s="200"/>
    </row>
    <row r="95" spans="15:17" ht="15">
      <c r="O95" s="200"/>
      <c r="P95" s="200"/>
      <c r="Q95" s="200"/>
    </row>
    <row r="96" spans="15:17" ht="15">
      <c r="O96" s="200"/>
      <c r="P96" s="200"/>
      <c r="Q96" s="200"/>
    </row>
    <row r="97" spans="15:17" ht="15">
      <c r="O97" s="200"/>
      <c r="P97" s="200"/>
      <c r="Q97" s="200"/>
    </row>
    <row r="98" spans="15:17" ht="15">
      <c r="O98" s="200"/>
      <c r="P98" s="200"/>
      <c r="Q98" s="200"/>
    </row>
    <row r="99" spans="15:17" ht="15">
      <c r="O99" s="200"/>
      <c r="P99" s="200"/>
      <c r="Q99" s="200"/>
    </row>
    <row r="100" spans="15:17" ht="15">
      <c r="O100" s="200"/>
      <c r="P100" s="200"/>
      <c r="Q100" s="200"/>
    </row>
    <row r="101" spans="15:17" ht="15">
      <c r="O101" s="200"/>
      <c r="P101" s="200"/>
      <c r="Q101" s="200"/>
    </row>
    <row r="102" spans="15:17" ht="15">
      <c r="O102" s="200"/>
      <c r="P102" s="200"/>
      <c r="Q102" s="200"/>
    </row>
    <row r="103" spans="15:17" ht="15">
      <c r="O103" s="200"/>
      <c r="P103" s="200"/>
      <c r="Q103" s="200"/>
    </row>
    <row r="104" spans="15:17" ht="15">
      <c r="O104" s="200"/>
      <c r="P104" s="200"/>
      <c r="Q104" s="200"/>
    </row>
    <row r="105" spans="15:17" ht="15">
      <c r="O105" s="200"/>
      <c r="P105" s="200"/>
      <c r="Q105" s="200"/>
    </row>
    <row r="106" spans="15:17" ht="15">
      <c r="O106" s="200"/>
      <c r="P106" s="200"/>
      <c r="Q106" s="200"/>
    </row>
    <row r="107" spans="15:17" ht="15">
      <c r="O107" s="200"/>
      <c r="P107" s="200"/>
      <c r="Q107" s="200"/>
    </row>
    <row r="108" spans="15:17" ht="15">
      <c r="O108" s="200"/>
      <c r="P108" s="200"/>
      <c r="Q108" s="200"/>
    </row>
    <row r="109" spans="15:17" ht="15">
      <c r="O109" s="200"/>
      <c r="P109" s="200"/>
      <c r="Q109" s="200"/>
    </row>
    <row r="110" spans="15:17" ht="15">
      <c r="O110" s="200"/>
      <c r="P110" s="200"/>
      <c r="Q110" s="200"/>
    </row>
    <row r="111" spans="15:17" ht="15">
      <c r="O111" s="200"/>
      <c r="P111" s="200"/>
      <c r="Q111" s="200"/>
    </row>
    <row r="112" spans="15:17" ht="15">
      <c r="O112" s="200"/>
      <c r="P112" s="200"/>
      <c r="Q112" s="200"/>
    </row>
    <row r="113" spans="15:17" ht="15">
      <c r="O113" s="200"/>
      <c r="P113" s="200"/>
      <c r="Q113" s="200"/>
    </row>
    <row r="114" spans="15:17" ht="15">
      <c r="O114" s="200"/>
      <c r="P114" s="200"/>
      <c r="Q114" s="200"/>
    </row>
    <row r="115" spans="15:17" ht="15">
      <c r="O115" s="200"/>
      <c r="P115" s="200"/>
      <c r="Q115" s="200"/>
    </row>
    <row r="116" spans="15:17" ht="15">
      <c r="O116" s="200"/>
      <c r="P116" s="200"/>
      <c r="Q116" s="200"/>
    </row>
    <row r="117" spans="15:17" ht="15">
      <c r="O117" s="200"/>
      <c r="P117" s="200"/>
      <c r="Q117" s="200"/>
    </row>
    <row r="118" spans="15:17" ht="15">
      <c r="O118" s="200"/>
      <c r="P118" s="200"/>
      <c r="Q118" s="200"/>
    </row>
    <row r="119" spans="7:17" ht="15">
      <c r="G119" s="190" t="s">
        <v>20</v>
      </c>
      <c r="O119" s="200"/>
      <c r="P119" s="200"/>
      <c r="Q119" s="200"/>
    </row>
    <row r="120" spans="15:17" ht="15">
      <c r="O120" s="200"/>
      <c r="P120" s="200"/>
      <c r="Q120" s="200"/>
    </row>
    <row r="121" spans="15:17" ht="15">
      <c r="O121" s="200"/>
      <c r="P121" s="200"/>
      <c r="Q121" s="200"/>
    </row>
    <row r="122" spans="15:17" ht="15">
      <c r="O122" s="200"/>
      <c r="P122" s="200"/>
      <c r="Q122" s="200"/>
    </row>
    <row r="123" spans="15:17" ht="15">
      <c r="O123" s="200"/>
      <c r="P123" s="200"/>
      <c r="Q123" s="200"/>
    </row>
    <row r="124" spans="15:17" ht="15">
      <c r="O124" s="200"/>
      <c r="P124" s="200"/>
      <c r="Q124" s="200"/>
    </row>
    <row r="125" spans="15:17" ht="15">
      <c r="O125" s="200"/>
      <c r="P125" s="200"/>
      <c r="Q125" s="200"/>
    </row>
    <row r="126" spans="15:17" ht="15">
      <c r="O126" s="200"/>
      <c r="P126" s="200"/>
      <c r="Q126" s="200"/>
    </row>
    <row r="127" spans="15:17" ht="15">
      <c r="O127" s="200"/>
      <c r="P127" s="200"/>
      <c r="Q127" s="200"/>
    </row>
    <row r="128" spans="15:17" ht="15">
      <c r="O128" s="200"/>
      <c r="P128" s="200"/>
      <c r="Q128" s="200"/>
    </row>
    <row r="129" spans="15:17" ht="15">
      <c r="O129" s="200"/>
      <c r="P129" s="200"/>
      <c r="Q129" s="200"/>
    </row>
    <row r="130" spans="5:14" ht="18">
      <c r="E130" s="196"/>
      <c r="F130" s="196"/>
      <c r="G130" s="196"/>
      <c r="H130" s="196"/>
      <c r="I130" s="196"/>
      <c r="J130" s="196"/>
      <c r="K130" s="196"/>
      <c r="L130" s="196"/>
      <c r="M130" s="196"/>
      <c r="N130" s="197"/>
    </row>
  </sheetData>
  <sheetProtection/>
  <mergeCells count="1">
    <mergeCell ref="D3:J3"/>
  </mergeCells>
  <conditionalFormatting sqref="V30:V39 N4:N29 N40:N65526 Q5:Q29 Q40:Q130 S30:S39">
    <cfRule type="cellIs" priority="2" dxfId="22" operator="equal" stopIfTrue="1">
      <formula>0</formula>
    </cfRule>
  </conditionalFormatting>
  <conditionalFormatting sqref="Q5:Q29 Q40:Q130 V30:V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190" customWidth="1"/>
    <col min="2" max="2" width="17.8515625" style="190" customWidth="1"/>
    <col min="3" max="3" width="27.7109375" style="190" customWidth="1"/>
    <col min="4" max="4" width="18.57421875" style="190" customWidth="1"/>
    <col min="5" max="5" width="14.140625" style="190" customWidth="1"/>
    <col min="6" max="6" width="15.00390625" style="190" bestFit="1" customWidth="1"/>
    <col min="7" max="11" width="11.421875" style="190" customWidth="1"/>
    <col min="12" max="12" width="5.00390625" style="190" customWidth="1"/>
    <col min="13" max="13" width="4.28125" style="190" customWidth="1"/>
    <col min="14" max="14" width="18.8515625" style="190" customWidth="1"/>
    <col min="15" max="16" width="19.7109375" style="190" customWidth="1"/>
    <col min="17" max="17" width="26.57421875" style="190" customWidth="1"/>
    <col min="18" max="18" width="15.57421875" style="190" customWidth="1"/>
    <col min="19" max="19" width="21.8515625" style="190" customWidth="1"/>
    <col min="20" max="20" width="18.7109375" style="190" customWidth="1"/>
    <col min="21" max="21" width="21.140625" style="190" bestFit="1" customWidth="1"/>
    <col min="22" max="16384" width="11.421875" style="190" customWidth="1"/>
  </cols>
  <sheetData>
    <row r="1" ht="30" customHeight="1"/>
    <row r="2" spans="2:19" ht="26.25">
      <c r="B2" s="191" t="s">
        <v>24</v>
      </c>
      <c r="C2" s="191"/>
      <c r="D2" s="191"/>
      <c r="E2" s="191"/>
      <c r="F2" s="191"/>
      <c r="G2" s="191" t="s">
        <v>149</v>
      </c>
      <c r="H2" s="191"/>
      <c r="I2" s="191"/>
      <c r="J2" s="191"/>
      <c r="K2" s="191"/>
      <c r="L2" s="191"/>
      <c r="M2" s="191"/>
      <c r="N2" s="191"/>
      <c r="O2" s="191"/>
      <c r="P2" s="191"/>
      <c r="Q2" s="191"/>
      <c r="R2" s="191"/>
      <c r="S2" s="192"/>
    </row>
    <row r="3" spans="2:20" ht="26.25">
      <c r="B3" s="193" t="s">
        <v>166</v>
      </c>
      <c r="C3" s="193"/>
      <c r="D3" s="264">
        <v>41955</v>
      </c>
      <c r="E3" s="264"/>
      <c r="F3" s="264"/>
      <c r="G3" s="264"/>
      <c r="H3" s="264"/>
      <c r="I3" s="264"/>
      <c r="J3" s="264"/>
      <c r="K3" s="193"/>
      <c r="L3" s="193"/>
      <c r="M3" s="193"/>
      <c r="N3" s="193"/>
      <c r="O3" s="193"/>
      <c r="P3" s="193"/>
      <c r="Q3" s="193"/>
      <c r="R3" s="193"/>
      <c r="S3" s="194"/>
      <c r="T3" s="194"/>
    </row>
    <row r="4" spans="2:14" ht="28.5">
      <c r="B4" s="195" t="s">
        <v>170</v>
      </c>
      <c r="C4" s="196"/>
      <c r="D4" s="196"/>
      <c r="E4" s="196"/>
      <c r="F4" s="196"/>
      <c r="G4" s="196"/>
      <c r="H4" s="196"/>
      <c r="I4" s="196"/>
      <c r="J4" s="196"/>
      <c r="K4" s="196"/>
      <c r="L4" s="196"/>
      <c r="M4" s="196"/>
      <c r="N4" s="197"/>
    </row>
    <row r="5" ht="15">
      <c r="G5" s="198"/>
    </row>
    <row r="6" spans="2:17" ht="26.25">
      <c r="B6" s="199" t="s">
        <v>2</v>
      </c>
      <c r="G6" s="198"/>
      <c r="O6" s="200"/>
      <c r="P6" s="200"/>
      <c r="Q6" s="200"/>
    </row>
    <row r="7" spans="7:17" ht="15">
      <c r="G7" s="198"/>
      <c r="O7" s="200"/>
      <c r="P7" s="200"/>
      <c r="Q7" s="200"/>
    </row>
    <row r="8" spans="7:17" ht="15">
      <c r="G8" s="198"/>
      <c r="O8" s="200"/>
      <c r="P8" s="200"/>
      <c r="Q8" s="200"/>
    </row>
    <row r="9" spans="15:17" ht="15">
      <c r="O9" s="200"/>
      <c r="P9" s="200"/>
      <c r="Q9" s="200"/>
    </row>
    <row r="10" spans="15:17" ht="15">
      <c r="O10" s="200"/>
      <c r="P10" s="200"/>
      <c r="Q10" s="200"/>
    </row>
    <row r="11" spans="15:17" ht="15">
      <c r="O11" s="201"/>
      <c r="P11" s="201"/>
      <c r="Q11" s="200"/>
    </row>
    <row r="12" spans="15:17" ht="15">
      <c r="O12" s="200"/>
      <c r="P12" s="200"/>
      <c r="Q12" s="200"/>
    </row>
    <row r="13" spans="11:17" ht="15">
      <c r="K13" s="202"/>
      <c r="O13" s="200"/>
      <c r="P13" s="200"/>
      <c r="Q13" s="200"/>
    </row>
    <row r="14" spans="15:17" ht="15">
      <c r="O14" s="200"/>
      <c r="P14" s="200"/>
      <c r="Q14" s="200"/>
    </row>
    <row r="15" spans="15:17" ht="15">
      <c r="O15" s="200"/>
      <c r="P15" s="200"/>
      <c r="Q15" s="200"/>
    </row>
    <row r="16" spans="15:17" ht="15">
      <c r="O16" s="200"/>
      <c r="P16" s="200"/>
      <c r="Q16" s="200"/>
    </row>
    <row r="17" spans="15:17" ht="15">
      <c r="O17" s="200"/>
      <c r="P17" s="200"/>
      <c r="Q17" s="200"/>
    </row>
    <row r="18" spans="15:17" ht="15">
      <c r="O18" s="200"/>
      <c r="P18" s="200"/>
      <c r="Q18" s="200"/>
    </row>
    <row r="19" spans="15:17" ht="15">
      <c r="O19" s="200"/>
      <c r="P19" s="200"/>
      <c r="Q19" s="200"/>
    </row>
    <row r="20" spans="15:17" ht="15">
      <c r="O20" s="200"/>
      <c r="P20" s="200"/>
      <c r="Q20" s="200"/>
    </row>
    <row r="21" spans="15:17" ht="15">
      <c r="O21" s="200"/>
      <c r="P21" s="200"/>
      <c r="Q21" s="200"/>
    </row>
    <row r="22" spans="15:17" ht="15">
      <c r="O22" s="200"/>
      <c r="P22" s="200"/>
      <c r="Q22" s="200"/>
    </row>
    <row r="23" spans="15:24" ht="15">
      <c r="O23" s="200"/>
      <c r="P23" s="200"/>
      <c r="Q23" s="200"/>
      <c r="X23" s="203"/>
    </row>
    <row r="24" spans="15:17" ht="15">
      <c r="O24" s="200"/>
      <c r="P24" s="200"/>
      <c r="Q24" s="200"/>
    </row>
    <row r="25" spans="15:17" ht="15">
      <c r="O25" s="200"/>
      <c r="P25" s="200"/>
      <c r="Q25" s="200"/>
    </row>
    <row r="26" spans="3:17" ht="26.25">
      <c r="C26" s="204"/>
      <c r="O26" s="200"/>
      <c r="P26" s="200"/>
      <c r="Q26" s="200"/>
    </row>
    <row r="27" spans="15:17" ht="15">
      <c r="O27" s="200"/>
      <c r="P27" s="200"/>
      <c r="Q27" s="200"/>
    </row>
    <row r="28" spans="15:17" ht="15">
      <c r="O28" s="200"/>
      <c r="P28" s="200"/>
      <c r="Q28" s="200"/>
    </row>
    <row r="29" spans="7:22" ht="15">
      <c r="G29" s="205"/>
      <c r="H29" s="205"/>
      <c r="I29" s="205"/>
      <c r="J29" s="212"/>
      <c r="T29" s="200"/>
      <c r="U29" s="200"/>
      <c r="V29" s="200"/>
    </row>
    <row r="30" spans="7:22" ht="24.75" customHeight="1">
      <c r="G30" s="205"/>
      <c r="H30" s="205" t="s">
        <v>165</v>
      </c>
      <c r="I30" s="205"/>
      <c r="J30" s="212"/>
      <c r="T30" s="200"/>
      <c r="U30" s="200"/>
      <c r="V30" s="200"/>
    </row>
    <row r="31" spans="7:22" ht="15">
      <c r="G31" s="207" t="e">
        <v>#N/A</v>
      </c>
      <c r="H31" s="207">
        <v>0</v>
      </c>
      <c r="I31" s="205"/>
      <c r="J31" s="212"/>
      <c r="T31" s="200"/>
      <c r="U31" s="200"/>
      <c r="V31" s="200"/>
    </row>
    <row r="32" spans="7:22" ht="15">
      <c r="G32" s="207" t="e">
        <v>#N/A</v>
      </c>
      <c r="H32" s="207">
        <v>0</v>
      </c>
      <c r="I32" s="205"/>
      <c r="J32" s="212"/>
      <c r="T32" s="200"/>
      <c r="U32" s="200"/>
      <c r="V32" s="200"/>
    </row>
    <row r="33" spans="7:22" ht="15">
      <c r="G33" s="207">
        <v>0</v>
      </c>
      <c r="H33" s="207">
        <v>0</v>
      </c>
      <c r="I33" s="205"/>
      <c r="J33" s="212"/>
      <c r="T33" s="200"/>
      <c r="U33" s="200"/>
      <c r="V33" s="200"/>
    </row>
    <row r="34" spans="7:22" ht="15">
      <c r="G34" s="207">
        <v>0</v>
      </c>
      <c r="H34" s="207">
        <v>0</v>
      </c>
      <c r="I34" s="205"/>
      <c r="J34" s="212"/>
      <c r="T34" s="200"/>
      <c r="U34" s="200"/>
      <c r="V34" s="200"/>
    </row>
    <row r="35" spans="7:22" ht="15">
      <c r="G35" s="207">
        <v>0.0275</v>
      </c>
      <c r="H35" s="207">
        <v>0.03225806451612903</v>
      </c>
      <c r="I35" s="205"/>
      <c r="J35" s="212"/>
      <c r="T35" s="200"/>
      <c r="U35" s="200"/>
      <c r="V35" s="200"/>
    </row>
    <row r="36" spans="7:22" ht="15">
      <c r="G36" s="207">
        <v>0.03</v>
      </c>
      <c r="H36" s="207">
        <v>0.43548387096774194</v>
      </c>
      <c r="I36" s="205"/>
      <c r="J36" s="212"/>
      <c r="T36" s="200"/>
      <c r="U36" s="200"/>
      <c r="V36" s="200"/>
    </row>
    <row r="37" spans="7:22" ht="15">
      <c r="G37" s="207">
        <v>0.0325</v>
      </c>
      <c r="H37" s="207">
        <v>0.46774193548387094</v>
      </c>
      <c r="I37" s="205"/>
      <c r="J37" s="212"/>
      <c r="T37" s="200"/>
      <c r="U37" s="200"/>
      <c r="V37" s="200"/>
    </row>
    <row r="38" spans="7:22" ht="15">
      <c r="G38" s="207">
        <v>0.035</v>
      </c>
      <c r="H38" s="207">
        <v>0.06451612903225806</v>
      </c>
      <c r="I38" s="205"/>
      <c r="J38" s="212"/>
      <c r="T38" s="200"/>
      <c r="U38" s="200"/>
      <c r="V38" s="200"/>
    </row>
    <row r="39" spans="2:17" ht="15">
      <c r="B39" s="205"/>
      <c r="C39" s="205"/>
      <c r="D39" s="205"/>
      <c r="O39" s="200"/>
      <c r="P39" s="200"/>
      <c r="Q39" s="200"/>
    </row>
    <row r="40" spans="2:17" ht="15">
      <c r="B40" s="205"/>
      <c r="C40" s="205"/>
      <c r="D40" s="205"/>
      <c r="O40" s="200"/>
      <c r="P40" s="200"/>
      <c r="Q40" s="200"/>
    </row>
    <row r="41" spans="15:17" ht="15">
      <c r="O41" s="200"/>
      <c r="P41" s="200"/>
      <c r="Q41" s="200"/>
    </row>
    <row r="42" spans="15:17" ht="15">
      <c r="O42" s="200"/>
      <c r="P42" s="200"/>
      <c r="Q42" s="200"/>
    </row>
    <row r="43" spans="15:17" ht="15">
      <c r="O43" s="200"/>
      <c r="P43" s="200"/>
      <c r="Q43" s="200"/>
    </row>
    <row r="44" spans="15:17" ht="15">
      <c r="O44" s="200"/>
      <c r="P44" s="200"/>
      <c r="Q44" s="200"/>
    </row>
    <row r="45" spans="15:17" ht="15">
      <c r="O45" s="200"/>
      <c r="P45" s="200"/>
      <c r="Q45" s="200"/>
    </row>
    <row r="46" spans="15:17" ht="15">
      <c r="O46" s="200"/>
      <c r="P46" s="200"/>
      <c r="Q46" s="200"/>
    </row>
    <row r="47" spans="15:17" ht="15">
      <c r="O47" s="200"/>
      <c r="P47" s="200"/>
      <c r="Q47" s="200"/>
    </row>
    <row r="48" spans="15:17" ht="12" customHeight="1">
      <c r="O48" s="200"/>
      <c r="P48" s="200"/>
      <c r="Q48" s="200"/>
    </row>
    <row r="49" spans="15:17" ht="15">
      <c r="O49" s="200"/>
      <c r="P49" s="200"/>
      <c r="Q49" s="200"/>
    </row>
    <row r="50" spans="15:17" ht="15">
      <c r="O50" s="200"/>
      <c r="P50" s="200"/>
      <c r="Q50" s="200"/>
    </row>
    <row r="51" spans="15:17" ht="15">
      <c r="O51" s="200"/>
      <c r="P51" s="200"/>
      <c r="Q51" s="200"/>
    </row>
    <row r="52" spans="15:17" ht="15">
      <c r="O52" s="200"/>
      <c r="P52" s="200"/>
      <c r="Q52" s="200"/>
    </row>
    <row r="53" spans="15:17" ht="15">
      <c r="O53" s="200"/>
      <c r="P53" s="200"/>
      <c r="Q53" s="200"/>
    </row>
    <row r="54" spans="15:17" ht="15">
      <c r="O54" s="200"/>
      <c r="P54" s="200"/>
      <c r="Q54" s="200"/>
    </row>
    <row r="55" spans="15:17" ht="15">
      <c r="O55" s="200"/>
      <c r="P55" s="200"/>
      <c r="Q55" s="200"/>
    </row>
    <row r="56" spans="15:17" ht="15">
      <c r="O56" s="200"/>
      <c r="P56" s="200"/>
      <c r="Q56" s="200"/>
    </row>
    <row r="57" spans="15:17" ht="15">
      <c r="O57" s="200"/>
      <c r="P57" s="200"/>
      <c r="Q57" s="200"/>
    </row>
    <row r="58" spans="15:17" ht="15">
      <c r="O58" s="200"/>
      <c r="P58" s="200"/>
      <c r="Q58" s="200"/>
    </row>
    <row r="59" spans="15:17" ht="15">
      <c r="O59" s="200"/>
      <c r="P59" s="200"/>
      <c r="Q59" s="200"/>
    </row>
    <row r="60" spans="15:17" ht="15">
      <c r="O60" s="200"/>
      <c r="P60" s="200"/>
      <c r="Q60" s="200"/>
    </row>
    <row r="61" spans="15:17" ht="15">
      <c r="O61" s="200"/>
      <c r="P61" s="200"/>
      <c r="Q61" s="200"/>
    </row>
    <row r="62" spans="15:17" ht="15">
      <c r="O62" s="200"/>
      <c r="P62" s="200"/>
      <c r="Q62" s="200"/>
    </row>
    <row r="63" spans="15:17" ht="15">
      <c r="O63" s="200"/>
      <c r="P63" s="200"/>
      <c r="Q63" s="200"/>
    </row>
    <row r="64" spans="15:17" ht="15">
      <c r="O64" s="200"/>
      <c r="P64" s="200"/>
      <c r="Q64" s="200"/>
    </row>
    <row r="65" spans="15:17" ht="15">
      <c r="O65" s="200"/>
      <c r="P65" s="200"/>
      <c r="Q65" s="200"/>
    </row>
    <row r="66" spans="15:17" ht="15">
      <c r="O66" s="200"/>
      <c r="P66" s="200"/>
      <c r="Q66" s="200"/>
    </row>
    <row r="67" spans="15:17" ht="15">
      <c r="O67" s="200"/>
      <c r="P67" s="200"/>
      <c r="Q67" s="200"/>
    </row>
    <row r="68" spans="12:47" ht="15">
      <c r="L68" s="190" t="s">
        <v>169</v>
      </c>
      <c r="O68" s="200"/>
      <c r="P68" s="200"/>
      <c r="Q68" s="200" t="s">
        <v>169</v>
      </c>
      <c r="AP68" s="190" t="s">
        <v>169</v>
      </c>
      <c r="AU68" s="190" t="s">
        <v>169</v>
      </c>
    </row>
    <row r="69" spans="15:17" ht="15">
      <c r="O69" s="200"/>
      <c r="P69" s="200"/>
      <c r="Q69" s="200"/>
    </row>
    <row r="70" spans="15:17" ht="15">
      <c r="O70" s="200"/>
      <c r="P70" s="200"/>
      <c r="Q70" s="200"/>
    </row>
    <row r="71" spans="15:17" ht="15">
      <c r="O71" s="200"/>
      <c r="P71" s="200"/>
      <c r="Q71" s="200"/>
    </row>
    <row r="72" spans="15:30" ht="15">
      <c r="O72" s="200"/>
      <c r="P72" s="200"/>
      <c r="Q72" s="200"/>
      <c r="AD72" s="208">
        <v>0.08</v>
      </c>
    </row>
    <row r="73" spans="15:30" ht="15">
      <c r="O73" s="200"/>
      <c r="P73" s="200"/>
      <c r="Q73" s="200"/>
      <c r="AD73" s="208"/>
    </row>
    <row r="74" spans="15:34" ht="15">
      <c r="O74" s="200"/>
      <c r="P74" s="200"/>
      <c r="Q74" s="200"/>
      <c r="AD74" s="208"/>
      <c r="AF74" s="190" t="s">
        <v>17</v>
      </c>
      <c r="AH74" s="208">
        <v>0.11</v>
      </c>
    </row>
    <row r="75" spans="15:30" ht="15">
      <c r="O75" s="200"/>
      <c r="P75" s="200"/>
      <c r="Q75" s="200"/>
      <c r="AD75" s="208"/>
    </row>
    <row r="76" spans="15:31" ht="15">
      <c r="O76" s="200"/>
      <c r="P76" s="200"/>
      <c r="Q76" s="200"/>
      <c r="AC76" s="190" t="s">
        <v>18</v>
      </c>
      <c r="AD76" s="208"/>
      <c r="AE76" s="208">
        <v>0.27</v>
      </c>
    </row>
    <row r="77" spans="15:30" ht="15">
      <c r="O77" s="200"/>
      <c r="P77" s="200"/>
      <c r="Q77" s="200"/>
      <c r="AD77" s="208"/>
    </row>
    <row r="78" spans="15:34" ht="15">
      <c r="O78" s="200"/>
      <c r="P78" s="200"/>
      <c r="Q78" s="200"/>
      <c r="AF78" s="190" t="s">
        <v>19</v>
      </c>
      <c r="AH78" s="208">
        <v>0.11</v>
      </c>
    </row>
    <row r="79" spans="15:17" ht="15">
      <c r="O79" s="200"/>
      <c r="P79" s="200"/>
      <c r="Q79" s="200"/>
    </row>
    <row r="80" spans="15:17" ht="15">
      <c r="O80" s="200"/>
      <c r="P80" s="200"/>
      <c r="Q80" s="200"/>
    </row>
    <row r="81" spans="15:17" ht="15">
      <c r="O81" s="200"/>
      <c r="P81" s="200"/>
      <c r="Q81" s="200"/>
    </row>
    <row r="82" spans="15:31" ht="15">
      <c r="O82" s="200"/>
      <c r="P82" s="200"/>
      <c r="Q82" s="200"/>
      <c r="AB82" s="208">
        <v>0.23</v>
      </c>
      <c r="AE82" s="208">
        <v>0.38</v>
      </c>
    </row>
    <row r="83" spans="15:31" ht="15">
      <c r="O83" s="200"/>
      <c r="P83" s="200"/>
      <c r="Q83" s="200"/>
      <c r="AB83" s="208">
        <v>0.26</v>
      </c>
      <c r="AE83" s="208">
        <v>0.25</v>
      </c>
    </row>
    <row r="84" spans="15:31" ht="15">
      <c r="O84" s="200"/>
      <c r="P84" s="200"/>
      <c r="Q84" s="200"/>
      <c r="Z84" s="190" t="s">
        <v>15</v>
      </c>
      <c r="AB84" s="208">
        <v>0.51</v>
      </c>
      <c r="AE84" s="208">
        <v>0.32</v>
      </c>
    </row>
    <row r="85" spans="15:31" ht="15">
      <c r="O85" s="200"/>
      <c r="P85" s="200"/>
      <c r="Q85" s="200"/>
      <c r="AC85" s="190" t="s">
        <v>16</v>
      </c>
      <c r="AE85" s="208">
        <v>0.06</v>
      </c>
    </row>
    <row r="86" spans="15:17" ht="15">
      <c r="O86" s="200"/>
      <c r="P86" s="200"/>
      <c r="Q86" s="200"/>
    </row>
    <row r="87" spans="15:17" ht="15">
      <c r="O87" s="200"/>
      <c r="P87" s="200"/>
      <c r="Q87" s="200"/>
    </row>
    <row r="88" spans="15:17" ht="15">
      <c r="O88" s="200"/>
      <c r="P88" s="200"/>
      <c r="Q88" s="200"/>
    </row>
    <row r="89" spans="15:17" ht="15">
      <c r="O89" s="200"/>
      <c r="P89" s="200"/>
      <c r="Q89" s="200"/>
    </row>
    <row r="90" spans="15:17" ht="15">
      <c r="O90" s="200"/>
      <c r="P90" s="200"/>
      <c r="Q90" s="200"/>
    </row>
    <row r="91" spans="15:17" ht="15">
      <c r="O91" s="200"/>
      <c r="P91" s="200"/>
      <c r="Q91" s="200"/>
    </row>
    <row r="92" spans="15:17" ht="15">
      <c r="O92" s="200"/>
      <c r="P92" s="200"/>
      <c r="Q92" s="200"/>
    </row>
    <row r="93" spans="15:17" ht="15">
      <c r="O93" s="200"/>
      <c r="P93" s="200"/>
      <c r="Q93" s="200"/>
    </row>
    <row r="94" spans="15:17" ht="15">
      <c r="O94" s="200"/>
      <c r="P94" s="200"/>
      <c r="Q94" s="200"/>
    </row>
    <row r="95" spans="15:17" ht="15">
      <c r="O95" s="200"/>
      <c r="P95" s="200"/>
      <c r="Q95" s="200"/>
    </row>
    <row r="96" spans="15:17" ht="15">
      <c r="O96" s="200"/>
      <c r="P96" s="200"/>
      <c r="Q96" s="200"/>
    </row>
    <row r="97" spans="15:17" ht="15">
      <c r="O97" s="200"/>
      <c r="P97" s="200"/>
      <c r="Q97" s="200"/>
    </row>
    <row r="98" spans="15:17" ht="15">
      <c r="O98" s="200"/>
      <c r="P98" s="200"/>
      <c r="Q98" s="200"/>
    </row>
    <row r="99" spans="15:17" ht="15">
      <c r="O99" s="200"/>
      <c r="P99" s="200"/>
      <c r="Q99" s="200"/>
    </row>
    <row r="100" spans="15:17" ht="15">
      <c r="O100" s="200"/>
      <c r="P100" s="200"/>
      <c r="Q100" s="200"/>
    </row>
    <row r="101" spans="15:17" ht="15">
      <c r="O101" s="200"/>
      <c r="P101" s="200"/>
      <c r="Q101" s="200"/>
    </row>
    <row r="102" spans="15:17" ht="15">
      <c r="O102" s="200"/>
      <c r="P102" s="200"/>
      <c r="Q102" s="200"/>
    </row>
    <row r="103" spans="15:17" ht="15">
      <c r="O103" s="200"/>
      <c r="P103" s="200"/>
      <c r="Q103" s="200"/>
    </row>
    <row r="104" spans="15:17" ht="15">
      <c r="O104" s="200"/>
      <c r="P104" s="200"/>
      <c r="Q104" s="200"/>
    </row>
    <row r="105" spans="15:17" ht="15">
      <c r="O105" s="200"/>
      <c r="P105" s="200"/>
      <c r="Q105" s="200"/>
    </row>
    <row r="106" spans="15:17" ht="15">
      <c r="O106" s="200"/>
      <c r="P106" s="200"/>
      <c r="Q106" s="200"/>
    </row>
    <row r="107" spans="15:17" ht="15">
      <c r="O107" s="200"/>
      <c r="P107" s="200"/>
      <c r="Q107" s="200"/>
    </row>
    <row r="108" spans="15:17" ht="15">
      <c r="O108" s="200"/>
      <c r="P108" s="200"/>
      <c r="Q108" s="200"/>
    </row>
    <row r="109" spans="15:17" ht="15">
      <c r="O109" s="200"/>
      <c r="P109" s="200"/>
      <c r="Q109" s="200"/>
    </row>
    <row r="110" spans="15:17" ht="15">
      <c r="O110" s="200"/>
      <c r="P110" s="200"/>
      <c r="Q110" s="200"/>
    </row>
    <row r="111" spans="15:17" ht="15">
      <c r="O111" s="200"/>
      <c r="P111" s="200"/>
      <c r="Q111" s="200"/>
    </row>
    <row r="112" spans="15:17" ht="15">
      <c r="O112" s="200"/>
      <c r="P112" s="200"/>
      <c r="Q112" s="200"/>
    </row>
    <row r="113" spans="15:17" ht="15">
      <c r="O113" s="200"/>
      <c r="P113" s="200"/>
      <c r="Q113" s="200"/>
    </row>
    <row r="114" spans="15:17" ht="15">
      <c r="O114" s="200"/>
      <c r="P114" s="200"/>
      <c r="Q114" s="200"/>
    </row>
    <row r="115" spans="15:17" ht="15">
      <c r="O115" s="200"/>
      <c r="P115" s="200"/>
      <c r="Q115" s="200"/>
    </row>
    <row r="116" spans="15:17" ht="15">
      <c r="O116" s="200"/>
      <c r="P116" s="200"/>
      <c r="Q116" s="200"/>
    </row>
    <row r="117" spans="15:17" ht="15">
      <c r="O117" s="200"/>
      <c r="P117" s="200"/>
      <c r="Q117" s="200"/>
    </row>
    <row r="118" spans="15:17" ht="15">
      <c r="O118" s="200"/>
      <c r="P118" s="200"/>
      <c r="Q118" s="200"/>
    </row>
    <row r="119" spans="7:17" ht="15">
      <c r="G119" s="190" t="s">
        <v>20</v>
      </c>
      <c r="O119" s="200"/>
      <c r="P119" s="200"/>
      <c r="Q119" s="200"/>
    </row>
    <row r="120" spans="15:17" ht="15">
      <c r="O120" s="200"/>
      <c r="P120" s="200"/>
      <c r="Q120" s="200"/>
    </row>
    <row r="121" spans="15:17" ht="15">
      <c r="O121" s="200"/>
      <c r="P121" s="200"/>
      <c r="Q121" s="200"/>
    </row>
    <row r="122" spans="15:17" ht="15">
      <c r="O122" s="200"/>
      <c r="P122" s="200"/>
      <c r="Q122" s="200"/>
    </row>
    <row r="123" spans="15:17" ht="15">
      <c r="O123" s="200"/>
      <c r="P123" s="200"/>
      <c r="Q123" s="200"/>
    </row>
    <row r="124" spans="15:17" ht="15">
      <c r="O124" s="200"/>
      <c r="P124" s="200"/>
      <c r="Q124" s="200"/>
    </row>
    <row r="125" spans="15:17" ht="15">
      <c r="O125" s="200"/>
      <c r="P125" s="200"/>
      <c r="Q125" s="200"/>
    </row>
    <row r="126" spans="15:17" ht="15">
      <c r="O126" s="200"/>
      <c r="P126" s="200"/>
      <c r="Q126" s="200"/>
    </row>
    <row r="127" spans="15:17" ht="15">
      <c r="O127" s="200"/>
      <c r="P127" s="200"/>
      <c r="Q127" s="200"/>
    </row>
    <row r="128" spans="15:17" ht="15">
      <c r="O128" s="200"/>
      <c r="P128" s="200"/>
      <c r="Q128" s="200"/>
    </row>
    <row r="129" spans="15:17" ht="15">
      <c r="O129" s="200"/>
      <c r="P129" s="200"/>
      <c r="Q129" s="200"/>
    </row>
    <row r="130" spans="5:14" ht="18">
      <c r="E130" s="196"/>
      <c r="F130" s="196"/>
      <c r="G130" s="196"/>
      <c r="H130" s="196"/>
      <c r="I130" s="196"/>
      <c r="J130" s="196"/>
      <c r="K130" s="196"/>
      <c r="L130" s="196"/>
      <c r="M130" s="196"/>
      <c r="N130" s="197"/>
    </row>
  </sheetData>
  <sheetProtection/>
  <mergeCells count="1">
    <mergeCell ref="D3:J3"/>
  </mergeCells>
  <conditionalFormatting sqref="V29:V38 N4:N28 N39:N65526 Q5:Q28 Q39:Q130 S29:S38">
    <cfRule type="cellIs" priority="2" dxfId="22" operator="equal" stopIfTrue="1">
      <formula>0</formula>
    </cfRule>
  </conditionalFormatting>
  <conditionalFormatting sqref="Q5:Q28 Q39:Q130 V29: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190" customWidth="1"/>
    <col min="2" max="2" width="17.8515625" style="190" customWidth="1"/>
    <col min="3" max="3" width="27.7109375" style="190" customWidth="1"/>
    <col min="4" max="4" width="18.57421875" style="190" customWidth="1"/>
    <col min="5" max="5" width="14.140625" style="190" customWidth="1"/>
    <col min="6" max="6" width="15.00390625" style="190" bestFit="1" customWidth="1"/>
    <col min="7" max="11" width="11.421875" style="190" customWidth="1"/>
    <col min="12" max="12" width="5.00390625" style="190" customWidth="1"/>
    <col min="13" max="13" width="4.28125" style="190" customWidth="1"/>
    <col min="14" max="14" width="18.8515625" style="190" customWidth="1"/>
    <col min="15" max="16" width="19.7109375" style="190" customWidth="1"/>
    <col min="17" max="17" width="26.57421875" style="190" customWidth="1"/>
    <col min="18" max="18" width="15.57421875" style="190" customWidth="1"/>
    <col min="19" max="19" width="21.8515625" style="190" customWidth="1"/>
    <col min="20" max="20" width="18.7109375" style="190" customWidth="1"/>
    <col min="21" max="21" width="21.140625" style="190" bestFit="1" customWidth="1"/>
    <col min="22" max="16384" width="11.421875" style="190" customWidth="1"/>
  </cols>
  <sheetData>
    <row r="1" ht="30" customHeight="1"/>
    <row r="2" spans="2:19" ht="26.25">
      <c r="B2" s="191" t="s">
        <v>24</v>
      </c>
      <c r="C2" s="191"/>
      <c r="D2" s="191"/>
      <c r="E2" s="191"/>
      <c r="F2" s="191"/>
      <c r="G2" s="191" t="s">
        <v>149</v>
      </c>
      <c r="H2" s="191"/>
      <c r="I2" s="191"/>
      <c r="J2" s="191"/>
      <c r="K2" s="191"/>
      <c r="L2" s="191"/>
      <c r="M2" s="191"/>
      <c r="N2" s="191"/>
      <c r="O2" s="191"/>
      <c r="P2" s="191"/>
      <c r="Q2" s="191"/>
      <c r="R2" s="191"/>
      <c r="S2" s="192"/>
    </row>
    <row r="3" spans="2:20" ht="26.25">
      <c r="B3" s="193" t="s">
        <v>166</v>
      </c>
      <c r="C3" s="193"/>
      <c r="D3" s="265">
        <v>42047</v>
      </c>
      <c r="E3" s="265"/>
      <c r="F3" s="265"/>
      <c r="G3" s="265"/>
      <c r="H3" s="265"/>
      <c r="I3" s="193"/>
      <c r="J3" s="193"/>
      <c r="K3" s="193"/>
      <c r="L3" s="193"/>
      <c r="M3" s="193"/>
      <c r="N3" s="193"/>
      <c r="O3" s="193"/>
      <c r="P3" s="193"/>
      <c r="Q3" s="193"/>
      <c r="R3" s="193"/>
      <c r="S3" s="194"/>
      <c r="T3" s="194"/>
    </row>
    <row r="4" spans="2:14" ht="28.5">
      <c r="B4" s="195" t="s">
        <v>170</v>
      </c>
      <c r="C4" s="196"/>
      <c r="D4" s="196"/>
      <c r="E4" s="196"/>
      <c r="F4" s="196"/>
      <c r="G4" s="196"/>
      <c r="H4" s="196"/>
      <c r="I4" s="196"/>
      <c r="J4" s="196"/>
      <c r="K4" s="196"/>
      <c r="L4" s="196"/>
      <c r="M4" s="196"/>
      <c r="N4" s="197"/>
    </row>
    <row r="5" ht="15">
      <c r="G5" s="198"/>
    </row>
    <row r="6" spans="2:17" ht="26.25">
      <c r="B6" s="199" t="s">
        <v>2</v>
      </c>
      <c r="G6" s="198"/>
      <c r="O6" s="200"/>
      <c r="P6" s="200"/>
      <c r="Q6" s="200"/>
    </row>
    <row r="7" spans="7:17" ht="15">
      <c r="G7" s="198"/>
      <c r="O7" s="200"/>
      <c r="P7" s="200"/>
      <c r="Q7" s="200"/>
    </row>
    <row r="8" spans="7:17" ht="15">
      <c r="G8" s="198"/>
      <c r="O8" s="200"/>
      <c r="P8" s="200"/>
      <c r="Q8" s="200"/>
    </row>
    <row r="9" spans="15:17" ht="15">
      <c r="O9" s="200"/>
      <c r="P9" s="200"/>
      <c r="Q9" s="200"/>
    </row>
    <row r="10" spans="15:17" ht="15">
      <c r="O10" s="200"/>
      <c r="P10" s="200"/>
      <c r="Q10" s="200"/>
    </row>
    <row r="11" spans="15:17" ht="15">
      <c r="O11" s="201"/>
      <c r="P11" s="201"/>
      <c r="Q11" s="200"/>
    </row>
    <row r="12" spans="15:17" ht="15">
      <c r="O12" s="200"/>
      <c r="P12" s="200"/>
      <c r="Q12" s="200"/>
    </row>
    <row r="13" spans="11:17" ht="15">
      <c r="K13" s="202"/>
      <c r="O13" s="200"/>
      <c r="P13" s="200"/>
      <c r="Q13" s="200"/>
    </row>
    <row r="14" spans="15:17" ht="15">
      <c r="O14" s="200"/>
      <c r="P14" s="200"/>
      <c r="Q14" s="200"/>
    </row>
    <row r="15" spans="15:17" ht="15">
      <c r="O15" s="200"/>
      <c r="P15" s="200"/>
      <c r="Q15" s="200"/>
    </row>
    <row r="16" spans="15:17" ht="15">
      <c r="O16" s="200"/>
      <c r="P16" s="200"/>
      <c r="Q16" s="200"/>
    </row>
    <row r="17" spans="15:17" ht="15">
      <c r="O17" s="200"/>
      <c r="P17" s="200"/>
      <c r="Q17" s="200"/>
    </row>
    <row r="18" spans="15:17" ht="15">
      <c r="O18" s="200"/>
      <c r="P18" s="200"/>
      <c r="Q18" s="200"/>
    </row>
    <row r="19" spans="15:17" ht="15">
      <c r="O19" s="200"/>
      <c r="P19" s="200"/>
      <c r="Q19" s="200"/>
    </row>
    <row r="20" spans="15:17" ht="15">
      <c r="O20" s="200"/>
      <c r="P20" s="200"/>
      <c r="Q20" s="200"/>
    </row>
    <row r="21" spans="15:17" ht="15">
      <c r="O21" s="200"/>
      <c r="P21" s="200"/>
      <c r="Q21" s="200"/>
    </row>
    <row r="22" spans="15:17" ht="15">
      <c r="O22" s="200"/>
      <c r="P22" s="200"/>
      <c r="Q22" s="200"/>
    </row>
    <row r="23" spans="15:24" ht="15">
      <c r="O23" s="200"/>
      <c r="P23" s="200"/>
      <c r="Q23" s="200"/>
      <c r="X23" s="203"/>
    </row>
    <row r="24" spans="15:17" ht="15">
      <c r="O24" s="200"/>
      <c r="P24" s="200"/>
      <c r="Q24" s="200"/>
    </row>
    <row r="25" spans="15:17" ht="15">
      <c r="O25" s="200"/>
      <c r="P25" s="200"/>
      <c r="Q25" s="200"/>
    </row>
    <row r="26" spans="3:17" ht="26.25">
      <c r="C26" s="204"/>
      <c r="G26" s="212"/>
      <c r="H26" s="212"/>
      <c r="I26" s="212"/>
      <c r="J26" s="212"/>
      <c r="O26" s="200"/>
      <c r="P26" s="200"/>
      <c r="Q26" s="200"/>
    </row>
    <row r="27" spans="7:17" ht="15">
      <c r="G27" s="212"/>
      <c r="H27" s="212"/>
      <c r="I27" s="212"/>
      <c r="J27" s="212"/>
      <c r="O27" s="200"/>
      <c r="P27" s="200"/>
      <c r="Q27" s="200"/>
    </row>
    <row r="28" spans="2:17" ht="15">
      <c r="B28" s="205"/>
      <c r="C28" s="205"/>
      <c r="D28" s="205"/>
      <c r="G28" s="212"/>
      <c r="H28" s="212"/>
      <c r="I28" s="212"/>
      <c r="J28" s="212"/>
      <c r="O28" s="200"/>
      <c r="P28" s="200"/>
      <c r="Q28" s="200"/>
    </row>
    <row r="29" spans="7:23" ht="15">
      <c r="G29" s="205"/>
      <c r="H29" s="205"/>
      <c r="I29" s="205"/>
      <c r="J29" s="205"/>
      <c r="U29" s="200"/>
      <c r="V29" s="200"/>
      <c r="W29" s="200"/>
    </row>
    <row r="30" spans="7:23" ht="24.75" customHeight="1">
      <c r="G30" s="205"/>
      <c r="H30" s="205"/>
      <c r="I30" s="205" t="s">
        <v>165</v>
      </c>
      <c r="J30" s="205"/>
      <c r="U30" s="200"/>
      <c r="V30" s="200"/>
      <c r="W30" s="200"/>
    </row>
    <row r="31" spans="7:23" ht="15">
      <c r="G31" s="205"/>
      <c r="H31" s="207" t="e">
        <v>#N/A</v>
      </c>
      <c r="I31" s="207">
        <v>0</v>
      </c>
      <c r="J31" s="205"/>
      <c r="U31" s="200"/>
      <c r="V31" s="200"/>
      <c r="W31" s="200"/>
    </row>
    <row r="32" spans="7:23" ht="15">
      <c r="G32" s="205"/>
      <c r="H32" s="207">
        <v>0</v>
      </c>
      <c r="I32" s="207">
        <v>0</v>
      </c>
      <c r="J32" s="205"/>
      <c r="U32" s="200"/>
      <c r="V32" s="200"/>
      <c r="W32" s="200"/>
    </row>
    <row r="33" spans="7:23" ht="15">
      <c r="G33" s="205"/>
      <c r="H33" s="207">
        <v>0.025</v>
      </c>
      <c r="I33" s="207">
        <v>0.031746031746031744</v>
      </c>
      <c r="J33" s="205"/>
      <c r="U33" s="200"/>
      <c r="V33" s="200"/>
      <c r="W33" s="200"/>
    </row>
    <row r="34" spans="7:23" ht="15">
      <c r="G34" s="205"/>
      <c r="H34" s="207">
        <v>0.0275</v>
      </c>
      <c r="I34" s="207">
        <v>0.09523809523809523</v>
      </c>
      <c r="J34" s="205"/>
      <c r="U34" s="200"/>
      <c r="V34" s="200"/>
      <c r="W34" s="200"/>
    </row>
    <row r="35" spans="7:23" ht="15">
      <c r="G35" s="205"/>
      <c r="H35" s="207">
        <v>0.03</v>
      </c>
      <c r="I35" s="207">
        <v>0.6666666666666666</v>
      </c>
      <c r="J35" s="205"/>
      <c r="U35" s="200"/>
      <c r="V35" s="200"/>
      <c r="W35" s="200"/>
    </row>
    <row r="36" spans="7:23" ht="15">
      <c r="G36" s="205"/>
      <c r="H36" s="207">
        <v>0.0325</v>
      </c>
      <c r="I36" s="207">
        <v>0.19047619047619047</v>
      </c>
      <c r="J36" s="205"/>
      <c r="U36" s="200"/>
      <c r="V36" s="200"/>
      <c r="W36" s="200"/>
    </row>
    <row r="37" spans="7:23" ht="15">
      <c r="G37" s="205"/>
      <c r="H37" s="207">
        <v>0.035</v>
      </c>
      <c r="I37" s="207">
        <v>0.015873015873015872</v>
      </c>
      <c r="J37" s="205"/>
      <c r="U37" s="200"/>
      <c r="V37" s="200"/>
      <c r="W37" s="200"/>
    </row>
    <row r="38" spans="7:23" ht="15">
      <c r="G38" s="205"/>
      <c r="H38" s="207" t="e">
        <v>#N/A</v>
      </c>
      <c r="I38" s="207">
        <v>0</v>
      </c>
      <c r="J38" s="205"/>
      <c r="U38" s="200"/>
      <c r="V38" s="200"/>
      <c r="W38" s="200"/>
    </row>
    <row r="39" spans="7:23" ht="15">
      <c r="G39" s="205"/>
      <c r="H39" s="205"/>
      <c r="I39" s="205"/>
      <c r="J39" s="205"/>
      <c r="U39" s="200"/>
      <c r="V39" s="200"/>
      <c r="W39" s="200"/>
    </row>
    <row r="40" spans="2:17" ht="15">
      <c r="B40" s="205"/>
      <c r="C40" s="205"/>
      <c r="D40" s="205"/>
      <c r="G40" s="205"/>
      <c r="H40" s="205"/>
      <c r="I40" s="205"/>
      <c r="J40" s="205"/>
      <c r="O40" s="200"/>
      <c r="P40" s="200"/>
      <c r="Q40" s="200"/>
    </row>
    <row r="41" spans="2:17" ht="15">
      <c r="B41" s="205"/>
      <c r="C41" s="205"/>
      <c r="D41" s="205"/>
      <c r="G41" s="205"/>
      <c r="H41" s="205"/>
      <c r="I41" s="205"/>
      <c r="J41" s="205"/>
      <c r="O41" s="200"/>
      <c r="P41" s="200"/>
      <c r="Q41" s="200"/>
    </row>
    <row r="42" spans="2:17" ht="15">
      <c r="B42" s="205"/>
      <c r="C42" s="205"/>
      <c r="D42" s="205"/>
      <c r="O42" s="200"/>
      <c r="P42" s="200"/>
      <c r="Q42" s="200"/>
    </row>
    <row r="43" spans="2:17" ht="15">
      <c r="B43" s="205"/>
      <c r="C43" s="205"/>
      <c r="D43" s="205"/>
      <c r="O43" s="200"/>
      <c r="P43" s="200"/>
      <c r="Q43" s="200"/>
    </row>
    <row r="44" spans="15:17" ht="15">
      <c r="O44" s="200"/>
      <c r="P44" s="200"/>
      <c r="Q44" s="200"/>
    </row>
    <row r="45" spans="15:17" ht="15">
      <c r="O45" s="200"/>
      <c r="P45" s="200"/>
      <c r="Q45" s="200"/>
    </row>
    <row r="46" spans="15:17" ht="15">
      <c r="O46" s="200"/>
      <c r="P46" s="200"/>
      <c r="Q46" s="200"/>
    </row>
    <row r="47" spans="15:17" ht="15">
      <c r="O47" s="200"/>
      <c r="P47" s="200"/>
      <c r="Q47" s="200"/>
    </row>
    <row r="48" spans="15:17" ht="12" customHeight="1">
      <c r="O48" s="200"/>
      <c r="P48" s="200"/>
      <c r="Q48" s="200"/>
    </row>
    <row r="49" spans="15:17" ht="15">
      <c r="O49" s="200"/>
      <c r="P49" s="200"/>
      <c r="Q49" s="200"/>
    </row>
    <row r="50" spans="15:17" ht="15">
      <c r="O50" s="200"/>
      <c r="P50" s="200"/>
      <c r="Q50" s="200"/>
    </row>
    <row r="51" spans="15:17" ht="15">
      <c r="O51" s="200"/>
      <c r="P51" s="200"/>
      <c r="Q51" s="200"/>
    </row>
    <row r="52" spans="15:17" ht="15">
      <c r="O52" s="200"/>
      <c r="P52" s="200"/>
      <c r="Q52" s="200"/>
    </row>
    <row r="53" spans="15:17" ht="15">
      <c r="O53" s="200"/>
      <c r="P53" s="200"/>
      <c r="Q53" s="200"/>
    </row>
    <row r="54" spans="15:17" ht="15">
      <c r="O54" s="200"/>
      <c r="P54" s="200"/>
      <c r="Q54" s="200"/>
    </row>
    <row r="55" spans="15:17" ht="15">
      <c r="O55" s="200"/>
      <c r="P55" s="200"/>
      <c r="Q55" s="200"/>
    </row>
    <row r="56" spans="15:17" ht="15">
      <c r="O56" s="200"/>
      <c r="P56" s="200"/>
      <c r="Q56" s="200"/>
    </row>
    <row r="57" spans="15:17" ht="15">
      <c r="O57" s="200"/>
      <c r="P57" s="200"/>
      <c r="Q57" s="200"/>
    </row>
    <row r="58" spans="15:17" ht="15">
      <c r="O58" s="200"/>
      <c r="P58" s="200"/>
      <c r="Q58" s="200"/>
    </row>
    <row r="59" spans="15:17" ht="15">
      <c r="O59" s="200"/>
      <c r="P59" s="200"/>
      <c r="Q59" s="200"/>
    </row>
    <row r="60" spans="15:17" ht="15">
      <c r="O60" s="200"/>
      <c r="P60" s="200"/>
      <c r="Q60" s="200"/>
    </row>
    <row r="61" spans="15:17" ht="15">
      <c r="O61" s="200"/>
      <c r="P61" s="200"/>
      <c r="Q61" s="200"/>
    </row>
    <row r="62" spans="15:17" ht="15">
      <c r="O62" s="200"/>
      <c r="P62" s="200"/>
      <c r="Q62" s="200"/>
    </row>
    <row r="63" spans="15:17" ht="15">
      <c r="O63" s="200"/>
      <c r="P63" s="200"/>
      <c r="Q63" s="200"/>
    </row>
    <row r="64" spans="15:17" ht="15">
      <c r="O64" s="200"/>
      <c r="P64" s="200"/>
      <c r="Q64" s="200"/>
    </row>
    <row r="65" spans="15:17" ht="15">
      <c r="O65" s="200"/>
      <c r="P65" s="200"/>
      <c r="Q65" s="200"/>
    </row>
    <row r="66" spans="15:17" ht="15">
      <c r="O66" s="200"/>
      <c r="P66" s="200"/>
      <c r="Q66" s="200"/>
    </row>
    <row r="67" spans="15:17" ht="15">
      <c r="O67" s="200"/>
      <c r="P67" s="200"/>
      <c r="Q67" s="200"/>
    </row>
    <row r="68" spans="12:47" ht="15">
      <c r="L68" s="190" t="s">
        <v>169</v>
      </c>
      <c r="O68" s="200"/>
      <c r="P68" s="200"/>
      <c r="Q68" s="200" t="s">
        <v>169</v>
      </c>
      <c r="AP68" s="190" t="s">
        <v>169</v>
      </c>
      <c r="AU68" s="190" t="s">
        <v>169</v>
      </c>
    </row>
    <row r="69" spans="15:17" ht="15">
      <c r="O69" s="200"/>
      <c r="P69" s="200"/>
      <c r="Q69" s="200"/>
    </row>
    <row r="70" spans="15:17" ht="15">
      <c r="O70" s="200"/>
      <c r="P70" s="200"/>
      <c r="Q70" s="200"/>
    </row>
    <row r="71" spans="15:17" ht="15">
      <c r="O71" s="200"/>
      <c r="P71" s="200"/>
      <c r="Q71" s="200"/>
    </row>
    <row r="72" spans="15:30" ht="15">
      <c r="O72" s="200"/>
      <c r="P72" s="200"/>
      <c r="Q72" s="200"/>
      <c r="AD72" s="208">
        <v>0.08</v>
      </c>
    </row>
    <row r="73" spans="15:30" ht="15">
      <c r="O73" s="200"/>
      <c r="P73" s="200"/>
      <c r="Q73" s="200"/>
      <c r="AD73" s="208"/>
    </row>
    <row r="74" spans="15:34" ht="15">
      <c r="O74" s="200"/>
      <c r="P74" s="200"/>
      <c r="Q74" s="200"/>
      <c r="AD74" s="208"/>
      <c r="AF74" s="190" t="s">
        <v>17</v>
      </c>
      <c r="AH74" s="208">
        <v>0.11</v>
      </c>
    </row>
    <row r="75" spans="15:30" ht="15">
      <c r="O75" s="200"/>
      <c r="P75" s="200"/>
      <c r="Q75" s="200"/>
      <c r="AD75" s="208"/>
    </row>
    <row r="76" spans="15:31" ht="15">
      <c r="O76" s="200"/>
      <c r="P76" s="200"/>
      <c r="Q76" s="200"/>
      <c r="AC76" s="190" t="s">
        <v>18</v>
      </c>
      <c r="AD76" s="208"/>
      <c r="AE76" s="208">
        <v>0.27</v>
      </c>
    </row>
    <row r="77" spans="15:30" ht="15">
      <c r="O77" s="200"/>
      <c r="P77" s="200"/>
      <c r="Q77" s="200"/>
      <c r="AD77" s="208"/>
    </row>
    <row r="78" spans="15:34" ht="15">
      <c r="O78" s="200"/>
      <c r="P78" s="200"/>
      <c r="Q78" s="200"/>
      <c r="AF78" s="190" t="s">
        <v>19</v>
      </c>
      <c r="AH78" s="208">
        <v>0.11</v>
      </c>
    </row>
    <row r="79" spans="15:17" ht="15">
      <c r="O79" s="200"/>
      <c r="P79" s="200"/>
      <c r="Q79" s="200"/>
    </row>
    <row r="80" spans="15:17" ht="15">
      <c r="O80" s="200"/>
      <c r="P80" s="200"/>
      <c r="Q80" s="200"/>
    </row>
    <row r="81" spans="15:17" ht="15">
      <c r="O81" s="200"/>
      <c r="P81" s="200"/>
      <c r="Q81" s="200"/>
    </row>
    <row r="82" spans="15:31" ht="15">
      <c r="O82" s="200"/>
      <c r="P82" s="200"/>
      <c r="Q82" s="200"/>
      <c r="AB82" s="208">
        <v>0.23</v>
      </c>
      <c r="AE82" s="208">
        <v>0.38</v>
      </c>
    </row>
    <row r="83" spans="15:31" ht="15">
      <c r="O83" s="200"/>
      <c r="P83" s="200"/>
      <c r="Q83" s="200"/>
      <c r="AB83" s="208">
        <v>0.26</v>
      </c>
      <c r="AE83" s="208">
        <v>0.25</v>
      </c>
    </row>
    <row r="84" spans="15:31" ht="15">
      <c r="O84" s="200"/>
      <c r="P84" s="200"/>
      <c r="Q84" s="200"/>
      <c r="Z84" s="190" t="s">
        <v>15</v>
      </c>
      <c r="AB84" s="208">
        <v>0.51</v>
      </c>
      <c r="AE84" s="208">
        <v>0.32</v>
      </c>
    </row>
    <row r="85" spans="15:31" ht="15">
      <c r="O85" s="200"/>
      <c r="P85" s="200"/>
      <c r="Q85" s="200"/>
      <c r="AC85" s="190" t="s">
        <v>16</v>
      </c>
      <c r="AE85" s="208">
        <v>0.06</v>
      </c>
    </row>
    <row r="86" spans="15:17" ht="15">
      <c r="O86" s="200"/>
      <c r="P86" s="200"/>
      <c r="Q86" s="200"/>
    </row>
    <row r="87" spans="15:17" ht="15">
      <c r="O87" s="200"/>
      <c r="P87" s="200"/>
      <c r="Q87" s="200"/>
    </row>
    <row r="88" spans="15:17" ht="15">
      <c r="O88" s="200"/>
      <c r="P88" s="200"/>
      <c r="Q88" s="200"/>
    </row>
    <row r="89" spans="15:17" ht="15">
      <c r="O89" s="200"/>
      <c r="P89" s="200"/>
      <c r="Q89" s="200"/>
    </row>
    <row r="90" spans="15:17" ht="15">
      <c r="O90" s="200"/>
      <c r="P90" s="200"/>
      <c r="Q90" s="200"/>
    </row>
    <row r="91" spans="15:17" ht="15">
      <c r="O91" s="200"/>
      <c r="P91" s="200"/>
      <c r="Q91" s="200"/>
    </row>
    <row r="92" spans="15:17" ht="15">
      <c r="O92" s="200"/>
      <c r="P92" s="200"/>
      <c r="Q92" s="200"/>
    </row>
    <row r="93" spans="15:17" ht="15">
      <c r="O93" s="200"/>
      <c r="P93" s="200"/>
      <c r="Q93" s="200"/>
    </row>
    <row r="94" spans="15:17" ht="15">
      <c r="O94" s="200"/>
      <c r="P94" s="200"/>
      <c r="Q94" s="200"/>
    </row>
    <row r="95" spans="15:17" ht="15">
      <c r="O95" s="200"/>
      <c r="P95" s="200"/>
      <c r="Q95" s="200"/>
    </row>
    <row r="96" spans="15:17" ht="15">
      <c r="O96" s="200"/>
      <c r="P96" s="200"/>
      <c r="Q96" s="200"/>
    </row>
    <row r="97" spans="15:17" ht="15">
      <c r="O97" s="200"/>
      <c r="P97" s="200"/>
      <c r="Q97" s="200"/>
    </row>
    <row r="98" spans="15:17" ht="15">
      <c r="O98" s="200"/>
      <c r="P98" s="200"/>
      <c r="Q98" s="200"/>
    </row>
    <row r="99" spans="15:17" ht="15">
      <c r="O99" s="200"/>
      <c r="P99" s="200"/>
      <c r="Q99" s="200"/>
    </row>
    <row r="100" spans="15:17" ht="15">
      <c r="O100" s="200"/>
      <c r="P100" s="200"/>
      <c r="Q100" s="200"/>
    </row>
    <row r="101" spans="15:17" ht="15">
      <c r="O101" s="200"/>
      <c r="P101" s="200"/>
      <c r="Q101" s="200"/>
    </row>
    <row r="102" spans="15:17" ht="15">
      <c r="O102" s="200"/>
      <c r="P102" s="200"/>
      <c r="Q102" s="200"/>
    </row>
    <row r="103" spans="15:17" ht="15">
      <c r="O103" s="200"/>
      <c r="P103" s="200"/>
      <c r="Q103" s="200"/>
    </row>
    <row r="104" spans="15:17" ht="15">
      <c r="O104" s="200"/>
      <c r="P104" s="200"/>
      <c r="Q104" s="200"/>
    </row>
    <row r="105" spans="15:17" ht="15">
      <c r="O105" s="200"/>
      <c r="P105" s="200"/>
      <c r="Q105" s="200"/>
    </row>
    <row r="106" spans="15:17" ht="15">
      <c r="O106" s="200"/>
      <c r="P106" s="200"/>
      <c r="Q106" s="200"/>
    </row>
    <row r="107" spans="15:17" ht="15">
      <c r="O107" s="200"/>
      <c r="P107" s="200"/>
      <c r="Q107" s="200"/>
    </row>
    <row r="108" spans="15:17" ht="15">
      <c r="O108" s="200"/>
      <c r="P108" s="200"/>
      <c r="Q108" s="200"/>
    </row>
    <row r="109" spans="15:17" ht="15">
      <c r="O109" s="200"/>
      <c r="P109" s="200"/>
      <c r="Q109" s="200"/>
    </row>
    <row r="110" spans="15:17" ht="15">
      <c r="O110" s="200"/>
      <c r="P110" s="200"/>
      <c r="Q110" s="200"/>
    </row>
    <row r="111" spans="15:17" ht="15">
      <c r="O111" s="200"/>
      <c r="P111" s="200"/>
      <c r="Q111" s="200"/>
    </row>
    <row r="112" spans="15:17" ht="15">
      <c r="O112" s="200"/>
      <c r="P112" s="200"/>
      <c r="Q112" s="200"/>
    </row>
    <row r="113" spans="15:17" ht="15">
      <c r="O113" s="200"/>
      <c r="P113" s="200"/>
      <c r="Q113" s="200"/>
    </row>
    <row r="114" spans="15:17" ht="15">
      <c r="O114" s="200"/>
      <c r="P114" s="200"/>
      <c r="Q114" s="200"/>
    </row>
    <row r="115" spans="15:17" ht="15">
      <c r="O115" s="200"/>
      <c r="P115" s="200"/>
      <c r="Q115" s="200"/>
    </row>
    <row r="116" spans="15:17" ht="15">
      <c r="O116" s="200"/>
      <c r="P116" s="200"/>
      <c r="Q116" s="200"/>
    </row>
    <row r="117" spans="15:17" ht="15">
      <c r="O117" s="200"/>
      <c r="P117" s="200"/>
      <c r="Q117" s="200"/>
    </row>
    <row r="118" spans="15:17" ht="15">
      <c r="O118" s="200"/>
      <c r="P118" s="200"/>
      <c r="Q118" s="200"/>
    </row>
    <row r="119" spans="7:17" ht="15">
      <c r="G119" s="190" t="s">
        <v>20</v>
      </c>
      <c r="O119" s="200"/>
      <c r="P119" s="200"/>
      <c r="Q119" s="200"/>
    </row>
    <row r="120" spans="15:17" ht="15">
      <c r="O120" s="200"/>
      <c r="P120" s="200"/>
      <c r="Q120" s="200"/>
    </row>
    <row r="121" spans="15:17" ht="15">
      <c r="O121" s="200"/>
      <c r="P121" s="200"/>
      <c r="Q121" s="200"/>
    </row>
    <row r="122" spans="15:17" ht="15">
      <c r="O122" s="200"/>
      <c r="P122" s="200"/>
      <c r="Q122" s="200"/>
    </row>
    <row r="123" spans="15:17" ht="15">
      <c r="O123" s="200"/>
      <c r="P123" s="200"/>
      <c r="Q123" s="200"/>
    </row>
    <row r="124" spans="15:17" ht="15">
      <c r="O124" s="200"/>
      <c r="P124" s="200"/>
      <c r="Q124" s="200"/>
    </row>
    <row r="125" spans="15:17" ht="15">
      <c r="O125" s="200"/>
      <c r="P125" s="200"/>
      <c r="Q125" s="200"/>
    </row>
    <row r="126" spans="15:17" ht="15">
      <c r="O126" s="200"/>
      <c r="P126" s="200"/>
      <c r="Q126" s="200"/>
    </row>
    <row r="127" spans="15:17" ht="15">
      <c r="O127" s="200"/>
      <c r="P127" s="200"/>
      <c r="Q127" s="200"/>
    </row>
    <row r="128" spans="15:17" ht="15">
      <c r="O128" s="200"/>
      <c r="P128" s="200"/>
      <c r="Q128" s="200"/>
    </row>
    <row r="129" spans="15:17" ht="15">
      <c r="O129" s="200"/>
      <c r="P129" s="200"/>
      <c r="Q129" s="200"/>
    </row>
    <row r="130" spans="5:14" ht="18">
      <c r="E130" s="196"/>
      <c r="F130" s="196"/>
      <c r="G130" s="196"/>
      <c r="H130" s="196"/>
      <c r="I130" s="196"/>
      <c r="J130" s="196"/>
      <c r="K130" s="196"/>
      <c r="L130" s="196"/>
      <c r="M130" s="196"/>
      <c r="N130" s="197"/>
    </row>
  </sheetData>
  <sheetProtection/>
  <mergeCells count="1">
    <mergeCell ref="D3:H3"/>
  </mergeCells>
  <conditionalFormatting sqref="W29:W39 N4:N28 N40:N65526 Q5:Q28 Q40:Q130 T29:T39">
    <cfRule type="cellIs" priority="2" dxfId="22" operator="equal" stopIfTrue="1">
      <formula>0</formula>
    </cfRule>
  </conditionalFormatting>
  <conditionalFormatting sqref="Q5:Q28 Q40:Q130 W29: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Chile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Rodrigo Lozano</dc:creator>
  <cp:keywords/>
  <dc:description/>
  <cp:lastModifiedBy>Rodrigo Lozano</cp:lastModifiedBy>
  <dcterms:created xsi:type="dcterms:W3CDTF">2014-08-12T20:41:30Z</dcterms:created>
  <dcterms:modified xsi:type="dcterms:W3CDTF">2014-08-12T20:47:00Z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