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8675" windowHeight="1102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<sst xmlns="http://schemas.openxmlformats.org/spreadsheetml/2006/main" count="1240" uniqueCount="222">
  <si>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</si>
  <si>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</si>
  <si>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</si>
  <si>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</si>
  <si>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</si>
  <si>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</si>
  <si>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</si>
  <si>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</si>
  <si>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</si>
  <si>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</si>
  <si>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</si>
  <si>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</si>
  <si>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</si>
  <si>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</si>
  <si>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</si>
  <si>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</si>
  <si>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</si>
  <si>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</si>
  <si>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</si>
  <si>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</si>
  <si>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</si>
  <si>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</si>
  <si>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</si>
  <si>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</si>
  <si>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</si>
  <si>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</si>
  <si>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</si>
  <si>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</si>
  <si>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</si>
  <si>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</si>
  <si>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</si>
  <si>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</si>
  <si>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</si>
  <si>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</si>
  <si>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</si>
  <si>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</si>
  <si>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</si>
  <si>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</si>
  <si>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</si>
  <si>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</si>
  <si>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</si>
  <si>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</si>
  <si>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</si>
  <si>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</si>
  <si>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</si>
  <si>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</si>
  <si>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</si>
  <si>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</si>
  <si>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</si>
  <si>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</si>
  <si>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</si>
  <si>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</si>
  <si>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</si>
  <si>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</si>
  <si>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</si>
  <si>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</si>
  <si>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</si>
  <si>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</si>
  <si>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</si>
  <si>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</si>
  <si>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</si>
  <si>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</si>
  <si>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</si>
  <si>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</si>
  <si>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</si>
  <si>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</si>
  <si>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</si>
  <si>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</si>
  <si>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</si>
  <si>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</si>
  <si>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</si>
  <si>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</si>
  <si>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</si>
  <si>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</si>
  <si>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</si>
  <si>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</si>
  <si>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</si>
  <si>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</si>
  <si>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</si>
  <si>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</si>
  <si>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</si>
  <si>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</si>
  <si>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</si>
  <si>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</si>
  <si>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</si>
  <si>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</si>
  <si>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</si>
  <si>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</si>
  <si>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</si>
  <si>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</si>
  <si>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</si>
  <si>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</si>
  <si>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</si>
  <si>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</si>
  <si>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</si>
  <si>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</si>
  <si>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</si>
  <si>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</si>
  <si>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</si>
  <si>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</si>
  <si>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</si>
  <si>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</si>
  <si>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</si>
  <si>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</si>
  <si>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</si>
  <si>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</si>
  <si>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</si>
  <si>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</si>
  <si>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</si>
  <si>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</si>
  <si>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</si>
  <si>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</si>
  <si>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</si>
  <si>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</si>
  <si>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</si>
  <si>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</si>
  <si>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</si>
  <si>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</si>
  <si>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</si>
  <si>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</si>
  <si>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</si>
  <si>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</si>
  <si>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</si>
  <si>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</si>
  <si>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</si>
  <si>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</si>
  <si>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</si>
  <si>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</si>
  <si>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</si>
  <si>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</si>
  <si>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</si>
  <si>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</si>
  <si>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</si>
  <si>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</si>
  <si>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</si>
  <si>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</si>
  <si>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</si>
  <si>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</si>
  <si>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</si>
  <si>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</si>
  <si>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</si>
  <si>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</si>
  <si>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</si>
  <si>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</si>
  <si>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</si>
  <si>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</si>
  <si>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</si>
  <si>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</si>
  <si>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</si>
  <si>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</si>
  <si>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</si>
  <si>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</si>
  <si>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</si>
  <si>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</si>
  <si>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</si>
  <si>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</si>
  <si>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</si>
  <si>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</si>
  <si>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</si>
  <si>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</si>
  <si>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</si>
  <si>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</si>
  <si>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</si>
  <si>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</si>
  <si>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</si>
  <si>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</si>
  <si>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</si>
  <si>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</si>
  <si>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</si>
  <si>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</si>
  <si>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</si>
  <si>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</si>
  <si>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</si>
  <si>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</si>
  <si>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</si>
  <si>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</si>
  <si>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</si>
  <si>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</si>
  <si>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</si>
  <si>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</si>
  <si>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</si>
  <si>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</si>
  <si>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</si>
  <si>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</si>
  <si>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</si>
  <si>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</si>
  <si>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</si>
  <si>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</si>
  <si>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</si>
  <si>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</si>
  <si>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</si>
  <si>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</si>
  <si>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</si>
  <si>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</si>
  <si>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</si>
  <si>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</si>
  <si>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</si>
  <si>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</si>
  <si>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</si>
  <si>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</si>
  <si>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</si>
  <si>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</si>
  <si>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</si>
  <si>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</si>
  <si>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</si>
  <si>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</si>
  <si>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</si>
  <si>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</si>
  <si>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66</t>
  </si>
  <si>
    <t>&lt;= 2,80%</t>
  </si>
  <si>
    <t>=&gt; 3,40%</t>
  </si>
  <si>
    <t>&lt;= 2,70%</t>
  </si>
  <si>
    <t>=&gt; 3,30%</t>
  </si>
  <si>
    <t>&lt;= 3,25%</t>
  </si>
  <si>
    <t>=&gt; 4,75%</t>
  </si>
  <si>
    <t>Eje</t>
  </si>
  <si>
    <t xml:space="preserve">% de observaciones </t>
  </si>
  <si>
    <t>=&gt; 690</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</si>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</sst>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24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175" fontId="16" fillId="5" borderId="40"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0" fontId="21" fillId="5" borderId="39" xfId="0" applyFont="1" applyFill="1" applyBorder="1"/>
    <xf numFmtId="176" fontId="16" fillId="5" borderId="41" xfId="0" applyNumberFormat="1" applyFont="1" applyFill="1" applyBorder="1" applyAlignment="1">
      <alignment horizontal="center" vertical="center" wrapText="1"/>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4242">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9" xfId="435"/>
    <cellStyle name="Euro 9 2" xfId="436"/>
    <cellStyle name="Explanatory Text" xfId="437"/>
    <cellStyle name="Explanatory Text 2" xfId="438"/>
    <cellStyle name="Followed Hyperlink" xfId="439"/>
    <cellStyle name="Good" xfId="440"/>
    <cellStyle name="Good 2" xfId="441"/>
    <cellStyle name="Heading 1" xfId="442"/>
    <cellStyle name="Heading 1 2" xfId="443"/>
    <cellStyle name="Heading 2" xfId="444"/>
    <cellStyle name="Heading 2 2" xfId="445"/>
    <cellStyle name="Heading 3" xfId="446"/>
    <cellStyle name="Heading 3 2" xfId="447"/>
    <cellStyle name="Heading 4" xfId="448"/>
    <cellStyle name="Heading 4 2" xfId="449"/>
    <cellStyle name="Hipervínculo" xfId="19" builtinId="8"/>
    <cellStyle name="Hipervínculo 2" xfId="450"/>
    <cellStyle name="Hipervínculo 3" xfId="451"/>
    <cellStyle name="hotlinks" xfId="452"/>
    <cellStyle name="hotlinks 2" xfId="453"/>
    <cellStyle name="Hyperlink" xfId="454"/>
    <cellStyle name="Incorrecto 2" xfId="455"/>
    <cellStyle name="Incorrecto 3" xfId="456"/>
    <cellStyle name="Incorrecto 4" xfId="457"/>
    <cellStyle name="Incorrecto 5" xfId="458"/>
    <cellStyle name="Incorrecto 6" xfId="459"/>
    <cellStyle name="Incorrecto 7" xfId="460"/>
    <cellStyle name="Incorrecto 8" xfId="461"/>
    <cellStyle name="Incorrecto 9" xfId="462"/>
    <cellStyle name="Input" xfId="463"/>
    <cellStyle name="Input 2" xfId="464"/>
    <cellStyle name="Linked Cell" xfId="465"/>
    <cellStyle name="Linked Cell 2" xfId="466"/>
    <cellStyle name="Millares" xfId="1" builtinId="3"/>
    <cellStyle name="Millares 2" xfId="467"/>
    <cellStyle name="Millares 2 2" xfId="17"/>
    <cellStyle name="Millares 3" xfId="468"/>
    <cellStyle name="Neutral 2" xfId="469"/>
    <cellStyle name="Neutral 3" xfId="470"/>
    <cellStyle name="Neutral 4" xfId="471"/>
    <cellStyle name="Neutral 5" xfId="472"/>
    <cellStyle name="Neutral 6" xfId="473"/>
    <cellStyle name="Neutral 7" xfId="474"/>
    <cellStyle name="Neutral 8" xfId="475"/>
    <cellStyle name="Neutral 9" xfId="476"/>
    <cellStyle name="Normal" xfId="0" builtinId="0"/>
    <cellStyle name="Normal - Style1" xfId="477"/>
    <cellStyle name="Normal 10" xfId="10"/>
    <cellStyle name="Normal 100" xfId="478"/>
    <cellStyle name="Normal 1000" xfId="479"/>
    <cellStyle name="Normal 1001" xfId="480"/>
    <cellStyle name="Normal 1002" xfId="481"/>
    <cellStyle name="Normal 1003" xfId="482"/>
    <cellStyle name="Normal 1004" xfId="483"/>
    <cellStyle name="Normal 1005" xfId="484"/>
    <cellStyle name="Normal 1006" xfId="485"/>
    <cellStyle name="Normal 1007" xfId="486"/>
    <cellStyle name="Normal 1008" xfId="487"/>
    <cellStyle name="Normal 1009" xfId="488"/>
    <cellStyle name="Normal 101" xfId="489"/>
    <cellStyle name="Normal 1010" xfId="490"/>
    <cellStyle name="Normal 1011" xfId="491"/>
    <cellStyle name="Normal 1012" xfId="492"/>
    <cellStyle name="Normal 1013" xfId="493"/>
    <cellStyle name="Normal 1014" xfId="494"/>
    <cellStyle name="Normal 1015" xfId="495"/>
    <cellStyle name="Normal 1016" xfId="496"/>
    <cellStyle name="Normal 1017" xfId="497"/>
    <cellStyle name="Normal 1018" xfId="498"/>
    <cellStyle name="Normal 1019" xfId="499"/>
    <cellStyle name="Normal 102" xfId="500"/>
    <cellStyle name="Normal 1020" xfId="501"/>
    <cellStyle name="Normal 1021" xfId="502"/>
    <cellStyle name="Normal 1022" xfId="503"/>
    <cellStyle name="Normal 1023" xfId="504"/>
    <cellStyle name="Normal 1024" xfId="505"/>
    <cellStyle name="Normal 1025" xfId="506"/>
    <cellStyle name="Normal 1026" xfId="507"/>
    <cellStyle name="Normal 1027" xfId="508"/>
    <cellStyle name="Normal 1028" xfId="509"/>
    <cellStyle name="Normal 1029" xfId="510"/>
    <cellStyle name="Normal 103" xfId="511"/>
    <cellStyle name="Normal 1030" xfId="512"/>
    <cellStyle name="Normal 1031" xfId="513"/>
    <cellStyle name="Normal 1032" xfId="514"/>
    <cellStyle name="Normal 1033" xfId="515"/>
    <cellStyle name="Normal 1034" xfId="516"/>
    <cellStyle name="Normal 1035" xfId="517"/>
    <cellStyle name="Normal 1036" xfId="518"/>
    <cellStyle name="Normal 1037" xfId="519"/>
    <cellStyle name="Normal 1038" xfId="520"/>
    <cellStyle name="Normal 1039" xfId="521"/>
    <cellStyle name="Normal 104" xfId="522"/>
    <cellStyle name="Normal 1040" xfId="523"/>
    <cellStyle name="Normal 1041" xfId="524"/>
    <cellStyle name="Normal 1042" xfId="525"/>
    <cellStyle name="Normal 1043" xfId="526"/>
    <cellStyle name="Normal 1044" xfId="527"/>
    <cellStyle name="Normal 1045" xfId="528"/>
    <cellStyle name="Normal 1046" xfId="529"/>
    <cellStyle name="Normal 1047" xfId="530"/>
    <cellStyle name="Normal 1048" xfId="531"/>
    <cellStyle name="Normal 1049" xfId="532"/>
    <cellStyle name="Normal 105" xfId="533"/>
    <cellStyle name="Normal 1050" xfId="534"/>
    <cellStyle name="Normal 1051" xfId="535"/>
    <cellStyle name="Normal 1052" xfId="536"/>
    <cellStyle name="Normal 1053" xfId="537"/>
    <cellStyle name="Normal 1054" xfId="538"/>
    <cellStyle name="Normal 1055" xfId="539"/>
    <cellStyle name="Normal 1056" xfId="540"/>
    <cellStyle name="Normal 1057" xfId="541"/>
    <cellStyle name="Normal 1058" xfId="542"/>
    <cellStyle name="Normal 1059" xfId="543"/>
    <cellStyle name="Normal 106" xfId="544"/>
    <cellStyle name="Normal 1060" xfId="545"/>
    <cellStyle name="Normal 1061" xfId="546"/>
    <cellStyle name="Normal 1062" xfId="547"/>
    <cellStyle name="Normal 1063" xfId="548"/>
    <cellStyle name="Normal 1064" xfId="549"/>
    <cellStyle name="Normal 1065" xfId="550"/>
    <cellStyle name="Normal 1066" xfId="551"/>
    <cellStyle name="Normal 1067" xfId="552"/>
    <cellStyle name="Normal 1068" xfId="553"/>
    <cellStyle name="Normal 1069" xfId="554"/>
    <cellStyle name="Normal 107" xfId="555"/>
    <cellStyle name="Normal 1070" xfId="556"/>
    <cellStyle name="Normal 1071" xfId="557"/>
    <cellStyle name="Normal 1072" xfId="558"/>
    <cellStyle name="Normal 1073" xfId="559"/>
    <cellStyle name="Normal 1074" xfId="560"/>
    <cellStyle name="Normal 1075" xfId="561"/>
    <cellStyle name="Normal 1076" xfId="562"/>
    <cellStyle name="Normal 1077" xfId="563"/>
    <cellStyle name="Normal 1078" xfId="564"/>
    <cellStyle name="Normal 1079" xfId="565"/>
    <cellStyle name="Normal 108" xfId="566"/>
    <cellStyle name="Normal 1080" xfId="567"/>
    <cellStyle name="Normal 1081" xfId="568"/>
    <cellStyle name="Normal 1082" xfId="569"/>
    <cellStyle name="Normal 1083" xfId="570"/>
    <cellStyle name="Normal 1084" xfId="571"/>
    <cellStyle name="Normal 1085" xfId="572"/>
    <cellStyle name="Normal 1086" xfId="573"/>
    <cellStyle name="Normal 1087" xfId="574"/>
    <cellStyle name="Normal 1088" xfId="575"/>
    <cellStyle name="Normal 1089" xfId="576"/>
    <cellStyle name="Normal 109" xfId="577"/>
    <cellStyle name="Normal 1090" xfId="578"/>
    <cellStyle name="Normal 1091" xfId="579"/>
    <cellStyle name="Normal 1092" xfId="580"/>
    <cellStyle name="Normal 1093" xfId="581"/>
    <cellStyle name="Normal 1094" xfId="582"/>
    <cellStyle name="Normal 1095" xfId="583"/>
    <cellStyle name="Normal 1096" xfId="584"/>
    <cellStyle name="Normal 1097" xfId="585"/>
    <cellStyle name="Normal 1098" xfId="586"/>
    <cellStyle name="Normal 1099" xfId="587"/>
    <cellStyle name="Normal 11" xfId="12"/>
    <cellStyle name="Normal 110" xfId="588"/>
    <cellStyle name="Normal 1100" xfId="589"/>
    <cellStyle name="Normal 1101" xfId="590"/>
    <cellStyle name="Normal 1102" xfId="591"/>
    <cellStyle name="Normal 1103" xfId="592"/>
    <cellStyle name="Normal 1104" xfId="593"/>
    <cellStyle name="Normal 1105" xfId="594"/>
    <cellStyle name="Normal 1106" xfId="595"/>
    <cellStyle name="Normal 1107" xfId="596"/>
    <cellStyle name="Normal 1108" xfId="597"/>
    <cellStyle name="Normal 1109" xfId="598"/>
    <cellStyle name="Normal 111" xfId="599"/>
    <cellStyle name="Normal 1110" xfId="600"/>
    <cellStyle name="Normal 1111" xfId="601"/>
    <cellStyle name="Normal 1112" xfId="602"/>
    <cellStyle name="Normal 1113" xfId="603"/>
    <cellStyle name="Normal 1114" xfId="604"/>
    <cellStyle name="Normal 1115" xfId="605"/>
    <cellStyle name="Normal 1116" xfId="606"/>
    <cellStyle name="Normal 1117" xfId="607"/>
    <cellStyle name="Normal 1118" xfId="608"/>
    <cellStyle name="Normal 1119" xfId="609"/>
    <cellStyle name="Normal 112" xfId="610"/>
    <cellStyle name="Normal 112 2" xfId="611"/>
    <cellStyle name="Normal 1120" xfId="612"/>
    <cellStyle name="Normal 1121" xfId="613"/>
    <cellStyle name="Normal 1122" xfId="614"/>
    <cellStyle name="Normal 1123" xfId="615"/>
    <cellStyle name="Normal 1124" xfId="616"/>
    <cellStyle name="Normal 1125" xfId="617"/>
    <cellStyle name="Normal 1126" xfId="618"/>
    <cellStyle name="Normal 1127" xfId="619"/>
    <cellStyle name="Normal 1128" xfId="620"/>
    <cellStyle name="Normal 1129" xfId="621"/>
    <cellStyle name="Normal 113" xfId="622"/>
    <cellStyle name="Normal 1130" xfId="623"/>
    <cellStyle name="Normal 1131" xfId="624"/>
    <cellStyle name="Normal 1132" xfId="625"/>
    <cellStyle name="Normal 1133" xfId="626"/>
    <cellStyle name="Normal 1134" xfId="627"/>
    <cellStyle name="Normal 1135" xfId="628"/>
    <cellStyle name="Normal 1136" xfId="629"/>
    <cellStyle name="Normal 1137" xfId="630"/>
    <cellStyle name="Normal 1138" xfId="631"/>
    <cellStyle name="Normal 1139" xfId="632"/>
    <cellStyle name="Normal 114" xfId="633"/>
    <cellStyle name="Normal 1140" xfId="634"/>
    <cellStyle name="Normal 1141" xfId="635"/>
    <cellStyle name="Normal 1142" xfId="636"/>
    <cellStyle name="Normal 1143" xfId="637"/>
    <cellStyle name="Normal 1144" xfId="638"/>
    <cellStyle name="Normal 1145" xfId="639"/>
    <cellStyle name="Normal 1146" xfId="640"/>
    <cellStyle name="Normal 1147" xfId="641"/>
    <cellStyle name="Normal 1148" xfId="642"/>
    <cellStyle name="Normal 1149" xfId="643"/>
    <cellStyle name="Normal 115" xfId="644"/>
    <cellStyle name="Normal 1150" xfId="645"/>
    <cellStyle name="Normal 1151" xfId="646"/>
    <cellStyle name="Normal 1152" xfId="647"/>
    <cellStyle name="Normal 1153" xfId="648"/>
    <cellStyle name="Normal 1154" xfId="649"/>
    <cellStyle name="Normal 1155" xfId="650"/>
    <cellStyle name="Normal 1156" xfId="651"/>
    <cellStyle name="Normal 1157" xfId="652"/>
    <cellStyle name="Normal 1158" xfId="653"/>
    <cellStyle name="Normal 1159" xfId="654"/>
    <cellStyle name="Normal 116" xfId="655"/>
    <cellStyle name="Normal 1160" xfId="656"/>
    <cellStyle name="Normal 1161" xfId="657"/>
    <cellStyle name="Normal 1162" xfId="658"/>
    <cellStyle name="Normal 1163" xfId="659"/>
    <cellStyle name="Normal 1164" xfId="660"/>
    <cellStyle name="Normal 1165" xfId="661"/>
    <cellStyle name="Normal 1166" xfId="662"/>
    <cellStyle name="Normal 1167" xfId="663"/>
    <cellStyle name="Normal 1168" xfId="664"/>
    <cellStyle name="Normal 1169" xfId="665"/>
    <cellStyle name="Normal 117" xfId="666"/>
    <cellStyle name="Normal 1170" xfId="667"/>
    <cellStyle name="Normal 1171" xfId="668"/>
    <cellStyle name="Normal 1172" xfId="669"/>
    <cellStyle name="Normal 1173" xfId="670"/>
    <cellStyle name="Normal 1174" xfId="671"/>
    <cellStyle name="Normal 1175" xfId="672"/>
    <cellStyle name="Normal 1176" xfId="673"/>
    <cellStyle name="Normal 1177" xfId="674"/>
    <cellStyle name="Normal 1178" xfId="675"/>
    <cellStyle name="Normal 1179" xfId="676"/>
    <cellStyle name="Normal 118" xfId="677"/>
    <cellStyle name="Normal 1180" xfId="678"/>
    <cellStyle name="Normal 1181" xfId="679"/>
    <cellStyle name="Normal 1182" xfId="680"/>
    <cellStyle name="Normal 1183" xfId="681"/>
    <cellStyle name="Normal 1184" xfId="682"/>
    <cellStyle name="Normal 1185" xfId="683"/>
    <cellStyle name="Normal 1186" xfId="684"/>
    <cellStyle name="Normal 1187" xfId="685"/>
    <cellStyle name="Normal 1188" xfId="686"/>
    <cellStyle name="Normal 1189" xfId="687"/>
    <cellStyle name="Normal 119" xfId="688"/>
    <cellStyle name="Normal 1190" xfId="689"/>
    <cellStyle name="Normal 1191" xfId="690"/>
    <cellStyle name="Normal 1192" xfId="691"/>
    <cellStyle name="Normal 1193" xfId="692"/>
    <cellStyle name="Normal 1194" xfId="693"/>
    <cellStyle name="Normal 1195" xfId="694"/>
    <cellStyle name="Normal 1196" xfId="695"/>
    <cellStyle name="Normal 1197" xfId="696"/>
    <cellStyle name="Normal 1198" xfId="697"/>
    <cellStyle name="Normal 1199" xfId="698"/>
    <cellStyle name="Normal 12" xfId="699"/>
    <cellStyle name="Normal 120" xfId="700"/>
    <cellStyle name="Normal 1200" xfId="701"/>
    <cellStyle name="Normal 1201" xfId="702"/>
    <cellStyle name="Normal 1202" xfId="703"/>
    <cellStyle name="Normal 1203" xfId="704"/>
    <cellStyle name="Normal 1204" xfId="705"/>
    <cellStyle name="Normal 1205" xfId="706"/>
    <cellStyle name="Normal 1206" xfId="707"/>
    <cellStyle name="Normal 1207" xfId="708"/>
    <cellStyle name="Normal 1208" xfId="709"/>
    <cellStyle name="Normal 1209" xfId="710"/>
    <cellStyle name="Normal 121" xfId="711"/>
    <cellStyle name="Normal 1210" xfId="712"/>
    <cellStyle name="Normal 1211" xfId="713"/>
    <cellStyle name="Normal 1212" xfId="714"/>
    <cellStyle name="Normal 1213" xfId="715"/>
    <cellStyle name="Normal 1214" xfId="716"/>
    <cellStyle name="Normal 1215" xfId="717"/>
    <cellStyle name="Normal 1216" xfId="718"/>
    <cellStyle name="Normal 1217" xfId="719"/>
    <cellStyle name="Normal 1218" xfId="720"/>
    <cellStyle name="Normal 1219" xfId="721"/>
    <cellStyle name="Normal 122" xfId="722"/>
    <cellStyle name="Normal 1220" xfId="723"/>
    <cellStyle name="Normal 1221" xfId="724"/>
    <cellStyle name="Normal 1222" xfId="725"/>
    <cellStyle name="Normal 1223" xfId="726"/>
    <cellStyle name="Normal 1224" xfId="727"/>
    <cellStyle name="Normal 1225" xfId="728"/>
    <cellStyle name="Normal 1226" xfId="729"/>
    <cellStyle name="Normal 1227" xfId="730"/>
    <cellStyle name="Normal 1228" xfId="731"/>
    <cellStyle name="Normal 1229" xfId="732"/>
    <cellStyle name="Normal 123" xfId="733"/>
    <cellStyle name="Normal 123 2" xfId="734"/>
    <cellStyle name="Normal 1230" xfId="735"/>
    <cellStyle name="Normal 1231" xfId="736"/>
    <cellStyle name="Normal 1232" xfId="737"/>
    <cellStyle name="Normal 1233" xfId="738"/>
    <cellStyle name="Normal 1234" xfId="739"/>
    <cellStyle name="Normal 1235" xfId="740"/>
    <cellStyle name="Normal 1236" xfId="741"/>
    <cellStyle name="Normal 1237" xfId="742"/>
    <cellStyle name="Normal 1238" xfId="743"/>
    <cellStyle name="Normal 1239" xfId="744"/>
    <cellStyle name="Normal 124" xfId="745"/>
    <cellStyle name="Normal 124 2" xfId="746"/>
    <cellStyle name="Normal 1240" xfId="747"/>
    <cellStyle name="Normal 1241" xfId="748"/>
    <cellStyle name="Normal 1242" xfId="749"/>
    <cellStyle name="Normal 1243" xfId="750"/>
    <cellStyle name="Normal 1244" xfId="751"/>
    <cellStyle name="Normal 1245" xfId="752"/>
    <cellStyle name="Normal 1246" xfId="753"/>
    <cellStyle name="Normal 1247" xfId="754"/>
    <cellStyle name="Normal 1248" xfId="755"/>
    <cellStyle name="Normal 1249" xfId="756"/>
    <cellStyle name="Normal 125" xfId="757"/>
    <cellStyle name="Normal 125 2" xfId="758"/>
    <cellStyle name="Normal 1250" xfId="759"/>
    <cellStyle name="Normal 1251" xfId="760"/>
    <cellStyle name="Normal 1252" xfId="761"/>
    <cellStyle name="Normal 1253" xfId="762"/>
    <cellStyle name="Normal 1254" xfId="763"/>
    <cellStyle name="Normal 1255" xfId="764"/>
    <cellStyle name="Normal 1256" xfId="765"/>
    <cellStyle name="Normal 1257" xfId="766"/>
    <cellStyle name="Normal 1258" xfId="767"/>
    <cellStyle name="Normal 1259" xfId="768"/>
    <cellStyle name="Normal 126" xfId="769"/>
    <cellStyle name="Normal 126 2" xfId="770"/>
    <cellStyle name="Normal 1260" xfId="771"/>
    <cellStyle name="Normal 1261" xfId="772"/>
    <cellStyle name="Normal 1262" xfId="773"/>
    <cellStyle name="Normal 1263" xfId="774"/>
    <cellStyle name="Normal 1264" xfId="775"/>
    <cellStyle name="Normal 1265" xfId="776"/>
    <cellStyle name="Normal 1266" xfId="777"/>
    <cellStyle name="Normal 1267" xfId="778"/>
    <cellStyle name="Normal 1268" xfId="779"/>
    <cellStyle name="Normal 1269" xfId="780"/>
    <cellStyle name="Normal 127" xfId="781"/>
    <cellStyle name="Normal 127 2" xfId="782"/>
    <cellStyle name="Normal 1270" xfId="783"/>
    <cellStyle name="Normal 1271" xfId="784"/>
    <cellStyle name="Normal 1272" xfId="785"/>
    <cellStyle name="Normal 1273" xfId="786"/>
    <cellStyle name="Normal 1274" xfId="787"/>
    <cellStyle name="Normal 1275" xfId="788"/>
    <cellStyle name="Normal 1276" xfId="789"/>
    <cellStyle name="Normal 1277" xfId="790"/>
    <cellStyle name="Normal 1278" xfId="791"/>
    <cellStyle name="Normal 1279" xfId="792"/>
    <cellStyle name="Normal 128" xfId="793"/>
    <cellStyle name="Normal 128 2" xfId="794"/>
    <cellStyle name="Normal 1280" xfId="795"/>
    <cellStyle name="Normal 1281" xfId="796"/>
    <cellStyle name="Normal 1282" xfId="797"/>
    <cellStyle name="Normal 1283" xfId="798"/>
    <cellStyle name="Normal 1284" xfId="799"/>
    <cellStyle name="Normal 1285" xfId="800"/>
    <cellStyle name="Normal 1286" xfId="801"/>
    <cellStyle name="Normal 1287" xfId="802"/>
    <cellStyle name="Normal 1288" xfId="803"/>
    <cellStyle name="Normal 1289" xfId="804"/>
    <cellStyle name="Normal 129" xfId="805"/>
    <cellStyle name="Normal 129 2" xfId="806"/>
    <cellStyle name="Normal 1290" xfId="807"/>
    <cellStyle name="Normal 1291" xfId="808"/>
    <cellStyle name="Normal 1292" xfId="809"/>
    <cellStyle name="Normal 1293" xfId="810"/>
    <cellStyle name="Normal 1294" xfId="811"/>
    <cellStyle name="Normal 1295" xfId="812"/>
    <cellStyle name="Normal 1296" xfId="813"/>
    <cellStyle name="Normal 1297" xfId="814"/>
    <cellStyle name="Normal 1298" xfId="815"/>
    <cellStyle name="Normal 1299" xfId="816"/>
    <cellStyle name="Normal 13" xfId="817"/>
    <cellStyle name="Normal 130" xfId="818"/>
    <cellStyle name="Normal 130 2" xfId="819"/>
    <cellStyle name="Normal 1300" xfId="820"/>
    <cellStyle name="Normal 1301" xfId="821"/>
    <cellStyle name="Normal 1302" xfId="822"/>
    <cellStyle name="Normal 1303" xfId="823"/>
    <cellStyle name="Normal 1304" xfId="824"/>
    <cellStyle name="Normal 1305" xfId="825"/>
    <cellStyle name="Normal 1306" xfId="826"/>
    <cellStyle name="Normal 1307" xfId="827"/>
    <cellStyle name="Normal 1308" xfId="828"/>
    <cellStyle name="Normal 1309" xfId="829"/>
    <cellStyle name="Normal 131" xfId="830"/>
    <cellStyle name="Normal 131 2" xfId="831"/>
    <cellStyle name="Normal 1310" xfId="832"/>
    <cellStyle name="Normal 1311" xfId="833"/>
    <cellStyle name="Normal 1312" xfId="834"/>
    <cellStyle name="Normal 1313" xfId="835"/>
    <cellStyle name="Normal 1314" xfId="836"/>
    <cellStyle name="Normal 1315" xfId="837"/>
    <cellStyle name="Normal 1316" xfId="838"/>
    <cellStyle name="Normal 1317" xfId="839"/>
    <cellStyle name="Normal 1318" xfId="840"/>
    <cellStyle name="Normal 1319" xfId="841"/>
    <cellStyle name="Normal 132" xfId="842"/>
    <cellStyle name="Normal 132 2" xfId="843"/>
    <cellStyle name="Normal 1320" xfId="844"/>
    <cellStyle name="Normal 1321" xfId="845"/>
    <cellStyle name="Normal 1322" xfId="846"/>
    <cellStyle name="Normal 1323" xfId="847"/>
    <cellStyle name="Normal 1324" xfId="848"/>
    <cellStyle name="Normal 1325" xfId="849"/>
    <cellStyle name="Normal 1326" xfId="850"/>
    <cellStyle name="Normal 1327" xfId="851"/>
    <cellStyle name="Normal 1328" xfId="852"/>
    <cellStyle name="Normal 1329" xfId="853"/>
    <cellStyle name="Normal 133" xfId="854"/>
    <cellStyle name="Normal 133 2" xfId="855"/>
    <cellStyle name="Normal 1330" xfId="856"/>
    <cellStyle name="Normal 1331" xfId="857"/>
    <cellStyle name="Normal 1332" xfId="858"/>
    <cellStyle name="Normal 1333" xfId="859"/>
    <cellStyle name="Normal 1334" xfId="860"/>
    <cellStyle name="Normal 1335" xfId="861"/>
    <cellStyle name="Normal 1336" xfId="862"/>
    <cellStyle name="Normal 1337" xfId="863"/>
    <cellStyle name="Normal 1338" xfId="864"/>
    <cellStyle name="Normal 1339" xfId="865"/>
    <cellStyle name="Normal 134" xfId="866"/>
    <cellStyle name="Normal 134 2" xfId="867"/>
    <cellStyle name="Normal 1340" xfId="868"/>
    <cellStyle name="Normal 1341" xfId="869"/>
    <cellStyle name="Normal 1342" xfId="870"/>
    <cellStyle name="Normal 1343" xfId="871"/>
    <cellStyle name="Normal 1344" xfId="872"/>
    <cellStyle name="Normal 1345" xfId="873"/>
    <cellStyle name="Normal 1346" xfId="874"/>
    <cellStyle name="Normal 1347" xfId="875"/>
    <cellStyle name="Normal 1348" xfId="876"/>
    <cellStyle name="Normal 1349" xfId="877"/>
    <cellStyle name="Normal 135" xfId="878"/>
    <cellStyle name="Normal 135 2" xfId="879"/>
    <cellStyle name="Normal 1350" xfId="880"/>
    <cellStyle name="Normal 1351" xfId="881"/>
    <cellStyle name="Normal 1352" xfId="882"/>
    <cellStyle name="Normal 1353" xfId="883"/>
    <cellStyle name="Normal 1354" xfId="884"/>
    <cellStyle name="Normal 1355" xfId="885"/>
    <cellStyle name="Normal 1356" xfId="886"/>
    <cellStyle name="Normal 1357" xfId="887"/>
    <cellStyle name="Normal 1358" xfId="888"/>
    <cellStyle name="Normal 1359" xfId="889"/>
    <cellStyle name="Normal 136" xfId="890"/>
    <cellStyle name="Normal 136 2" xfId="891"/>
    <cellStyle name="Normal 1360" xfId="892"/>
    <cellStyle name="Normal 1361" xfId="893"/>
    <cellStyle name="Normal 1362" xfId="894"/>
    <cellStyle name="Normal 1363" xfId="895"/>
    <cellStyle name="Normal 1364" xfId="896"/>
    <cellStyle name="Normal 1365" xfId="897"/>
    <cellStyle name="Normal 1366" xfId="898"/>
    <cellStyle name="Normal 1367" xfId="899"/>
    <cellStyle name="Normal 1368" xfId="900"/>
    <cellStyle name="Normal 1369" xfId="901"/>
    <cellStyle name="Normal 137" xfId="902"/>
    <cellStyle name="Normal 137 2" xfId="903"/>
    <cellStyle name="Normal 1370" xfId="904"/>
    <cellStyle name="Normal 1371" xfId="905"/>
    <cellStyle name="Normal 1372" xfId="906"/>
    <cellStyle name="Normal 1373" xfId="907"/>
    <cellStyle name="Normal 1374" xfId="908"/>
    <cellStyle name="Normal 1375" xfId="909"/>
    <cellStyle name="Normal 1376" xfId="910"/>
    <cellStyle name="Normal 1377" xfId="911"/>
    <cellStyle name="Normal 1378" xfId="912"/>
    <cellStyle name="Normal 1379" xfId="913"/>
    <cellStyle name="Normal 138" xfId="914"/>
    <cellStyle name="Normal 138 2" xfId="915"/>
    <cellStyle name="Normal 1380" xfId="916"/>
    <cellStyle name="Normal 1381" xfId="917"/>
    <cellStyle name="Normal 1382" xfId="918"/>
    <cellStyle name="Normal 1383" xfId="919"/>
    <cellStyle name="Normal 1384" xfId="920"/>
    <cellStyle name="Normal 1385" xfId="921"/>
    <cellStyle name="Normal 1386" xfId="922"/>
    <cellStyle name="Normal 1387" xfId="923"/>
    <cellStyle name="Normal 1388" xfId="924"/>
    <cellStyle name="Normal 1389" xfId="925"/>
    <cellStyle name="Normal 139" xfId="926"/>
    <cellStyle name="Normal 139 2" xfId="927"/>
    <cellStyle name="Normal 1390" xfId="928"/>
    <cellStyle name="Normal 1391" xfId="929"/>
    <cellStyle name="Normal 1392" xfId="930"/>
    <cellStyle name="Normal 1393" xfId="931"/>
    <cellStyle name="Normal 1394" xfId="932"/>
    <cellStyle name="Normal 1395" xfId="933"/>
    <cellStyle name="Normal 1396" xfId="934"/>
    <cellStyle name="Normal 1397" xfId="935"/>
    <cellStyle name="Normal 1398" xfId="936"/>
    <cellStyle name="Normal 1399" xfId="937"/>
    <cellStyle name="Normal 14" xfId="938"/>
    <cellStyle name="Normal 140" xfId="939"/>
    <cellStyle name="Normal 140 2" xfId="940"/>
    <cellStyle name="Normal 1400" xfId="941"/>
    <cellStyle name="Normal 1401" xfId="942"/>
    <cellStyle name="Normal 1402" xfId="943"/>
    <cellStyle name="Normal 1403" xfId="944"/>
    <cellStyle name="Normal 1404" xfId="945"/>
    <cellStyle name="Normal 1405" xfId="946"/>
    <cellStyle name="Normal 1406" xfId="947"/>
    <cellStyle name="Normal 1407" xfId="948"/>
    <cellStyle name="Normal 1408" xfId="949"/>
    <cellStyle name="Normal 1409" xfId="950"/>
    <cellStyle name="Normal 141" xfId="951"/>
    <cellStyle name="Normal 141 2" xfId="952"/>
    <cellStyle name="Normal 1410" xfId="953"/>
    <cellStyle name="Normal 1411" xfId="954"/>
    <cellStyle name="Normal 1412" xfId="955"/>
    <cellStyle name="Normal 1413" xfId="956"/>
    <cellStyle name="Normal 1414" xfId="957"/>
    <cellStyle name="Normal 1415" xfId="958"/>
    <cellStyle name="Normal 1416" xfId="959"/>
    <cellStyle name="Normal 1417" xfId="960"/>
    <cellStyle name="Normal 1418" xfId="961"/>
    <cellStyle name="Normal 1419" xfId="962"/>
    <cellStyle name="Normal 142" xfId="963"/>
    <cellStyle name="Normal 1420" xfId="964"/>
    <cellStyle name="Normal 1421" xfId="965"/>
    <cellStyle name="Normal 1422" xfId="966"/>
    <cellStyle name="Normal 1423" xfId="967"/>
    <cellStyle name="Normal 1424" xfId="968"/>
    <cellStyle name="Normal 1425" xfId="969"/>
    <cellStyle name="Normal 1426" xfId="970"/>
    <cellStyle name="Normal 1427" xfId="971"/>
    <cellStyle name="Normal 1428" xfId="972"/>
    <cellStyle name="Normal 1429" xfId="973"/>
    <cellStyle name="Normal 143" xfId="974"/>
    <cellStyle name="Normal 1430" xfId="975"/>
    <cellStyle name="Normal 1431" xfId="976"/>
    <cellStyle name="Normal 1432" xfId="977"/>
    <cellStyle name="Normal 1433" xfId="978"/>
    <cellStyle name="Normal 1434" xfId="979"/>
    <cellStyle name="Normal 1435" xfId="980"/>
    <cellStyle name="Normal 1436" xfId="981"/>
    <cellStyle name="Normal 1437" xfId="982"/>
    <cellStyle name="Normal 1438" xfId="983"/>
    <cellStyle name="Normal 1439" xfId="984"/>
    <cellStyle name="Normal 144" xfId="985"/>
    <cellStyle name="Normal 1440" xfId="986"/>
    <cellStyle name="Normal 1441" xfId="987"/>
    <cellStyle name="Normal 1442" xfId="988"/>
    <cellStyle name="Normal 1443" xfId="989"/>
    <cellStyle name="Normal 1444" xfId="990"/>
    <cellStyle name="Normal 1445" xfId="991"/>
    <cellStyle name="Normal 1446" xfId="992"/>
    <cellStyle name="Normal 1447" xfId="993"/>
    <cellStyle name="Normal 1448" xfId="994"/>
    <cellStyle name="Normal 1449" xfId="995"/>
    <cellStyle name="Normal 145" xfId="996"/>
    <cellStyle name="Normal 145 2" xfId="997"/>
    <cellStyle name="Normal 1450" xfId="998"/>
    <cellStyle name="Normal 1451" xfId="999"/>
    <cellStyle name="Normal 1452" xfId="1000"/>
    <cellStyle name="Normal 1453" xfId="1001"/>
    <cellStyle name="Normal 1454" xfId="1002"/>
    <cellStyle name="Normal 1455" xfId="1003"/>
    <cellStyle name="Normal 1456" xfId="1004"/>
    <cellStyle name="Normal 1457" xfId="1005"/>
    <cellStyle name="Normal 1458" xfId="1006"/>
    <cellStyle name="Normal 1459" xfId="1007"/>
    <cellStyle name="Normal 146" xfId="1008"/>
    <cellStyle name="Normal 146 2" xfId="1009"/>
    <cellStyle name="Normal 1460" xfId="1010"/>
    <cellStyle name="Normal 1461" xfId="1011"/>
    <cellStyle name="Normal 1462" xfId="1012"/>
    <cellStyle name="Normal 1463" xfId="1013"/>
    <cellStyle name="Normal 1464" xfId="1014"/>
    <cellStyle name="Normal 1465" xfId="1015"/>
    <cellStyle name="Normal 1466" xfId="1016"/>
    <cellStyle name="Normal 1467" xfId="1017"/>
    <cellStyle name="Normal 1468" xfId="1018"/>
    <cellStyle name="Normal 1469" xfId="1019"/>
    <cellStyle name="Normal 147" xfId="1020"/>
    <cellStyle name="Normal 147 2" xfId="1021"/>
    <cellStyle name="Normal 1470" xfId="1022"/>
    <cellStyle name="Normal 1471" xfId="1023"/>
    <cellStyle name="Normal 1472" xfId="1024"/>
    <cellStyle name="Normal 1473" xfId="1025"/>
    <cellStyle name="Normal 1474" xfId="1026"/>
    <cellStyle name="Normal 1475" xfId="1027"/>
    <cellStyle name="Normal 1476" xfId="1028"/>
    <cellStyle name="Normal 1477" xfId="1029"/>
    <cellStyle name="Normal 1478" xfId="1030"/>
    <cellStyle name="Normal 1479" xfId="1031"/>
    <cellStyle name="Normal 148" xfId="1032"/>
    <cellStyle name="Normal 148 2" xfId="1033"/>
    <cellStyle name="Normal 1480" xfId="1034"/>
    <cellStyle name="Normal 1481" xfId="1035"/>
    <cellStyle name="Normal 1482" xfId="1036"/>
    <cellStyle name="Normal 1483" xfId="1037"/>
    <cellStyle name="Normal 1484" xfId="1038"/>
    <cellStyle name="Normal 1485" xfId="1039"/>
    <cellStyle name="Normal 1486" xfId="1040"/>
    <cellStyle name="Normal 1487" xfId="1041"/>
    <cellStyle name="Normal 1488" xfId="1042"/>
    <cellStyle name="Normal 1489" xfId="1043"/>
    <cellStyle name="Normal 149" xfId="1044"/>
    <cellStyle name="Normal 149 2" xfId="1045"/>
    <cellStyle name="Normal 1490" xfId="1046"/>
    <cellStyle name="Normal 1491" xfId="1047"/>
    <cellStyle name="Normal 1492" xfId="1048"/>
    <cellStyle name="Normal 1493" xfId="1049"/>
    <cellStyle name="Normal 1494" xfId="1050"/>
    <cellStyle name="Normal 1495" xfId="1051"/>
    <cellStyle name="Normal 1496" xfId="1052"/>
    <cellStyle name="Normal 1497" xfId="1053"/>
    <cellStyle name="Normal 1498" xfId="1054"/>
    <cellStyle name="Normal 1499" xfId="1055"/>
    <cellStyle name="Normal 15" xfId="1056"/>
    <cellStyle name="Normal 150" xfId="1057"/>
    <cellStyle name="Normal 150 2" xfId="1058"/>
    <cellStyle name="Normal 1500" xfId="1059"/>
    <cellStyle name="Normal 1501" xfId="1060"/>
    <cellStyle name="Normal 1502" xfId="1061"/>
    <cellStyle name="Normal 1503" xfId="1062"/>
    <cellStyle name="Normal 1504" xfId="1063"/>
    <cellStyle name="Normal 1505" xfId="1064"/>
    <cellStyle name="Normal 1506" xfId="1065"/>
    <cellStyle name="Normal 1507" xfId="1066"/>
    <cellStyle name="Normal 1508" xfId="1067"/>
    <cellStyle name="Normal 1509" xfId="1068"/>
    <cellStyle name="Normal 151" xfId="1069"/>
    <cellStyle name="Normal 1510" xfId="1070"/>
    <cellStyle name="Normal 1511" xfId="1071"/>
    <cellStyle name="Normal 1512" xfId="1072"/>
    <cellStyle name="Normal 1513" xfId="1073"/>
    <cellStyle name="Normal 1514" xfId="1074"/>
    <cellStyle name="Normal 1515" xfId="1075"/>
    <cellStyle name="Normal 1516" xfId="1076"/>
    <cellStyle name="Normal 1517" xfId="1077"/>
    <cellStyle name="Normal 1518" xfId="1078"/>
    <cellStyle name="Normal 1519" xfId="1079"/>
    <cellStyle name="Normal 152" xfId="1080"/>
    <cellStyle name="Normal 1520" xfId="1081"/>
    <cellStyle name="Normal 1521" xfId="1082"/>
    <cellStyle name="Normal 1522" xfId="1083"/>
    <cellStyle name="Normal 1523" xfId="1084"/>
    <cellStyle name="Normal 1524" xfId="1085"/>
    <cellStyle name="Normal 1525" xfId="1086"/>
    <cellStyle name="Normal 1526" xfId="1087"/>
    <cellStyle name="Normal 1527" xfId="1088"/>
    <cellStyle name="Normal 1528" xfId="1089"/>
    <cellStyle name="Normal 1529" xfId="1090"/>
    <cellStyle name="Normal 153" xfId="1091"/>
    <cellStyle name="Normal 1530" xfId="1092"/>
    <cellStyle name="Normal 1531" xfId="1093"/>
    <cellStyle name="Normal 1532" xfId="1094"/>
    <cellStyle name="Normal 1533" xfId="1095"/>
    <cellStyle name="Normal 1534" xfId="1096"/>
    <cellStyle name="Normal 1535" xfId="1097"/>
    <cellStyle name="Normal 1536" xfId="1098"/>
    <cellStyle name="Normal 1537" xfId="1099"/>
    <cellStyle name="Normal 1538" xfId="1100"/>
    <cellStyle name="Normal 1539" xfId="1101"/>
    <cellStyle name="Normal 154" xfId="1102"/>
    <cellStyle name="Normal 1540" xfId="1103"/>
    <cellStyle name="Normal 1541" xfId="1104"/>
    <cellStyle name="Normal 1542" xfId="1105"/>
    <cellStyle name="Normal 1543" xfId="1106"/>
    <cellStyle name="Normal 1544" xfId="1107"/>
    <cellStyle name="Normal 1545" xfId="1108"/>
    <cellStyle name="Normal 1546" xfId="1109"/>
    <cellStyle name="Normal 1547" xfId="1110"/>
    <cellStyle name="Normal 1548" xfId="1111"/>
    <cellStyle name="Normal 1549" xfId="1112"/>
    <cellStyle name="Normal 155" xfId="1113"/>
    <cellStyle name="Normal 1550" xfId="1114"/>
    <cellStyle name="Normal 1551" xfId="1115"/>
    <cellStyle name="Normal 1552" xfId="1116"/>
    <cellStyle name="Normal 1553" xfId="1117"/>
    <cellStyle name="Normal 1554" xfId="1118"/>
    <cellStyle name="Normal 1555" xfId="1119"/>
    <cellStyle name="Normal 1556" xfId="1120"/>
    <cellStyle name="Normal 1557" xfId="1121"/>
    <cellStyle name="Normal 1558" xfId="1122"/>
    <cellStyle name="Normal 1559" xfId="1123"/>
    <cellStyle name="Normal 156" xfId="1124"/>
    <cellStyle name="Normal 1560" xfId="1125"/>
    <cellStyle name="Normal 1561" xfId="1126"/>
    <cellStyle name="Normal 1562" xfId="1127"/>
    <cellStyle name="Normal 1563" xfId="1128"/>
    <cellStyle name="Normal 1564" xfId="1129"/>
    <cellStyle name="Normal 1565" xfId="1130"/>
    <cellStyle name="Normal 1566" xfId="1131"/>
    <cellStyle name="Normal 1567" xfId="1132"/>
    <cellStyle name="Normal 1568" xfId="1133"/>
    <cellStyle name="Normal 1569" xfId="1134"/>
    <cellStyle name="Normal 157" xfId="1135"/>
    <cellStyle name="Normal 1570" xfId="1136"/>
    <cellStyle name="Normal 1571" xfId="1137"/>
    <cellStyle name="Normal 1572" xfId="1138"/>
    <cellStyle name="Normal 1573" xfId="1139"/>
    <cellStyle name="Normal 1574" xfId="1140"/>
    <cellStyle name="Normal 1575" xfId="1141"/>
    <cellStyle name="Normal 1576" xfId="1142"/>
    <cellStyle name="Normal 1577" xfId="1143"/>
    <cellStyle name="Normal 1578" xfId="1144"/>
    <cellStyle name="Normal 1579" xfId="1145"/>
    <cellStyle name="Normal 158" xfId="1146"/>
    <cellStyle name="Normal 1580" xfId="1147"/>
    <cellStyle name="Normal 1581" xfId="1148"/>
    <cellStyle name="Normal 1582" xfId="1149"/>
    <cellStyle name="Normal 1583" xfId="1150"/>
    <cellStyle name="Normal 1584" xfId="1151"/>
    <cellStyle name="Normal 1585" xfId="1152"/>
    <cellStyle name="Normal 1586" xfId="1153"/>
    <cellStyle name="Normal 1587" xfId="1154"/>
    <cellStyle name="Normal 1588" xfId="1155"/>
    <cellStyle name="Normal 1589" xfId="1156"/>
    <cellStyle name="Normal 159" xfId="1157"/>
    <cellStyle name="Normal 1590" xfId="1158"/>
    <cellStyle name="Normal 1591" xfId="1159"/>
    <cellStyle name="Normal 1592" xfId="1160"/>
    <cellStyle name="Normal 1593" xfId="1161"/>
    <cellStyle name="Normal 1594" xfId="1162"/>
    <cellStyle name="Normal 1595" xfId="1163"/>
    <cellStyle name="Normal 1596" xfId="1164"/>
    <cellStyle name="Normal 1597" xfId="1165"/>
    <cellStyle name="Normal 1598" xfId="1166"/>
    <cellStyle name="Normal 1599" xfId="1167"/>
    <cellStyle name="Normal 16" xfId="1168"/>
    <cellStyle name="Normal 160" xfId="1169"/>
    <cellStyle name="Normal 1600" xfId="1170"/>
    <cellStyle name="Normal 1601" xfId="1171"/>
    <cellStyle name="Normal 1602" xfId="1172"/>
    <cellStyle name="Normal 1603" xfId="1173"/>
    <cellStyle name="Normal 1604" xfId="1174"/>
    <cellStyle name="Normal 1605" xfId="1175"/>
    <cellStyle name="Normal 1606" xfId="1176"/>
    <cellStyle name="Normal 1607" xfId="1177"/>
    <cellStyle name="Normal 1608" xfId="1178"/>
    <cellStyle name="Normal 1609" xfId="1179"/>
    <cellStyle name="Normal 161" xfId="1180"/>
    <cellStyle name="Normal 1610" xfId="1181"/>
    <cellStyle name="Normal 1611" xfId="1182"/>
    <cellStyle name="Normal 1612" xfId="1183"/>
    <cellStyle name="Normal 1613" xfId="1184"/>
    <cellStyle name="Normal 1614" xfId="1185"/>
    <cellStyle name="Normal 1615" xfId="1186"/>
    <cellStyle name="Normal 1616" xfId="1187"/>
    <cellStyle name="Normal 1617" xfId="1188"/>
    <cellStyle name="Normal 1618" xfId="1189"/>
    <cellStyle name="Normal 1619" xfId="1190"/>
    <cellStyle name="Normal 162" xfId="1191"/>
    <cellStyle name="Normal 1620" xfId="1192"/>
    <cellStyle name="Normal 1621" xfId="1193"/>
    <cellStyle name="Normal 1622" xfId="1194"/>
    <cellStyle name="Normal 1623" xfId="1195"/>
    <cellStyle name="Normal 1624" xfId="1196"/>
    <cellStyle name="Normal 1625" xfId="1197"/>
    <cellStyle name="Normal 1626" xfId="1198"/>
    <cellStyle name="Normal 1627" xfId="1199"/>
    <cellStyle name="Normal 1628" xfId="1200"/>
    <cellStyle name="Normal 1629" xfId="1201"/>
    <cellStyle name="Normal 163" xfId="1202"/>
    <cellStyle name="Normal 1630" xfId="1203"/>
    <cellStyle name="Normal 1631" xfId="1204"/>
    <cellStyle name="Normal 1632" xfId="1205"/>
    <cellStyle name="Normal 1633" xfId="1206"/>
    <cellStyle name="Normal 1634" xfId="1207"/>
    <cellStyle name="Normal 1635" xfId="1208"/>
    <cellStyle name="Normal 1636" xfId="1209"/>
    <cellStyle name="Normal 1637" xfId="1210"/>
    <cellStyle name="Normal 1638" xfId="1211"/>
    <cellStyle name="Normal 1639" xfId="1212"/>
    <cellStyle name="Normal 164" xfId="1213"/>
    <cellStyle name="Normal 1640" xfId="1214"/>
    <cellStyle name="Normal 1641" xfId="1215"/>
    <cellStyle name="Normal 1642" xfId="1216"/>
    <cellStyle name="Normal 1643" xfId="1217"/>
    <cellStyle name="Normal 1644" xfId="1218"/>
    <cellStyle name="Normal 1645" xfId="1219"/>
    <cellStyle name="Normal 1646" xfId="1220"/>
    <cellStyle name="Normal 1647" xfId="1221"/>
    <cellStyle name="Normal 1648" xfId="1222"/>
    <cellStyle name="Normal 1649" xfId="1223"/>
    <cellStyle name="Normal 165" xfId="1224"/>
    <cellStyle name="Normal 1650" xfId="1225"/>
    <cellStyle name="Normal 1651" xfId="1226"/>
    <cellStyle name="Normal 1652" xfId="1227"/>
    <cellStyle name="Normal 1653" xfId="1228"/>
    <cellStyle name="Normal 1654" xfId="1229"/>
    <cellStyle name="Normal 1655" xfId="1230"/>
    <cellStyle name="Normal 1656" xfId="1231"/>
    <cellStyle name="Normal 1657" xfId="1232"/>
    <cellStyle name="Normal 1658" xfId="1233"/>
    <cellStyle name="Normal 1659" xfId="1234"/>
    <cellStyle name="Normal 166" xfId="1235"/>
    <cellStyle name="Normal 1660" xfId="1236"/>
    <cellStyle name="Normal 1661" xfId="1237"/>
    <cellStyle name="Normal 1662" xfId="1238"/>
    <cellStyle name="Normal 1663" xfId="1239"/>
    <cellStyle name="Normal 1664" xfId="1240"/>
    <cellStyle name="Normal 1665" xfId="1241"/>
    <cellStyle name="Normal 1666" xfId="1242"/>
    <cellStyle name="Normal 1667" xfId="1243"/>
    <cellStyle name="Normal 1668" xfId="1244"/>
    <cellStyle name="Normal 1669" xfId="1245"/>
    <cellStyle name="Normal 167" xfId="1246"/>
    <cellStyle name="Normal 1670" xfId="1247"/>
    <cellStyle name="Normal 1671" xfId="1248"/>
    <cellStyle name="Normal 1672" xfId="1249"/>
    <cellStyle name="Normal 1673" xfId="1250"/>
    <cellStyle name="Normal 1674" xfId="1251"/>
    <cellStyle name="Normal 1675" xfId="1252"/>
    <cellStyle name="Normal 1676" xfId="1253"/>
    <cellStyle name="Normal 1677" xfId="1254"/>
    <cellStyle name="Normal 1678" xfId="1255"/>
    <cellStyle name="Normal 1679" xfId="1256"/>
    <cellStyle name="Normal 168" xfId="1257"/>
    <cellStyle name="Normal 1680" xfId="1258"/>
    <cellStyle name="Normal 1681" xfId="1259"/>
    <cellStyle name="Normal 1682" xfId="1260"/>
    <cellStyle name="Normal 1683" xfId="1261"/>
    <cellStyle name="Normal 1684" xfId="1262"/>
    <cellStyle name="Normal 1685" xfId="1263"/>
    <cellStyle name="Normal 1686" xfId="1264"/>
    <cellStyle name="Normal 1687" xfId="1265"/>
    <cellStyle name="Normal 1688" xfId="1266"/>
    <cellStyle name="Normal 1689" xfId="1267"/>
    <cellStyle name="Normal 169" xfId="1268"/>
    <cellStyle name="Normal 1690" xfId="1269"/>
    <cellStyle name="Normal 1691" xfId="1270"/>
    <cellStyle name="Normal 1692" xfId="1271"/>
    <cellStyle name="Normal 1693" xfId="1272"/>
    <cellStyle name="Normal 1694" xfId="1273"/>
    <cellStyle name="Normal 1695" xfId="1274"/>
    <cellStyle name="Normal 1696" xfId="1275"/>
    <cellStyle name="Normal 1697" xfId="1276"/>
    <cellStyle name="Normal 1698" xfId="1277"/>
    <cellStyle name="Normal 1699" xfId="1278"/>
    <cellStyle name="Normal 17" xfId="1279"/>
    <cellStyle name="Normal 170" xfId="1280"/>
    <cellStyle name="Normal 1700" xfId="1281"/>
    <cellStyle name="Normal 1701" xfId="1282"/>
    <cellStyle name="Normal 1702" xfId="1283"/>
    <cellStyle name="Normal 1703" xfId="1284"/>
    <cellStyle name="Normal 1704" xfId="1285"/>
    <cellStyle name="Normal 1705" xfId="1286"/>
    <cellStyle name="Normal 1706" xfId="1287"/>
    <cellStyle name="Normal 1707" xfId="1288"/>
    <cellStyle name="Normal 1708" xfId="1289"/>
    <cellStyle name="Normal 1709" xfId="1290"/>
    <cellStyle name="Normal 171" xfId="1291"/>
    <cellStyle name="Normal 171 2" xfId="1292"/>
    <cellStyle name="Normal 1710" xfId="1293"/>
    <cellStyle name="Normal 1711" xfId="1294"/>
    <cellStyle name="Normal 1712" xfId="1295"/>
    <cellStyle name="Normal 1713" xfId="1296"/>
    <cellStyle name="Normal 1714" xfId="1297"/>
    <cellStyle name="Normal 1715" xfId="1298"/>
    <cellStyle name="Normal 1716" xfId="1299"/>
    <cellStyle name="Normal 1717" xfId="1300"/>
    <cellStyle name="Normal 1718" xfId="1301"/>
    <cellStyle name="Normal 1719" xfId="1302"/>
    <cellStyle name="Normal 172" xfId="1303"/>
    <cellStyle name="Normal 172 2" xfId="1304"/>
    <cellStyle name="Normal 1720" xfId="1305"/>
    <cellStyle name="Normal 1721" xfId="1306"/>
    <cellStyle name="Normal 1722" xfId="1307"/>
    <cellStyle name="Normal 1723" xfId="1308"/>
    <cellStyle name="Normal 1724" xfId="1309"/>
    <cellStyle name="Normal 1725" xfId="1310"/>
    <cellStyle name="Normal 1726" xfId="1311"/>
    <cellStyle name="Normal 1727" xfId="1312"/>
    <cellStyle name="Normal 1728" xfId="1313"/>
    <cellStyle name="Normal 1729" xfId="1314"/>
    <cellStyle name="Normal 173" xfId="1315"/>
    <cellStyle name="Normal 1730" xfId="1316"/>
    <cellStyle name="Normal 1731" xfId="1317"/>
    <cellStyle name="Normal 1732" xfId="1318"/>
    <cellStyle name="Normal 1733" xfId="1319"/>
    <cellStyle name="Normal 1734" xfId="1320"/>
    <cellStyle name="Normal 1735" xfId="1321"/>
    <cellStyle name="Normal 1736" xfId="1322"/>
    <cellStyle name="Normal 1737" xfId="1323"/>
    <cellStyle name="Normal 1738" xfId="1324"/>
    <cellStyle name="Normal 1739" xfId="1325"/>
    <cellStyle name="Normal 174" xfId="1326"/>
    <cellStyle name="Normal 1740" xfId="1327"/>
    <cellStyle name="Normal 1741" xfId="1328"/>
    <cellStyle name="Normal 1742" xfId="1329"/>
    <cellStyle name="Normal 1743" xfId="1330"/>
    <cellStyle name="Normal 1744" xfId="1331"/>
    <cellStyle name="Normal 1745" xfId="1332"/>
    <cellStyle name="Normal 1746" xfId="1333"/>
    <cellStyle name="Normal 1747" xfId="1334"/>
    <cellStyle name="Normal 1748" xfId="1335"/>
    <cellStyle name="Normal 1749" xfId="1336"/>
    <cellStyle name="Normal 175" xfId="1337"/>
    <cellStyle name="Normal 1750" xfId="1338"/>
    <cellStyle name="Normal 1751" xfId="1339"/>
    <cellStyle name="Normal 1752" xfId="1340"/>
    <cellStyle name="Normal 1753" xfId="1341"/>
    <cellStyle name="Normal 1754" xfId="1342"/>
    <cellStyle name="Normal 1755" xfId="1343"/>
    <cellStyle name="Normal 1756" xfId="1344"/>
    <cellStyle name="Normal 1757" xfId="1345"/>
    <cellStyle name="Normal 1758" xfId="1346"/>
    <cellStyle name="Normal 1759" xfId="1347"/>
    <cellStyle name="Normal 176" xfId="1348"/>
    <cellStyle name="Normal 1760" xfId="1349"/>
    <cellStyle name="Normal 1761" xfId="1350"/>
    <cellStyle name="Normal 1762" xfId="1351"/>
    <cellStyle name="Normal 1763" xfId="1352"/>
    <cellStyle name="Normal 1764" xfId="1353"/>
    <cellStyle name="Normal 1765" xfId="1354"/>
    <cellStyle name="Normal 1766" xfId="1355"/>
    <cellStyle name="Normal 1767" xfId="1356"/>
    <cellStyle name="Normal 1768" xfId="1357"/>
    <cellStyle name="Normal 1769" xfId="1358"/>
    <cellStyle name="Normal 177" xfId="1359"/>
    <cellStyle name="Normal 1770" xfId="1360"/>
    <cellStyle name="Normal 1771" xfId="1361"/>
    <cellStyle name="Normal 1772" xfId="1362"/>
    <cellStyle name="Normal 1773" xfId="1363"/>
    <cellStyle name="Normal 1774" xfId="1364"/>
    <cellStyle name="Normal 1775" xfId="1365"/>
    <cellStyle name="Normal 1776" xfId="1366"/>
    <cellStyle name="Normal 1777" xfId="1367"/>
    <cellStyle name="Normal 1778" xfId="1368"/>
    <cellStyle name="Normal 1779" xfId="1369"/>
    <cellStyle name="Normal 178" xfId="1370"/>
    <cellStyle name="Normal 1780" xfId="1371"/>
    <cellStyle name="Normal 1781" xfId="1372"/>
    <cellStyle name="Normal 1782" xfId="1373"/>
    <cellStyle name="Normal 1783" xfId="1374"/>
    <cellStyle name="Normal 1784" xfId="1375"/>
    <cellStyle name="Normal 1785" xfId="1376"/>
    <cellStyle name="Normal 1786" xfId="1377"/>
    <cellStyle name="Normal 1787" xfId="1378"/>
    <cellStyle name="Normal 1788" xfId="1379"/>
    <cellStyle name="Normal 1789" xfId="1380"/>
    <cellStyle name="Normal 179" xfId="1381"/>
    <cellStyle name="Normal 1790" xfId="1382"/>
    <cellStyle name="Normal 1791" xfId="1383"/>
    <cellStyle name="Normal 1792" xfId="1384"/>
    <cellStyle name="Normal 1793" xfId="1385"/>
    <cellStyle name="Normal 1794" xfId="1386"/>
    <cellStyle name="Normal 1795" xfId="1387"/>
    <cellStyle name="Normal 1796" xfId="1388"/>
    <cellStyle name="Normal 1797" xfId="1389"/>
    <cellStyle name="Normal 1798" xfId="1390"/>
    <cellStyle name="Normal 1799" xfId="1391"/>
    <cellStyle name="Normal 18" xfId="1392"/>
    <cellStyle name="Normal 180" xfId="1393"/>
    <cellStyle name="Normal 1800" xfId="1394"/>
    <cellStyle name="Normal 1801" xfId="1395"/>
    <cellStyle name="Normal 1802" xfId="1396"/>
    <cellStyle name="Normal 1803" xfId="1397"/>
    <cellStyle name="Normal 1804" xfId="1398"/>
    <cellStyle name="Normal 1805" xfId="1399"/>
    <cellStyle name="Normal 1806" xfId="1400"/>
    <cellStyle name="Normal 1807" xfId="1401"/>
    <cellStyle name="Normal 1808" xfId="1402"/>
    <cellStyle name="Normal 1809" xfId="1403"/>
    <cellStyle name="Normal 181" xfId="1404"/>
    <cellStyle name="Normal 1810" xfId="1405"/>
    <cellStyle name="Normal 1811" xfId="1406"/>
    <cellStyle name="Normal 1812" xfId="1407"/>
    <cellStyle name="Normal 1813" xfId="1408"/>
    <cellStyle name="Normal 1814" xfId="1409"/>
    <cellStyle name="Normal 1815" xfId="1410"/>
    <cellStyle name="Normal 1816" xfId="1411"/>
    <cellStyle name="Normal 1817" xfId="1412"/>
    <cellStyle name="Normal 1818" xfId="1413"/>
    <cellStyle name="Normal 1819" xfId="1414"/>
    <cellStyle name="Normal 182" xfId="1415"/>
    <cellStyle name="Normal 1820" xfId="1416"/>
    <cellStyle name="Normal 1821" xfId="1417"/>
    <cellStyle name="Normal 1822" xfId="1418"/>
    <cellStyle name="Normal 1823" xfId="1419"/>
    <cellStyle name="Normal 1824" xfId="1420"/>
    <cellStyle name="Normal 1825" xfId="1421"/>
    <cellStyle name="Normal 1826" xfId="1422"/>
    <cellStyle name="Normal 1827" xfId="1423"/>
    <cellStyle name="Normal 1828" xfId="1424"/>
    <cellStyle name="Normal 1829" xfId="1425"/>
    <cellStyle name="Normal 183" xfId="1426"/>
    <cellStyle name="Normal 1830" xfId="1427"/>
    <cellStyle name="Normal 1831" xfId="1428"/>
    <cellStyle name="Normal 1832" xfId="1429"/>
    <cellStyle name="Normal 1833" xfId="1430"/>
    <cellStyle name="Normal 1834" xfId="1431"/>
    <cellStyle name="Normal 1835" xfId="1432"/>
    <cellStyle name="Normal 1836" xfId="1433"/>
    <cellStyle name="Normal 1837" xfId="1434"/>
    <cellStyle name="Normal 1838" xfId="1435"/>
    <cellStyle name="Normal 1839" xfId="1436"/>
    <cellStyle name="Normal 184" xfId="1437"/>
    <cellStyle name="Normal 1840" xfId="1438"/>
    <cellStyle name="Normal 1841" xfId="1439"/>
    <cellStyle name="Normal 1842" xfId="1440"/>
    <cellStyle name="Normal 1843" xfId="1441"/>
    <cellStyle name="Normal 1844" xfId="1442"/>
    <cellStyle name="Normal 1845" xfId="1443"/>
    <cellStyle name="Normal 1846" xfId="1444"/>
    <cellStyle name="Normal 1847" xfId="1445"/>
    <cellStyle name="Normal 1848" xfId="1446"/>
    <cellStyle name="Normal 1849" xfId="1447"/>
    <cellStyle name="Normal 185" xfId="1448"/>
    <cellStyle name="Normal 1850" xfId="1449"/>
    <cellStyle name="Normal 1851" xfId="1450"/>
    <cellStyle name="Normal 1852" xfId="1451"/>
    <cellStyle name="Normal 1853" xfId="1452"/>
    <cellStyle name="Normal 1854" xfId="1453"/>
    <cellStyle name="Normal 1855" xfId="1454"/>
    <cellStyle name="Normal 1856" xfId="1455"/>
    <cellStyle name="Normal 1857" xfId="1456"/>
    <cellStyle name="Normal 1858" xfId="1457"/>
    <cellStyle name="Normal 1859" xfId="1458"/>
    <cellStyle name="Normal 186" xfId="1459"/>
    <cellStyle name="Normal 1860" xfId="1460"/>
    <cellStyle name="Normal 1861" xfId="1461"/>
    <cellStyle name="Normal 1862" xfId="1462"/>
    <cellStyle name="Normal 1863" xfId="1463"/>
    <cellStyle name="Normal 1864" xfId="1464"/>
    <cellStyle name="Normal 1865" xfId="1465"/>
    <cellStyle name="Normal 1866" xfId="1466"/>
    <cellStyle name="Normal 1867" xfId="1467"/>
    <cellStyle name="Normal 1868" xfId="1468"/>
    <cellStyle name="Normal 1869" xfId="1469"/>
    <cellStyle name="Normal 187" xfId="1470"/>
    <cellStyle name="Normal 1870" xfId="1471"/>
    <cellStyle name="Normal 1871" xfId="1472"/>
    <cellStyle name="Normal 1872" xfId="1473"/>
    <cellStyle name="Normal 1873" xfId="1474"/>
    <cellStyle name="Normal 1874" xfId="1475"/>
    <cellStyle name="Normal 1875" xfId="1476"/>
    <cellStyle name="Normal 1876" xfId="1477"/>
    <cellStyle name="Normal 1877" xfId="1478"/>
    <cellStyle name="Normal 1878" xfId="1479"/>
    <cellStyle name="Normal 1879" xfId="1480"/>
    <cellStyle name="Normal 188" xfId="1481"/>
    <cellStyle name="Normal 1880" xfId="1482"/>
    <cellStyle name="Normal 1881" xfId="1483"/>
    <cellStyle name="Normal 1882" xfId="1484"/>
    <cellStyle name="Normal 1883" xfId="1485"/>
    <cellStyle name="Normal 1884" xfId="1486"/>
    <cellStyle name="Normal 1885" xfId="1487"/>
    <cellStyle name="Normal 1886" xfId="1488"/>
    <cellStyle name="Normal 1887" xfId="1489"/>
    <cellStyle name="Normal 1888" xfId="1490"/>
    <cellStyle name="Normal 1889" xfId="1491"/>
    <cellStyle name="Normal 189" xfId="1492"/>
    <cellStyle name="Normal 1890" xfId="1493"/>
    <cellStyle name="Normal 1891" xfId="1494"/>
    <cellStyle name="Normal 1892" xfId="1495"/>
    <cellStyle name="Normal 1893" xfId="1496"/>
    <cellStyle name="Normal 1894" xfId="1497"/>
    <cellStyle name="Normal 1895" xfId="1498"/>
    <cellStyle name="Normal 1896" xfId="1499"/>
    <cellStyle name="Normal 1897" xfId="1500"/>
    <cellStyle name="Normal 1898" xfId="1501"/>
    <cellStyle name="Normal 1899" xfId="1502"/>
    <cellStyle name="Normal 19" xfId="1503"/>
    <cellStyle name="Normal 190" xfId="1504"/>
    <cellStyle name="Normal 1900" xfId="1505"/>
    <cellStyle name="Normal 1901" xfId="1506"/>
    <cellStyle name="Normal 1902" xfId="1507"/>
    <cellStyle name="Normal 1903" xfId="1508"/>
    <cellStyle name="Normal 1904" xfId="1509"/>
    <cellStyle name="Normal 1905" xfId="1510"/>
    <cellStyle name="Normal 1906" xfId="1511"/>
    <cellStyle name="Normal 1907" xfId="1512"/>
    <cellStyle name="Normal 1908" xfId="1513"/>
    <cellStyle name="Normal 1909" xfId="1514"/>
    <cellStyle name="Normal 191" xfId="1515"/>
    <cellStyle name="Normal 1910" xfId="1516"/>
    <cellStyle name="Normal 1911" xfId="1517"/>
    <cellStyle name="Normal 1912" xfId="1518"/>
    <cellStyle name="Normal 1913" xfId="1519"/>
    <cellStyle name="Normal 1914" xfId="1520"/>
    <cellStyle name="Normal 1915" xfId="1521"/>
    <cellStyle name="Normal 1916" xfId="1522"/>
    <cellStyle name="Normal 1917" xfId="1523"/>
    <cellStyle name="Normal 1918" xfId="1524"/>
    <cellStyle name="Normal 1919" xfId="1525"/>
    <cellStyle name="Normal 192" xfId="1526"/>
    <cellStyle name="Normal 1920" xfId="1527"/>
    <cellStyle name="Normal 1921" xfId="1528"/>
    <cellStyle name="Normal 1922" xfId="1529"/>
    <cellStyle name="Normal 1923" xfId="1530"/>
    <cellStyle name="Normal 1924" xfId="1531"/>
    <cellStyle name="Normal 1925" xfId="1532"/>
    <cellStyle name="Normal 1926" xfId="1533"/>
    <cellStyle name="Normal 1927" xfId="1534"/>
    <cellStyle name="Normal 1928" xfId="1535"/>
    <cellStyle name="Normal 1929" xfId="1536"/>
    <cellStyle name="Normal 193" xfId="1537"/>
    <cellStyle name="Normal 1930" xfId="1538"/>
    <cellStyle name="Normal 1931" xfId="1539"/>
    <cellStyle name="Normal 1932" xfId="1540"/>
    <cellStyle name="Normal 1933" xfId="1541"/>
    <cellStyle name="Normal 1934" xfId="1542"/>
    <cellStyle name="Normal 1935" xfId="1543"/>
    <cellStyle name="Normal 1936" xfId="1544"/>
    <cellStyle name="Normal 1937" xfId="1545"/>
    <cellStyle name="Normal 1938" xfId="1546"/>
    <cellStyle name="Normal 1939" xfId="1547"/>
    <cellStyle name="Normal 194" xfId="1548"/>
    <cellStyle name="Normal 1940" xfId="1549"/>
    <cellStyle name="Normal 1941" xfId="1550"/>
    <cellStyle name="Normal 1942" xfId="1551"/>
    <cellStyle name="Normal 1943" xfId="1552"/>
    <cellStyle name="Normal 1944" xfId="1553"/>
    <cellStyle name="Normal 1945" xfId="1554"/>
    <cellStyle name="Normal 1946" xfId="1555"/>
    <cellStyle name="Normal 1947" xfId="1556"/>
    <cellStyle name="Normal 1948" xfId="1557"/>
    <cellStyle name="Normal 1949" xfId="1558"/>
    <cellStyle name="Normal 195" xfId="1559"/>
    <cellStyle name="Normal 1950" xfId="1560"/>
    <cellStyle name="Normal 1951" xfId="1561"/>
    <cellStyle name="Normal 1952" xfId="1562"/>
    <cellStyle name="Normal 1953" xfId="1563"/>
    <cellStyle name="Normal 1954" xfId="1564"/>
    <cellStyle name="Normal 1955" xfId="1565"/>
    <cellStyle name="Normal 1956" xfId="1566"/>
    <cellStyle name="Normal 1957" xfId="1567"/>
    <cellStyle name="Normal 1958" xfId="1568"/>
    <cellStyle name="Normal 1959" xfId="1569"/>
    <cellStyle name="Normal 196" xfId="1570"/>
    <cellStyle name="Normal 1960" xfId="1571"/>
    <cellStyle name="Normal 1961" xfId="1572"/>
    <cellStyle name="Normal 1962" xfId="1573"/>
    <cellStyle name="Normal 1963" xfId="1574"/>
    <cellStyle name="Normal 1964" xfId="1575"/>
    <cellStyle name="Normal 1965" xfId="1576"/>
    <cellStyle name="Normal 1966" xfId="1577"/>
    <cellStyle name="Normal 1967" xfId="1578"/>
    <cellStyle name="Normal 1968" xfId="1579"/>
    <cellStyle name="Normal 1969" xfId="1580"/>
    <cellStyle name="Normal 197" xfId="1581"/>
    <cellStyle name="Normal 1970" xfId="1582"/>
    <cellStyle name="Normal 1971" xfId="1583"/>
    <cellStyle name="Normal 1972" xfId="1584"/>
    <cellStyle name="Normal 1973" xfId="1585"/>
    <cellStyle name="Normal 1974" xfId="1586"/>
    <cellStyle name="Normal 1975" xfId="1587"/>
    <cellStyle name="Normal 1976" xfId="1588"/>
    <cellStyle name="Normal 1977" xfId="1589"/>
    <cellStyle name="Normal 1978" xfId="1590"/>
    <cellStyle name="Normal 1979" xfId="1591"/>
    <cellStyle name="Normal 198" xfId="1592"/>
    <cellStyle name="Normal 1980" xfId="1593"/>
    <cellStyle name="Normal 1981" xfId="1594"/>
    <cellStyle name="Normal 1982" xfId="1595"/>
    <cellStyle name="Normal 1983" xfId="1596"/>
    <cellStyle name="Normal 1984" xfId="1597"/>
    <cellStyle name="Normal 1985" xfId="1598"/>
    <cellStyle name="Normal 1986" xfId="1599"/>
    <cellStyle name="Normal 1987" xfId="1600"/>
    <cellStyle name="Normal 1988" xfId="1601"/>
    <cellStyle name="Normal 1989" xfId="1602"/>
    <cellStyle name="Normal 199" xfId="1603"/>
    <cellStyle name="Normal 1990" xfId="1604"/>
    <cellStyle name="Normal 1991" xfId="1605"/>
    <cellStyle name="Normal 1992" xfId="1606"/>
    <cellStyle name="Normal 1993" xfId="1607"/>
    <cellStyle name="Normal 1994" xfId="1608"/>
    <cellStyle name="Normal 1995" xfId="1609"/>
    <cellStyle name="Normal 1996" xfId="1610"/>
    <cellStyle name="Normal 1997" xfId="1611"/>
    <cellStyle name="Normal 1998" xfId="1612"/>
    <cellStyle name="Normal 1999" xfId="1613"/>
    <cellStyle name="Normal 2" xfId="1614"/>
    <cellStyle name="Normal 2 2" xfId="5"/>
    <cellStyle name="Normal 20" xfId="1615"/>
    <cellStyle name="Normal 200" xfId="1616"/>
    <cellStyle name="Normal 2000" xfId="1617"/>
    <cellStyle name="Normal 2001" xfId="1618"/>
    <cellStyle name="Normal 2002" xfId="1619"/>
    <cellStyle name="Normal 2003" xfId="1620"/>
    <cellStyle name="Normal 2004" xfId="1621"/>
    <cellStyle name="Normal 2005" xfId="1622"/>
    <cellStyle name="Normal 2006" xfId="1623"/>
    <cellStyle name="Normal 2007" xfId="1624"/>
    <cellStyle name="Normal 2008" xfId="1625"/>
    <cellStyle name="Normal 2009" xfId="1626"/>
    <cellStyle name="Normal 201" xfId="1627"/>
    <cellStyle name="Normal 201 2" xfId="1628"/>
    <cellStyle name="Normal 2010" xfId="1629"/>
    <cellStyle name="Normal 2011" xfId="1630"/>
    <cellStyle name="Normal 2012" xfId="1631"/>
    <cellStyle name="Normal 2013" xfId="1632"/>
    <cellStyle name="Normal 2014" xfId="1633"/>
    <cellStyle name="Normal 2015" xfId="1634"/>
    <cellStyle name="Normal 2016" xfId="1635"/>
    <cellStyle name="Normal 2017" xfId="1636"/>
    <cellStyle name="Normal 2018" xfId="1637"/>
    <cellStyle name="Normal 2019" xfId="1638"/>
    <cellStyle name="Normal 202" xfId="1639"/>
    <cellStyle name="Normal 202 2" xfId="1640"/>
    <cellStyle name="Normal 2020" xfId="1641"/>
    <cellStyle name="Normal 2021" xfId="1642"/>
    <cellStyle name="Normal 2022" xfId="1643"/>
    <cellStyle name="Normal 2023" xfId="1644"/>
    <cellStyle name="Normal 2024" xfId="1645"/>
    <cellStyle name="Normal 2025" xfId="1646"/>
    <cellStyle name="Normal 2026" xfId="1647"/>
    <cellStyle name="Normal 2027" xfId="1648"/>
    <cellStyle name="Normal 2028" xfId="1649"/>
    <cellStyle name="Normal 2029" xfId="1650"/>
    <cellStyle name="Normal 203" xfId="1651"/>
    <cellStyle name="Normal 2030" xfId="1652"/>
    <cellStyle name="Normal 2031" xfId="1653"/>
    <cellStyle name="Normal 2032" xfId="1654"/>
    <cellStyle name="Normal 2033" xfId="1655"/>
    <cellStyle name="Normal 2034" xfId="1656"/>
    <cellStyle name="Normal 2035" xfId="1657"/>
    <cellStyle name="Normal 2036" xfId="1658"/>
    <cellStyle name="Normal 2037" xfId="1659"/>
    <cellStyle name="Normal 2038" xfId="1660"/>
    <cellStyle name="Normal 2039" xfId="1661"/>
    <cellStyle name="Normal 204" xfId="1662"/>
    <cellStyle name="Normal 2040" xfId="1663"/>
    <cellStyle name="Normal 2041" xfId="1664"/>
    <cellStyle name="Normal 2042" xfId="1665"/>
    <cellStyle name="Normal 2043" xfId="1666"/>
    <cellStyle name="Normal 2044" xfId="1667"/>
    <cellStyle name="Normal 2045" xfId="1668"/>
    <cellStyle name="Normal 2046" xfId="1669"/>
    <cellStyle name="Normal 2047" xfId="1670"/>
    <cellStyle name="Normal 2048" xfId="1671"/>
    <cellStyle name="Normal 2049" xfId="1672"/>
    <cellStyle name="Normal 205" xfId="1673"/>
    <cellStyle name="Normal 205 2" xfId="1674"/>
    <cellStyle name="Normal 2050" xfId="1675"/>
    <cellStyle name="Normal 2051" xfId="1676"/>
    <cellStyle name="Normal 2052" xfId="1677"/>
    <cellStyle name="Normal 2053" xfId="1678"/>
    <cellStyle name="Normal 2054" xfId="1679"/>
    <cellStyle name="Normal 2055" xfId="1680"/>
    <cellStyle name="Normal 2056" xfId="1681"/>
    <cellStyle name="Normal 2057" xfId="1682"/>
    <cellStyle name="Normal 2058" xfId="1683"/>
    <cellStyle name="Normal 2059" xfId="1684"/>
    <cellStyle name="Normal 206" xfId="1685"/>
    <cellStyle name="Normal 206 2" xfId="1686"/>
    <cellStyle name="Normal 2060" xfId="1687"/>
    <cellStyle name="Normal 2061" xfId="1688"/>
    <cellStyle name="Normal 2062" xfId="1689"/>
    <cellStyle name="Normal 2063" xfId="1690"/>
    <cellStyle name="Normal 2064" xfId="1691"/>
    <cellStyle name="Normal 2065" xfId="1692"/>
    <cellStyle name="Normal 2066" xfId="1693"/>
    <cellStyle name="Normal 2067" xfId="1694"/>
    <cellStyle name="Normal 2068" xfId="1695"/>
    <cellStyle name="Normal 2069" xfId="1696"/>
    <cellStyle name="Normal 207" xfId="1697"/>
    <cellStyle name="Normal 207 2" xfId="1698"/>
    <cellStyle name="Normal 2070" xfId="1699"/>
    <cellStyle name="Normal 2071" xfId="1700"/>
    <cellStyle name="Normal 2072" xfId="1701"/>
    <cellStyle name="Normal 2073" xfId="1702"/>
    <cellStyle name="Normal 2074" xfId="1703"/>
    <cellStyle name="Normal 2075" xfId="1704"/>
    <cellStyle name="Normal 2076" xfId="1705"/>
    <cellStyle name="Normal 2077" xfId="1706"/>
    <cellStyle name="Normal 2078" xfId="1707"/>
    <cellStyle name="Normal 2079" xfId="1708"/>
    <cellStyle name="Normal 208" xfId="1709"/>
    <cellStyle name="Normal 208 2" xfId="1710"/>
    <cellStyle name="Normal 2080" xfId="1711"/>
    <cellStyle name="Normal 2081" xfId="1712"/>
    <cellStyle name="Normal 2082" xfId="1713"/>
    <cellStyle name="Normal 2083" xfId="1714"/>
    <cellStyle name="Normal 2084" xfId="1715"/>
    <cellStyle name="Normal 2085" xfId="1716"/>
    <cellStyle name="Normal 2086" xfId="1717"/>
    <cellStyle name="Normal 2087" xfId="1718"/>
    <cellStyle name="Normal 2088" xfId="1719"/>
    <cellStyle name="Normal 2089" xfId="1720"/>
    <cellStyle name="Normal 209" xfId="1721"/>
    <cellStyle name="Normal 209 2" xfId="1722"/>
    <cellStyle name="Normal 2090" xfId="1723"/>
    <cellStyle name="Normal 2091" xfId="1724"/>
    <cellStyle name="Normal 2092" xfId="1725"/>
    <cellStyle name="Normal 2093" xfId="1726"/>
    <cellStyle name="Normal 2094" xfId="1727"/>
    <cellStyle name="Normal 2095" xfId="1728"/>
    <cellStyle name="Normal 2096" xfId="1729"/>
    <cellStyle name="Normal 2097" xfId="1730"/>
    <cellStyle name="Normal 2098" xfId="1731"/>
    <cellStyle name="Normal 2099" xfId="1732"/>
    <cellStyle name="Normal 21" xfId="1733"/>
    <cellStyle name="Normal 210" xfId="1734"/>
    <cellStyle name="Normal 210 2" xfId="1735"/>
    <cellStyle name="Normal 2100" xfId="1736"/>
    <cellStyle name="Normal 2101" xfId="1737"/>
    <cellStyle name="Normal 2102" xfId="1738"/>
    <cellStyle name="Normal 2103" xfId="1739"/>
    <cellStyle name="Normal 2104" xfId="1740"/>
    <cellStyle name="Normal 2105" xfId="1741"/>
    <cellStyle name="Normal 2106" xfId="1742"/>
    <cellStyle name="Normal 2107" xfId="1743"/>
    <cellStyle name="Normal 2108" xfId="1744"/>
    <cellStyle name="Normal 2109" xfId="1745"/>
    <cellStyle name="Normal 211" xfId="1746"/>
    <cellStyle name="Normal 211 2" xfId="1747"/>
    <cellStyle name="Normal 2110" xfId="1748"/>
    <cellStyle name="Normal 2111" xfId="1749"/>
    <cellStyle name="Normal 2112" xfId="1750"/>
    <cellStyle name="Normal 2113" xfId="1751"/>
    <cellStyle name="Normal 2114" xfId="1752"/>
    <cellStyle name="Normal 2115" xfId="1753"/>
    <cellStyle name="Normal 2116" xfId="1754"/>
    <cellStyle name="Normal 2117" xfId="1755"/>
    <cellStyle name="Normal 2118" xfId="1756"/>
    <cellStyle name="Normal 2119" xfId="1757"/>
    <cellStyle name="Normal 212" xfId="1758"/>
    <cellStyle name="Normal 2120" xfId="1759"/>
    <cellStyle name="Normal 2121" xfId="1760"/>
    <cellStyle name="Normal 2122" xfId="1761"/>
    <cellStyle name="Normal 2123" xfId="1762"/>
    <cellStyle name="Normal 2124" xfId="1763"/>
    <cellStyle name="Normal 2125" xfId="1764"/>
    <cellStyle name="Normal 2126" xfId="1765"/>
    <cellStyle name="Normal 2127" xfId="1766"/>
    <cellStyle name="Normal 2128" xfId="1767"/>
    <cellStyle name="Normal 2129" xfId="1768"/>
    <cellStyle name="Normal 213" xfId="1769"/>
    <cellStyle name="Normal 213 2" xfId="1770"/>
    <cellStyle name="Normal 2130" xfId="1771"/>
    <cellStyle name="Normal 2131" xfId="1772"/>
    <cellStyle name="Normal 2132" xfId="1773"/>
    <cellStyle name="Normal 2133" xfId="1774"/>
    <cellStyle name="Normal 2134" xfId="1775"/>
    <cellStyle name="Normal 2135" xfId="1776"/>
    <cellStyle name="Normal 2136" xfId="1777"/>
    <cellStyle name="Normal 2137" xfId="1778"/>
    <cellStyle name="Normal 2138" xfId="1779"/>
    <cellStyle name="Normal 2139" xfId="1780"/>
    <cellStyle name="Normal 214" xfId="1781"/>
    <cellStyle name="Normal 2140" xfId="1782"/>
    <cellStyle name="Normal 2141" xfId="1783"/>
    <cellStyle name="Normal 2142" xfId="1784"/>
    <cellStyle name="Normal 2143" xfId="1785"/>
    <cellStyle name="Normal 2144" xfId="1786"/>
    <cellStyle name="Normal 2145" xfId="1787"/>
    <cellStyle name="Normal 2146" xfId="1788"/>
    <cellStyle name="Normal 2147" xfId="1789"/>
    <cellStyle name="Normal 2148" xfId="1790"/>
    <cellStyle name="Normal 2149" xfId="1791"/>
    <cellStyle name="Normal 215" xfId="1792"/>
    <cellStyle name="Normal 2150" xfId="1793"/>
    <cellStyle name="Normal 2151" xfId="1794"/>
    <cellStyle name="Normal 2152" xfId="1795"/>
    <cellStyle name="Normal 2153" xfId="1796"/>
    <cellStyle name="Normal 2154" xfId="1797"/>
    <cellStyle name="Normal 2155" xfId="1798"/>
    <cellStyle name="Normal 2156" xfId="1799"/>
    <cellStyle name="Normal 2157" xfId="1800"/>
    <cellStyle name="Normal 2158" xfId="1801"/>
    <cellStyle name="Normal 2159" xfId="1802"/>
    <cellStyle name="Normal 216" xfId="1803"/>
    <cellStyle name="Normal 2160" xfId="1804"/>
    <cellStyle name="Normal 2161" xfId="1805"/>
    <cellStyle name="Normal 2162" xfId="1806"/>
    <cellStyle name="Normal 2163" xfId="1807"/>
    <cellStyle name="Normal 2164" xfId="1808"/>
    <cellStyle name="Normal 2165" xfId="1809"/>
    <cellStyle name="Normal 2166" xfId="1810"/>
    <cellStyle name="Normal 2167" xfId="1811"/>
    <cellStyle name="Normal 2168" xfId="1812"/>
    <cellStyle name="Normal 2169" xfId="1813"/>
    <cellStyle name="Normal 217" xfId="1814"/>
    <cellStyle name="Normal 2170" xfId="1815"/>
    <cellStyle name="Normal 2171" xfId="1816"/>
    <cellStyle name="Normal 2172" xfId="1817"/>
    <cellStyle name="Normal 2173" xfId="1818"/>
    <cellStyle name="Normal 2174" xfId="1819"/>
    <cellStyle name="Normal 2175" xfId="1820"/>
    <cellStyle name="Normal 2176" xfId="1821"/>
    <cellStyle name="Normal 2177" xfId="1822"/>
    <cellStyle name="Normal 2178" xfId="1823"/>
    <cellStyle name="Normal 2179" xfId="1824"/>
    <cellStyle name="Normal 218" xfId="1825"/>
    <cellStyle name="Normal 2180" xfId="1826"/>
    <cellStyle name="Normal 2181" xfId="1827"/>
    <cellStyle name="Normal 2182" xfId="1828"/>
    <cellStyle name="Normal 2183" xfId="1829"/>
    <cellStyle name="Normal 2184" xfId="1830"/>
    <cellStyle name="Normal 2185" xfId="1831"/>
    <cellStyle name="Normal 2186" xfId="1832"/>
    <cellStyle name="Normal 2187" xfId="1833"/>
    <cellStyle name="Normal 2188" xfId="1834"/>
    <cellStyle name="Normal 2189" xfId="1835"/>
    <cellStyle name="Normal 219" xfId="1836"/>
    <cellStyle name="Normal 2190" xfId="1837"/>
    <cellStyle name="Normal 2191" xfId="1838"/>
    <cellStyle name="Normal 2192" xfId="1839"/>
    <cellStyle name="Normal 2193" xfId="1840"/>
    <cellStyle name="Normal 2194" xfId="1841"/>
    <cellStyle name="Normal 2195" xfId="1842"/>
    <cellStyle name="Normal 2196" xfId="1843"/>
    <cellStyle name="Normal 2197" xfId="1844"/>
    <cellStyle name="Normal 2198" xfId="1845"/>
    <cellStyle name="Normal 2199" xfId="1846"/>
    <cellStyle name="Normal 22" xfId="1847"/>
    <cellStyle name="Normal 220" xfId="1848"/>
    <cellStyle name="Normal 2200" xfId="1849"/>
    <cellStyle name="Normal 2201" xfId="1850"/>
    <cellStyle name="Normal 2202" xfId="1851"/>
    <cellStyle name="Normal 2203" xfId="1852"/>
    <cellStyle name="Normal 2204" xfId="1853"/>
    <cellStyle name="Normal 2205" xfId="1854"/>
    <cellStyle name="Normal 2206" xfId="1855"/>
    <cellStyle name="Normal 2207" xfId="1856"/>
    <cellStyle name="Normal 2208" xfId="1857"/>
    <cellStyle name="Normal 2209" xfId="1858"/>
    <cellStyle name="Normal 221" xfId="1859"/>
    <cellStyle name="Normal 2210" xfId="1860"/>
    <cellStyle name="Normal 2211" xfId="1861"/>
    <cellStyle name="Normal 2212" xfId="1862"/>
    <cellStyle name="Normal 2213" xfId="1863"/>
    <cellStyle name="Normal 2214" xfId="1864"/>
    <cellStyle name="Normal 2215" xfId="1865"/>
    <cellStyle name="Normal 2216" xfId="1866"/>
    <cellStyle name="Normal 2217" xfId="1867"/>
    <cellStyle name="Normal 2218" xfId="1868"/>
    <cellStyle name="Normal 2219" xfId="1869"/>
    <cellStyle name="Normal 222" xfId="1870"/>
    <cellStyle name="Normal 2220" xfId="1871"/>
    <cellStyle name="Normal 2221" xfId="1872"/>
    <cellStyle name="Normal 2222" xfId="1873"/>
    <cellStyle name="Normal 2223" xfId="1874"/>
    <cellStyle name="Normal 2224" xfId="1875"/>
    <cellStyle name="Normal 2225" xfId="1876"/>
    <cellStyle name="Normal 2226" xfId="1877"/>
    <cellStyle name="Normal 2227" xfId="1878"/>
    <cellStyle name="Normal 2228" xfId="1879"/>
    <cellStyle name="Normal 2229" xfId="1880"/>
    <cellStyle name="Normal 223" xfId="1881"/>
    <cellStyle name="Normal 2230" xfId="1882"/>
    <cellStyle name="Normal 2231" xfId="1883"/>
    <cellStyle name="Normal 2232" xfId="1884"/>
    <cellStyle name="Normal 2233" xfId="1885"/>
    <cellStyle name="Normal 2234" xfId="1886"/>
    <cellStyle name="Normal 2235" xfId="1887"/>
    <cellStyle name="Normal 2236" xfId="1888"/>
    <cellStyle name="Normal 2237" xfId="1889"/>
    <cellStyle name="Normal 2238" xfId="1890"/>
    <cellStyle name="Normal 2239" xfId="1891"/>
    <cellStyle name="Normal 224" xfId="1892"/>
    <cellStyle name="Normal 2240" xfId="1893"/>
    <cellStyle name="Normal 2241" xfId="1894"/>
    <cellStyle name="Normal 2242" xfId="1895"/>
    <cellStyle name="Normal 2243" xfId="1896"/>
    <cellStyle name="Normal 2244" xfId="1897"/>
    <cellStyle name="Normal 2245" xfId="1898"/>
    <cellStyle name="Normal 2246" xfId="1899"/>
    <cellStyle name="Normal 2247" xfId="1900"/>
    <cellStyle name="Normal 2248" xfId="1901"/>
    <cellStyle name="Normal 2249" xfId="1902"/>
    <cellStyle name="Normal 225" xfId="1903"/>
    <cellStyle name="Normal 2250" xfId="1904"/>
    <cellStyle name="Normal 2251" xfId="1905"/>
    <cellStyle name="Normal 2252" xfId="1906"/>
    <cellStyle name="Normal 2253" xfId="1907"/>
    <cellStyle name="Normal 2254" xfId="1908"/>
    <cellStyle name="Normal 2255" xfId="1909"/>
    <cellStyle name="Normal 2256" xfId="1910"/>
    <cellStyle name="Normal 2257" xfId="1911"/>
    <cellStyle name="Normal 2258" xfId="1912"/>
    <cellStyle name="Normal 2259" xfId="1913"/>
    <cellStyle name="Normal 226" xfId="1914"/>
    <cellStyle name="Normal 2260" xfId="1915"/>
    <cellStyle name="Normal 2261" xfId="1916"/>
    <cellStyle name="Normal 2262" xfId="1917"/>
    <cellStyle name="Normal 2263" xfId="1918"/>
    <cellStyle name="Normal 2264" xfId="1919"/>
    <cellStyle name="Normal 2265" xfId="1920"/>
    <cellStyle name="Normal 2266" xfId="1921"/>
    <cellStyle name="Normal 2267" xfId="1922"/>
    <cellStyle name="Normal 2268" xfId="1923"/>
    <cellStyle name="Normal 2269" xfId="1924"/>
    <cellStyle name="Normal 227" xfId="1925"/>
    <cellStyle name="Normal 2270" xfId="1926"/>
    <cellStyle name="Normal 2271" xfId="1927"/>
    <cellStyle name="Normal 2272" xfId="1928"/>
    <cellStyle name="Normal 2273" xfId="1929"/>
    <cellStyle name="Normal 2274" xfId="1930"/>
    <cellStyle name="Normal 2275" xfId="1931"/>
    <cellStyle name="Normal 2276" xfId="1932"/>
    <cellStyle name="Normal 2277" xfId="1933"/>
    <cellStyle name="Normal 2278" xfId="1934"/>
    <cellStyle name="Normal 2279" xfId="1935"/>
    <cellStyle name="Normal 228" xfId="1936"/>
    <cellStyle name="Normal 2280" xfId="1937"/>
    <cellStyle name="Normal 2281" xfId="1938"/>
    <cellStyle name="Normal 2282" xfId="1939"/>
    <cellStyle name="Normal 2283" xfId="1940"/>
    <cellStyle name="Normal 2284" xfId="1941"/>
    <cellStyle name="Normal 2285" xfId="1942"/>
    <cellStyle name="Normal 2286" xfId="1943"/>
    <cellStyle name="Normal 2287" xfId="1944"/>
    <cellStyle name="Normal 2288" xfId="1945"/>
    <cellStyle name="Normal 2289" xfId="1946"/>
    <cellStyle name="Normal 229" xfId="1947"/>
    <cellStyle name="Normal 2290" xfId="1948"/>
    <cellStyle name="Normal 2291" xfId="1949"/>
    <cellStyle name="Normal 2292" xfId="1950"/>
    <cellStyle name="Normal 2293" xfId="1951"/>
    <cellStyle name="Normal 2294" xfId="1952"/>
    <cellStyle name="Normal 2295" xfId="1953"/>
    <cellStyle name="Normal 2296" xfId="1954"/>
    <cellStyle name="Normal 2297" xfId="1955"/>
    <cellStyle name="Normal 2298" xfId="1956"/>
    <cellStyle name="Normal 2299" xfId="1957"/>
    <cellStyle name="Normal 23" xfId="1958"/>
    <cellStyle name="Normal 230" xfId="1959"/>
    <cellStyle name="Normal 2300" xfId="1960"/>
    <cellStyle name="Normal 2301" xfId="1961"/>
    <cellStyle name="Normal 2302" xfId="1962"/>
    <cellStyle name="Normal 2303" xfId="1963"/>
    <cellStyle name="Normal 2304" xfId="1964"/>
    <cellStyle name="Normal 2305" xfId="1965"/>
    <cellStyle name="Normal 2306" xfId="1966"/>
    <cellStyle name="Normal 2307" xfId="1967"/>
    <cellStyle name="Normal 2308" xfId="1968"/>
    <cellStyle name="Normal 2309" xfId="1969"/>
    <cellStyle name="Normal 231" xfId="1970"/>
    <cellStyle name="Normal 2310" xfId="1971"/>
    <cellStyle name="Normal 2311" xfId="1972"/>
    <cellStyle name="Normal 2312" xfId="1973"/>
    <cellStyle name="Normal 2313" xfId="1974"/>
    <cellStyle name="Normal 2314" xfId="1975"/>
    <cellStyle name="Normal 2315" xfId="1976"/>
    <cellStyle name="Normal 2316" xfId="1977"/>
    <cellStyle name="Normal 2317" xfId="1978"/>
    <cellStyle name="Normal 2318" xfId="1979"/>
    <cellStyle name="Normal 2319" xfId="1980"/>
    <cellStyle name="Normal 232" xfId="1981"/>
    <cellStyle name="Normal 2320" xfId="1982"/>
    <cellStyle name="Normal 2321" xfId="1983"/>
    <cellStyle name="Normal 2322" xfId="1984"/>
    <cellStyle name="Normal 2323" xfId="1985"/>
    <cellStyle name="Normal 2324" xfId="1986"/>
    <cellStyle name="Normal 2325" xfId="1987"/>
    <cellStyle name="Normal 2326" xfId="1988"/>
    <cellStyle name="Normal 2327" xfId="1989"/>
    <cellStyle name="Normal 2328" xfId="1990"/>
    <cellStyle name="Normal 2329" xfId="1991"/>
    <cellStyle name="Normal 233" xfId="1992"/>
    <cellStyle name="Normal 2330" xfId="1993"/>
    <cellStyle name="Normal 2331" xfId="1994"/>
    <cellStyle name="Normal 2332" xfId="1995"/>
    <cellStyle name="Normal 2333" xfId="1996"/>
    <cellStyle name="Normal 2334" xfId="1997"/>
    <cellStyle name="Normal 2335" xfId="1998"/>
    <cellStyle name="Normal 2336" xfId="1999"/>
    <cellStyle name="Normal 2337" xfId="2000"/>
    <cellStyle name="Normal 2338" xfId="2001"/>
    <cellStyle name="Normal 2339" xfId="2002"/>
    <cellStyle name="Normal 234" xfId="2003"/>
    <cellStyle name="Normal 2340" xfId="2004"/>
    <cellStyle name="Normal 2341" xfId="2005"/>
    <cellStyle name="Normal 2342" xfId="2006"/>
    <cellStyle name="Normal 2343" xfId="2007"/>
    <cellStyle name="Normal 2344" xfId="2008"/>
    <cellStyle name="Normal 2345" xfId="2009"/>
    <cellStyle name="Normal 2346" xfId="2010"/>
    <cellStyle name="Normal 2347" xfId="2011"/>
    <cellStyle name="Normal 2348" xfId="2012"/>
    <cellStyle name="Normal 2349" xfId="2013"/>
    <cellStyle name="Normal 235" xfId="2014"/>
    <cellStyle name="Normal 2350" xfId="2015"/>
    <cellStyle name="Normal 2351" xfId="2016"/>
    <cellStyle name="Normal 2352" xfId="2017"/>
    <cellStyle name="Normal 2353" xfId="2018"/>
    <cellStyle name="Normal 2354" xfId="2019"/>
    <cellStyle name="Normal 2355" xfId="2020"/>
    <cellStyle name="Normal 2356" xfId="2021"/>
    <cellStyle name="Normal 2357" xfId="2022"/>
    <cellStyle name="Normal 2358" xfId="2023"/>
    <cellStyle name="Normal 2359" xfId="2024"/>
    <cellStyle name="Normal 236" xfId="2025"/>
    <cellStyle name="Normal 2360" xfId="2026"/>
    <cellStyle name="Normal 2361" xfId="2027"/>
    <cellStyle name="Normal 2362" xfId="2028"/>
    <cellStyle name="Normal 2363" xfId="2029"/>
    <cellStyle name="Normal 2364" xfId="2030"/>
    <cellStyle name="Normal 2365" xfId="2031"/>
    <cellStyle name="Normal 2366" xfId="2032"/>
    <cellStyle name="Normal 2367" xfId="2033"/>
    <cellStyle name="Normal 2368" xfId="2034"/>
    <cellStyle name="Normal 2369" xfId="2035"/>
    <cellStyle name="Normal 237" xfId="2036"/>
    <cellStyle name="Normal 2370" xfId="2037"/>
    <cellStyle name="Normal 2371" xfId="2038"/>
    <cellStyle name="Normal 2372" xfId="2039"/>
    <cellStyle name="Normal 2373" xfId="2040"/>
    <cellStyle name="Normal 2374" xfId="2041"/>
    <cellStyle name="Normal 2375" xfId="2042"/>
    <cellStyle name="Normal 2376" xfId="2043"/>
    <cellStyle name="Normal 2377" xfId="2044"/>
    <cellStyle name="Normal 2378" xfId="2045"/>
    <cellStyle name="Normal 2379" xfId="2046"/>
    <cellStyle name="Normal 238" xfId="2047"/>
    <cellStyle name="Normal 238 2" xfId="2048"/>
    <cellStyle name="Normal 2380" xfId="2049"/>
    <cellStyle name="Normal 2381" xfId="2050"/>
    <cellStyle name="Normal 2382" xfId="2051"/>
    <cellStyle name="Normal 2383" xfId="2052"/>
    <cellStyle name="Normal 2384" xfId="2053"/>
    <cellStyle name="Normal 2385" xfId="2054"/>
    <cellStyle name="Normal 2386" xfId="2055"/>
    <cellStyle name="Normal 2387" xfId="2056"/>
    <cellStyle name="Normal 2388" xfId="2057"/>
    <cellStyle name="Normal 2389" xfId="2058"/>
    <cellStyle name="Normal 239" xfId="2059"/>
    <cellStyle name="Normal 239 2" xfId="2060"/>
    <cellStyle name="Normal 2390" xfId="2061"/>
    <cellStyle name="Normal 2391" xfId="2062"/>
    <cellStyle name="Normal 2392" xfId="2063"/>
    <cellStyle name="Normal 2393" xfId="2064"/>
    <cellStyle name="Normal 2394" xfId="2065"/>
    <cellStyle name="Normal 2395" xfId="2066"/>
    <cellStyle name="Normal 2396" xfId="2067"/>
    <cellStyle name="Normal 2397" xfId="2068"/>
    <cellStyle name="Normal 2398" xfId="2069"/>
    <cellStyle name="Normal 2399" xfId="2070"/>
    <cellStyle name="Normal 24" xfId="2071"/>
    <cellStyle name="Normal 240" xfId="2072"/>
    <cellStyle name="Normal 2400" xfId="2073"/>
    <cellStyle name="Normal 2401" xfId="2074"/>
    <cellStyle name="Normal 2402" xfId="2075"/>
    <cellStyle name="Normal 2403" xfId="2076"/>
    <cellStyle name="Normal 2404" xfId="2077"/>
    <cellStyle name="Normal 2405" xfId="2078"/>
    <cellStyle name="Normal 2406" xfId="2079"/>
    <cellStyle name="Normal 2407" xfId="2080"/>
    <cellStyle name="Normal 2408" xfId="2081"/>
    <cellStyle name="Normal 2409" xfId="2082"/>
    <cellStyle name="Normal 241" xfId="2083"/>
    <cellStyle name="Normal 2410" xfId="2084"/>
    <cellStyle name="Normal 2411" xfId="2085"/>
    <cellStyle name="Normal 2412" xfId="2086"/>
    <cellStyle name="Normal 2413" xfId="2087"/>
    <cellStyle name="Normal 2414" xfId="2088"/>
    <cellStyle name="Normal 2415" xfId="2089"/>
    <cellStyle name="Normal 2416" xfId="2090"/>
    <cellStyle name="Normal 2417" xfId="2091"/>
    <cellStyle name="Normal 2418" xfId="2092"/>
    <cellStyle name="Normal 2419" xfId="2093"/>
    <cellStyle name="Normal 242" xfId="2094"/>
    <cellStyle name="Normal 2420" xfId="2095"/>
    <cellStyle name="Normal 2421" xfId="2096"/>
    <cellStyle name="Normal 2422" xfId="2097"/>
    <cellStyle name="Normal 2423" xfId="2098"/>
    <cellStyle name="Normal 2424" xfId="2099"/>
    <cellStyle name="Normal 2425" xfId="2100"/>
    <cellStyle name="Normal 2426" xfId="2101"/>
    <cellStyle name="Normal 2427" xfId="2102"/>
    <cellStyle name="Normal 2428" xfId="2103"/>
    <cellStyle name="Normal 2429" xfId="2104"/>
    <cellStyle name="Normal 243" xfId="2105"/>
    <cellStyle name="Normal 2430" xfId="2106"/>
    <cellStyle name="Normal 2431" xfId="2107"/>
    <cellStyle name="Normal 2432" xfId="2108"/>
    <cellStyle name="Normal 2433" xfId="2109"/>
    <cellStyle name="Normal 2434" xfId="2110"/>
    <cellStyle name="Normal 2435" xfId="2111"/>
    <cellStyle name="Normal 2436" xfId="2112"/>
    <cellStyle name="Normal 2437" xfId="2113"/>
    <cellStyle name="Normal 2438" xfId="2114"/>
    <cellStyle name="Normal 2439" xfId="2115"/>
    <cellStyle name="Normal 244" xfId="2116"/>
    <cellStyle name="Normal 2440" xfId="2117"/>
    <cellStyle name="Normal 2441" xfId="2118"/>
    <cellStyle name="Normal 2442" xfId="2119"/>
    <cellStyle name="Normal 2443" xfId="2120"/>
    <cellStyle name="Normal 2444" xfId="2121"/>
    <cellStyle name="Normal 2445" xfId="2122"/>
    <cellStyle name="Normal 2446" xfId="2123"/>
    <cellStyle name="Normal 2447" xfId="2124"/>
    <cellStyle name="Normal 2448" xfId="2125"/>
    <cellStyle name="Normal 2449" xfId="2126"/>
    <cellStyle name="Normal 245" xfId="2127"/>
    <cellStyle name="Normal 2450" xfId="2128"/>
    <cellStyle name="Normal 2451" xfId="2129"/>
    <cellStyle name="Normal 2452" xfId="2130"/>
    <cellStyle name="Normal 2453" xfId="2131"/>
    <cellStyle name="Normal 2454" xfId="2132"/>
    <cellStyle name="Normal 2455" xfId="2133"/>
    <cellStyle name="Normal 2456" xfId="2134"/>
    <cellStyle name="Normal 2457" xfId="2135"/>
    <cellStyle name="Normal 2458" xfId="2136"/>
    <cellStyle name="Normal 2459" xfId="2137"/>
    <cellStyle name="Normal 246" xfId="2138"/>
    <cellStyle name="Normal 2460" xfId="2139"/>
    <cellStyle name="Normal 2461" xfId="2140"/>
    <cellStyle name="Normal 2462" xfId="2141"/>
    <cellStyle name="Normal 2463" xfId="2142"/>
    <cellStyle name="Normal 2464" xfId="2143"/>
    <cellStyle name="Normal 2465" xfId="2144"/>
    <cellStyle name="Normal 2466" xfId="2145"/>
    <cellStyle name="Normal 2467" xfId="2146"/>
    <cellStyle name="Normal 2468" xfId="2147"/>
    <cellStyle name="Normal 2469" xfId="2148"/>
    <cellStyle name="Normal 247" xfId="2149"/>
    <cellStyle name="Normal 2470" xfId="2150"/>
    <cellStyle name="Normal 2471" xfId="2151"/>
    <cellStyle name="Normal 2472" xfId="2152"/>
    <cellStyle name="Normal 2473" xfId="2153"/>
    <cellStyle name="Normal 2474" xfId="2154"/>
    <cellStyle name="Normal 2475" xfId="2155"/>
    <cellStyle name="Normal 2476" xfId="2156"/>
    <cellStyle name="Normal 2477" xfId="2157"/>
    <cellStyle name="Normal 2478" xfId="2158"/>
    <cellStyle name="Normal 2479" xfId="2159"/>
    <cellStyle name="Normal 248" xfId="2160"/>
    <cellStyle name="Normal 2480" xfId="2161"/>
    <cellStyle name="Normal 2481" xfId="2162"/>
    <cellStyle name="Normal 2482" xfId="2163"/>
    <cellStyle name="Normal 2483" xfId="2164"/>
    <cellStyle name="Normal 2484" xfId="2165"/>
    <cellStyle name="Normal 2485" xfId="2166"/>
    <cellStyle name="Normal 2486" xfId="2167"/>
    <cellStyle name="Normal 2487" xfId="2168"/>
    <cellStyle name="Normal 2488" xfId="2169"/>
    <cellStyle name="Normal 2489" xfId="2170"/>
    <cellStyle name="Normal 249" xfId="2171"/>
    <cellStyle name="Normal 2490" xfId="2172"/>
    <cellStyle name="Normal 2491" xfId="2173"/>
    <cellStyle name="Normal 2492" xfId="2174"/>
    <cellStyle name="Normal 2493" xfId="2175"/>
    <cellStyle name="Normal 2494" xfId="2176"/>
    <cellStyle name="Normal 2495" xfId="2177"/>
    <cellStyle name="Normal 2496" xfId="2178"/>
    <cellStyle name="Normal 2497" xfId="2179"/>
    <cellStyle name="Normal 2498" xfId="2180"/>
    <cellStyle name="Normal 2499" xfId="2181"/>
    <cellStyle name="Normal 25" xfId="2182"/>
    <cellStyle name="Normal 250" xfId="2183"/>
    <cellStyle name="Normal 2500" xfId="2184"/>
    <cellStyle name="Normal 2501" xfId="2185"/>
    <cellStyle name="Normal 2502" xfId="2186"/>
    <cellStyle name="Normal 2503" xfId="2187"/>
    <cellStyle name="Normal 2504" xfId="2188"/>
    <cellStyle name="Normal 2505" xfId="2189"/>
    <cellStyle name="Normal 2506" xfId="2190"/>
    <cellStyle name="Normal 2507" xfId="2191"/>
    <cellStyle name="Normal 2508" xfId="2192"/>
    <cellStyle name="Normal 2509" xfId="2193"/>
    <cellStyle name="Normal 251" xfId="2194"/>
    <cellStyle name="Normal 2510" xfId="2195"/>
    <cellStyle name="Normal 2511" xfId="2196"/>
    <cellStyle name="Normal 2512" xfId="2197"/>
    <cellStyle name="Normal 2513" xfId="2198"/>
    <cellStyle name="Normal 2514" xfId="2199"/>
    <cellStyle name="Normal 2515" xfId="2200"/>
    <cellStyle name="Normal 2516" xfId="2201"/>
    <cellStyle name="Normal 2517" xfId="2202"/>
    <cellStyle name="Normal 2518" xfId="2203"/>
    <cellStyle name="Normal 2519" xfId="2204"/>
    <cellStyle name="Normal 252" xfId="2205"/>
    <cellStyle name="Normal 2520" xfId="2206"/>
    <cellStyle name="Normal 2521" xfId="2207"/>
    <cellStyle name="Normal 2522" xfId="2208"/>
    <cellStyle name="Normal 2523" xfId="2209"/>
    <cellStyle name="Normal 2524" xfId="2210"/>
    <cellStyle name="Normal 2525" xfId="2211"/>
    <cellStyle name="Normal 2526" xfId="2212"/>
    <cellStyle name="Normal 2527" xfId="2213"/>
    <cellStyle name="Normal 2528" xfId="2214"/>
    <cellStyle name="Normal 2529" xfId="2215"/>
    <cellStyle name="Normal 253" xfId="2216"/>
    <cellStyle name="Normal 2530" xfId="2217"/>
    <cellStyle name="Normal 2531" xfId="2218"/>
    <cellStyle name="Normal 2532" xfId="2219"/>
    <cellStyle name="Normal 2533" xfId="2220"/>
    <cellStyle name="Normal 2534" xfId="2221"/>
    <cellStyle name="Normal 2535" xfId="2222"/>
    <cellStyle name="Normal 2536" xfId="2223"/>
    <cellStyle name="Normal 2537" xfId="2224"/>
    <cellStyle name="Normal 2538" xfId="2225"/>
    <cellStyle name="Normal 2539" xfId="2226"/>
    <cellStyle name="Normal 254" xfId="2227"/>
    <cellStyle name="Normal 2540" xfId="2228"/>
    <cellStyle name="Normal 2541" xfId="2229"/>
    <cellStyle name="Normal 2542" xfId="2230"/>
    <cellStyle name="Normal 2543" xfId="2231"/>
    <cellStyle name="Normal 2544" xfId="2232"/>
    <cellStyle name="Normal 2545" xfId="2233"/>
    <cellStyle name="Normal 2546" xfId="2234"/>
    <cellStyle name="Normal 2547" xfId="2235"/>
    <cellStyle name="Normal 2548" xfId="2236"/>
    <cellStyle name="Normal 2549" xfId="2237"/>
    <cellStyle name="Normal 255" xfId="2238"/>
    <cellStyle name="Normal 2550" xfId="2239"/>
    <cellStyle name="Normal 2551" xfId="2240"/>
    <cellStyle name="Normal 2552" xfId="2241"/>
    <cellStyle name="Normal 2553" xfId="2242"/>
    <cellStyle name="Normal 2554" xfId="2243"/>
    <cellStyle name="Normal 2555" xfId="2244"/>
    <cellStyle name="Normal 2556" xfId="2245"/>
    <cellStyle name="Normal 2557" xfId="2246"/>
    <cellStyle name="Normal 2558" xfId="2247"/>
    <cellStyle name="Normal 2559" xfId="2248"/>
    <cellStyle name="Normal 256" xfId="2249"/>
    <cellStyle name="Normal 2560" xfId="2250"/>
    <cellStyle name="Normal 2561" xfId="2251"/>
    <cellStyle name="Normal 2562" xfId="2252"/>
    <cellStyle name="Normal 2563" xfId="2253"/>
    <cellStyle name="Normal 2564" xfId="2254"/>
    <cellStyle name="Normal 2565" xfId="2255"/>
    <cellStyle name="Normal 2566" xfId="2256"/>
    <cellStyle name="Normal 2567" xfId="2257"/>
    <cellStyle name="Normal 2568" xfId="2258"/>
    <cellStyle name="Normal 2569" xfId="2259"/>
    <cellStyle name="Normal 257" xfId="2260"/>
    <cellStyle name="Normal 2570" xfId="2261"/>
    <cellStyle name="Normal 2571" xfId="2262"/>
    <cellStyle name="Normal 2572" xfId="2263"/>
    <cellStyle name="Normal 2573" xfId="2264"/>
    <cellStyle name="Normal 2574" xfId="2265"/>
    <cellStyle name="Normal 2575" xfId="2266"/>
    <cellStyle name="Normal 2576" xfId="2267"/>
    <cellStyle name="Normal 2577" xfId="2268"/>
    <cellStyle name="Normal 2578" xfId="2269"/>
    <cellStyle name="Normal 2579" xfId="2270"/>
    <cellStyle name="Normal 258" xfId="2271"/>
    <cellStyle name="Normal 2580" xfId="2272"/>
    <cellStyle name="Normal 2581" xfId="2273"/>
    <cellStyle name="Normal 2582" xfId="2274"/>
    <cellStyle name="Normal 2583" xfId="2275"/>
    <cellStyle name="Normal 2584" xfId="2276"/>
    <cellStyle name="Normal 2585" xfId="2277"/>
    <cellStyle name="Normal 2586" xfId="2278"/>
    <cellStyle name="Normal 2587" xfId="2279"/>
    <cellStyle name="Normal 2588" xfId="2280"/>
    <cellStyle name="Normal 2589" xfId="2281"/>
    <cellStyle name="Normal 259" xfId="2282"/>
    <cellStyle name="Normal 2590" xfId="2283"/>
    <cellStyle name="Normal 2591" xfId="2284"/>
    <cellStyle name="Normal 2592" xfId="2285"/>
    <cellStyle name="Normal 2593" xfId="2286"/>
    <cellStyle name="Normal 2594" xfId="2287"/>
    <cellStyle name="Normal 2595" xfId="2288"/>
    <cellStyle name="Normal 2596" xfId="2289"/>
    <cellStyle name="Normal 2597" xfId="2290"/>
    <cellStyle name="Normal 2598" xfId="2291"/>
    <cellStyle name="Normal 2599" xfId="2292"/>
    <cellStyle name="Normal 26" xfId="2293"/>
    <cellStyle name="Normal 260" xfId="2294"/>
    <cellStyle name="Normal 260 2" xfId="2295"/>
    <cellStyle name="Normal 2600" xfId="2296"/>
    <cellStyle name="Normal 2601" xfId="2297"/>
    <cellStyle name="Normal 2602" xfId="2298"/>
    <cellStyle name="Normal 2603" xfId="2299"/>
    <cellStyle name="Normal 2604" xfId="2300"/>
    <cellStyle name="Normal 2605" xfId="2301"/>
    <cellStyle name="Normal 2606" xfId="2302"/>
    <cellStyle name="Normal 2607" xfId="2303"/>
    <cellStyle name="Normal 2608" xfId="2304"/>
    <cellStyle name="Normal 2609" xfId="2305"/>
    <cellStyle name="Normal 261" xfId="2306"/>
    <cellStyle name="Normal 261 2" xfId="2307"/>
    <cellStyle name="Normal 2610" xfId="2308"/>
    <cellStyle name="Normal 2611" xfId="2309"/>
    <cellStyle name="Normal 2612" xfId="2310"/>
    <cellStyle name="Normal 2613" xfId="2311"/>
    <cellStyle name="Normal 2614" xfId="2312"/>
    <cellStyle name="Normal 2615" xfId="2313"/>
    <cellStyle name="Normal 2616" xfId="2314"/>
    <cellStyle name="Normal 2617" xfId="2315"/>
    <cellStyle name="Normal 2618" xfId="2316"/>
    <cellStyle name="Normal 2619" xfId="2317"/>
    <cellStyle name="Normal 262" xfId="2318"/>
    <cellStyle name="Normal 262 2" xfId="2319"/>
    <cellStyle name="Normal 2620" xfId="2320"/>
    <cellStyle name="Normal 2621" xfId="2321"/>
    <cellStyle name="Normal 2622" xfId="2322"/>
    <cellStyle name="Normal 2623" xfId="2323"/>
    <cellStyle name="Normal 2624" xfId="2324"/>
    <cellStyle name="Normal 2625" xfId="2325"/>
    <cellStyle name="Normal 2626" xfId="2326"/>
    <cellStyle name="Normal 2627" xfId="2327"/>
    <cellStyle name="Normal 2628" xfId="2328"/>
    <cellStyle name="Normal 2629" xfId="2329"/>
    <cellStyle name="Normal 263" xfId="2330"/>
    <cellStyle name="Normal 263 2" xfId="2331"/>
    <cellStyle name="Normal 2630" xfId="2332"/>
    <cellStyle name="Normal 2631" xfId="2333"/>
    <cellStyle name="Normal 2632" xfId="2334"/>
    <cellStyle name="Normal 2633" xfId="2335"/>
    <cellStyle name="Normal 2634" xfId="2336"/>
    <cellStyle name="Normal 2635" xfId="2337"/>
    <cellStyle name="Normal 2636" xfId="2338"/>
    <cellStyle name="Normal 2637" xfId="2339"/>
    <cellStyle name="Normal 2638" xfId="2340"/>
    <cellStyle name="Normal 2639" xfId="2341"/>
    <cellStyle name="Normal 264" xfId="2342"/>
    <cellStyle name="Normal 264 2" xfId="2343"/>
    <cellStyle name="Normal 2640" xfId="2344"/>
    <cellStyle name="Normal 2641" xfId="2345"/>
    <cellStyle name="Normal 2642" xfId="2346"/>
    <cellStyle name="Normal 2643" xfId="2347"/>
    <cellStyle name="Normal 2644" xfId="2348"/>
    <cellStyle name="Normal 2645" xfId="2349"/>
    <cellStyle name="Normal 2646" xfId="2350"/>
    <cellStyle name="Normal 2647" xfId="2351"/>
    <cellStyle name="Normal 2648" xfId="2352"/>
    <cellStyle name="Normal 2649" xfId="2353"/>
    <cellStyle name="Normal 265" xfId="2354"/>
    <cellStyle name="Normal 265 2" xfId="2355"/>
    <cellStyle name="Normal 2650" xfId="2356"/>
    <cellStyle name="Normal 2651" xfId="2357"/>
    <cellStyle name="Normal 2652" xfId="2358"/>
    <cellStyle name="Normal 2653" xfId="2359"/>
    <cellStyle name="Normal 2654" xfId="2360"/>
    <cellStyle name="Normal 2655" xfId="2361"/>
    <cellStyle name="Normal 2656" xfId="2362"/>
    <cellStyle name="Normal 2657" xfId="2363"/>
    <cellStyle name="Normal 2658" xfId="2364"/>
    <cellStyle name="Normal 2659" xfId="2365"/>
    <cellStyle name="Normal 266" xfId="2366"/>
    <cellStyle name="Normal 266 2" xfId="2367"/>
    <cellStyle name="Normal 2660" xfId="2368"/>
    <cellStyle name="Normal 2661" xfId="2369"/>
    <cellStyle name="Normal 2662" xfId="2370"/>
    <cellStyle name="Normal 2663" xfId="2371"/>
    <cellStyle name="Normal 2664" xfId="2372"/>
    <cellStyle name="Normal 2665" xfId="2373"/>
    <cellStyle name="Normal 2666" xfId="2374"/>
    <cellStyle name="Normal 2667" xfId="2375"/>
    <cellStyle name="Normal 2668" xfId="2376"/>
    <cellStyle name="Normal 2669" xfId="2377"/>
    <cellStyle name="Normal 267" xfId="2378"/>
    <cellStyle name="Normal 267 2" xfId="2379"/>
    <cellStyle name="Normal 2670" xfId="2380"/>
    <cellStyle name="Normal 2671" xfId="2381"/>
    <cellStyle name="Normal 2672" xfId="2382"/>
    <cellStyle name="Normal 2673" xfId="2383"/>
    <cellStyle name="Normal 2674" xfId="2384"/>
    <cellStyle name="Normal 2675" xfId="2385"/>
    <cellStyle name="Normal 2676" xfId="2386"/>
    <cellStyle name="Normal 2677" xfId="2387"/>
    <cellStyle name="Normal 2678" xfId="2388"/>
    <cellStyle name="Normal 2679" xfId="2389"/>
    <cellStyle name="Normal 268" xfId="2390"/>
    <cellStyle name="Normal 268 2" xfId="2391"/>
    <cellStyle name="Normal 2680" xfId="2392"/>
    <cellStyle name="Normal 2681" xfId="2393"/>
    <cellStyle name="Normal 2682" xfId="2394"/>
    <cellStyle name="Normal 2683" xfId="2395"/>
    <cellStyle name="Normal 2684" xfId="2396"/>
    <cellStyle name="Normal 2685" xfId="2397"/>
    <cellStyle name="Normal 2686" xfId="2398"/>
    <cellStyle name="Normal 2687" xfId="2399"/>
    <cellStyle name="Normal 2688" xfId="2400"/>
    <cellStyle name="Normal 2689" xfId="2401"/>
    <cellStyle name="Normal 269" xfId="2402"/>
    <cellStyle name="Normal 269 2" xfId="2403"/>
    <cellStyle name="Normal 2690" xfId="2404"/>
    <cellStyle name="Normal 2691" xfId="2405"/>
    <cellStyle name="Normal 2692" xfId="2406"/>
    <cellStyle name="Normal 2693" xfId="2407"/>
    <cellStyle name="Normal 2694" xfId="2408"/>
    <cellStyle name="Normal 2695" xfId="2409"/>
    <cellStyle name="Normal 2696" xfId="2410"/>
    <cellStyle name="Normal 2697" xfId="2411"/>
    <cellStyle name="Normal 2698" xfId="2412"/>
    <cellStyle name="Normal 2699" xfId="2413"/>
    <cellStyle name="Normal 27" xfId="2414"/>
    <cellStyle name="Normal 270" xfId="2415"/>
    <cellStyle name="Normal 270 2" xfId="2416"/>
    <cellStyle name="Normal 2700" xfId="2417"/>
    <cellStyle name="Normal 2701" xfId="2418"/>
    <cellStyle name="Normal 2702" xfId="2419"/>
    <cellStyle name="Normal 2703" xfId="2420"/>
    <cellStyle name="Normal 2704" xfId="2421"/>
    <cellStyle name="Normal 2705" xfId="2422"/>
    <cellStyle name="Normal 2706" xfId="2423"/>
    <cellStyle name="Normal 2707" xfId="2424"/>
    <cellStyle name="Normal 2708" xfId="2425"/>
    <cellStyle name="Normal 2709" xfId="2426"/>
    <cellStyle name="Normal 271" xfId="2427"/>
    <cellStyle name="Normal 271 2" xfId="2428"/>
    <cellStyle name="Normal 2710" xfId="2429"/>
    <cellStyle name="Normal 2711" xfId="2430"/>
    <cellStyle name="Normal 2712" xfId="2431"/>
    <cellStyle name="Normal 2713" xfId="2432"/>
    <cellStyle name="Normal 2714" xfId="2433"/>
    <cellStyle name="Normal 2715" xfId="2434"/>
    <cellStyle name="Normal 2716" xfId="2435"/>
    <cellStyle name="Normal 2717" xfId="2436"/>
    <cellStyle name="Normal 2718" xfId="2437"/>
    <cellStyle name="Normal 2719" xfId="2438"/>
    <cellStyle name="Normal 272" xfId="2439"/>
    <cellStyle name="Normal 2720" xfId="2440"/>
    <cellStyle name="Normal 2721" xfId="2441"/>
    <cellStyle name="Normal 2722" xfId="2442"/>
    <cellStyle name="Normal 2723" xfId="2443"/>
    <cellStyle name="Normal 2724" xfId="2444"/>
    <cellStyle name="Normal 2725" xfId="2445"/>
    <cellStyle name="Normal 2726" xfId="2446"/>
    <cellStyle name="Normal 2727" xfId="2447"/>
    <cellStyle name="Normal 2728" xfId="2448"/>
    <cellStyle name="Normal 2729" xfId="2449"/>
    <cellStyle name="Normal 273" xfId="2450"/>
    <cellStyle name="Normal 2730" xfId="2451"/>
    <cellStyle name="Normal 2731" xfId="2452"/>
    <cellStyle name="Normal 2732" xfId="2453"/>
    <cellStyle name="Normal 2733" xfId="2454"/>
    <cellStyle name="Normal 2734" xfId="2455"/>
    <cellStyle name="Normal 2735" xfId="2456"/>
    <cellStyle name="Normal 2736" xfId="2457"/>
    <cellStyle name="Normal 2737" xfId="2458"/>
    <cellStyle name="Normal 2738" xfId="2459"/>
    <cellStyle name="Normal 2739" xfId="2460"/>
    <cellStyle name="Normal 274" xfId="2461"/>
    <cellStyle name="Normal 2740" xfId="2462"/>
    <cellStyle name="Normal 2741" xfId="2463"/>
    <cellStyle name="Normal 2742" xfId="2464"/>
    <cellStyle name="Normal 2743" xfId="2465"/>
    <cellStyle name="Normal 2744" xfId="2466"/>
    <cellStyle name="Normal 2745" xfId="2467"/>
    <cellStyle name="Normal 2746" xfId="2468"/>
    <cellStyle name="Normal 2747" xfId="2469"/>
    <cellStyle name="Normal 2748" xfId="2470"/>
    <cellStyle name="Normal 2749" xfId="2471"/>
    <cellStyle name="Normal 275" xfId="2472"/>
    <cellStyle name="Normal 2750" xfId="2473"/>
    <cellStyle name="Normal 2751" xfId="2474"/>
    <cellStyle name="Normal 2752" xfId="2475"/>
    <cellStyle name="Normal 2753" xfId="2476"/>
    <cellStyle name="Normal 2754" xfId="2477"/>
    <cellStyle name="Normal 2755" xfId="2478"/>
    <cellStyle name="Normal 2756" xfId="2479"/>
    <cellStyle name="Normal 2757" xfId="2480"/>
    <cellStyle name="Normal 2758" xfId="2481"/>
    <cellStyle name="Normal 2759" xfId="2482"/>
    <cellStyle name="Normal 276" xfId="2483"/>
    <cellStyle name="Normal 2760" xfId="2484"/>
    <cellStyle name="Normal 2761" xfId="2485"/>
    <cellStyle name="Normal 2762" xfId="2486"/>
    <cellStyle name="Normal 2763" xfId="2487"/>
    <cellStyle name="Normal 2764" xfId="2488"/>
    <cellStyle name="Normal 2765" xfId="2489"/>
    <cellStyle name="Normal 2766" xfId="2490"/>
    <cellStyle name="Normal 2767" xfId="2491"/>
    <cellStyle name="Normal 2768" xfId="2492"/>
    <cellStyle name="Normal 2769" xfId="2493"/>
    <cellStyle name="Normal 277" xfId="2494"/>
    <cellStyle name="Normal 2770" xfId="2495"/>
    <cellStyle name="Normal 2771" xfId="2496"/>
    <cellStyle name="Normal 2772" xfId="2497"/>
    <cellStyle name="Normal 2773" xfId="2498"/>
    <cellStyle name="Normal 2774" xfId="2499"/>
    <cellStyle name="Normal 2775" xfId="2500"/>
    <cellStyle name="Normal 2776" xfId="2501"/>
    <cellStyle name="Normal 2777" xfId="2502"/>
    <cellStyle name="Normal 2778" xfId="2503"/>
    <cellStyle name="Normal 2779" xfId="2504"/>
    <cellStyle name="Normal 278" xfId="2505"/>
    <cellStyle name="Normal 2780" xfId="2506"/>
    <cellStyle name="Normal 2781" xfId="2507"/>
    <cellStyle name="Normal 2782" xfId="2508"/>
    <cellStyle name="Normal 2783" xfId="2509"/>
    <cellStyle name="Normal 2784" xfId="2510"/>
    <cellStyle name="Normal 2785" xfId="2511"/>
    <cellStyle name="Normal 2786" xfId="2512"/>
    <cellStyle name="Normal 2787" xfId="2513"/>
    <cellStyle name="Normal 2788" xfId="2514"/>
    <cellStyle name="Normal 2789" xfId="2515"/>
    <cellStyle name="Normal 279" xfId="2516"/>
    <cellStyle name="Normal 2790" xfId="2517"/>
    <cellStyle name="Normal 2791" xfId="2518"/>
    <cellStyle name="Normal 2792" xfId="2519"/>
    <cellStyle name="Normal 2793" xfId="2520"/>
    <cellStyle name="Normal 2794" xfId="2521"/>
    <cellStyle name="Normal 2795" xfId="2522"/>
    <cellStyle name="Normal 2796" xfId="2523"/>
    <cellStyle name="Normal 2797" xfId="2524"/>
    <cellStyle name="Normal 2798" xfId="2525"/>
    <cellStyle name="Normal 2799" xfId="2526"/>
    <cellStyle name="Normal 28" xfId="2527"/>
    <cellStyle name="Normal 280" xfId="2528"/>
    <cellStyle name="Normal 2800" xfId="2529"/>
    <cellStyle name="Normal 2801" xfId="2530"/>
    <cellStyle name="Normal 2802" xfId="2531"/>
    <cellStyle name="Normal 2803" xfId="2532"/>
    <cellStyle name="Normal 2804" xfId="2533"/>
    <cellStyle name="Normal 2805" xfId="2534"/>
    <cellStyle name="Normal 2806" xfId="2535"/>
    <cellStyle name="Normal 2807" xfId="2536"/>
    <cellStyle name="Normal 2808" xfId="2537"/>
    <cellStyle name="Normal 2809" xfId="2538"/>
    <cellStyle name="Normal 281" xfId="2539"/>
    <cellStyle name="Normal 2810" xfId="2540"/>
    <cellStyle name="Normal 2811" xfId="2541"/>
    <cellStyle name="Normal 2812" xfId="2542"/>
    <cellStyle name="Normal 2813" xfId="2543"/>
    <cellStyle name="Normal 2814" xfId="2544"/>
    <cellStyle name="Normal 2815" xfId="2545"/>
    <cellStyle name="Normal 2816" xfId="2546"/>
    <cellStyle name="Normal 2817" xfId="2547"/>
    <cellStyle name="Normal 2818" xfId="2548"/>
    <cellStyle name="Normal 2819" xfId="2549"/>
    <cellStyle name="Normal 282" xfId="2550"/>
    <cellStyle name="Normal 2820" xfId="2551"/>
    <cellStyle name="Normal 2821" xfId="2552"/>
    <cellStyle name="Normal 2822" xfId="2553"/>
    <cellStyle name="Normal 2823" xfId="2554"/>
    <cellStyle name="Normal 2824" xfId="2555"/>
    <cellStyle name="Normal 2825" xfId="2556"/>
    <cellStyle name="Normal 2826" xfId="2557"/>
    <cellStyle name="Normal 2827" xfId="2558"/>
    <cellStyle name="Normal 2828" xfId="2559"/>
    <cellStyle name="Normal 2829" xfId="2560"/>
    <cellStyle name="Normal 283" xfId="2561"/>
    <cellStyle name="Normal 2830" xfId="2562"/>
    <cellStyle name="Normal 2831" xfId="2563"/>
    <cellStyle name="Normal 2832" xfId="2564"/>
    <cellStyle name="Normal 2833" xfId="2565"/>
    <cellStyle name="Normal 2834" xfId="2566"/>
    <cellStyle name="Normal 2835" xfId="2567"/>
    <cellStyle name="Normal 2836" xfId="2568"/>
    <cellStyle name="Normal 2837" xfId="2569"/>
    <cellStyle name="Normal 2838" xfId="2570"/>
    <cellStyle name="Normal 2839" xfId="2571"/>
    <cellStyle name="Normal 284" xfId="2572"/>
    <cellStyle name="Normal 2840" xfId="2573"/>
    <cellStyle name="Normal 2841" xfId="2574"/>
    <cellStyle name="Normal 2842" xfId="2575"/>
    <cellStyle name="Normal 2843" xfId="2576"/>
    <cellStyle name="Normal 2844" xfId="2577"/>
    <cellStyle name="Normal 2845" xfId="2578"/>
    <cellStyle name="Normal 2846" xfId="2579"/>
    <cellStyle name="Normal 2847" xfId="2580"/>
    <cellStyle name="Normal 2848" xfId="2581"/>
    <cellStyle name="Normal 2849" xfId="2582"/>
    <cellStyle name="Normal 285" xfId="2583"/>
    <cellStyle name="Normal 2850" xfId="2584"/>
    <cellStyle name="Normal 2851" xfId="2585"/>
    <cellStyle name="Normal 2852" xfId="2586"/>
    <cellStyle name="Normal 2853" xfId="2587"/>
    <cellStyle name="Normal 2854" xfId="2588"/>
    <cellStyle name="Normal 2855" xfId="2589"/>
    <cellStyle name="Normal 2856" xfId="2590"/>
    <cellStyle name="Normal 2857" xfId="2591"/>
    <cellStyle name="Normal 2858" xfId="2592"/>
    <cellStyle name="Normal 2859" xfId="2593"/>
    <cellStyle name="Normal 286" xfId="2594"/>
    <cellStyle name="Normal 2860" xfId="2595"/>
    <cellStyle name="Normal 2861" xfId="2596"/>
    <cellStyle name="Normal 2862" xfId="2597"/>
    <cellStyle name="Normal 2863" xfId="2598"/>
    <cellStyle name="Normal 2864" xfId="2599"/>
    <cellStyle name="Normal 2865" xfId="2600"/>
    <cellStyle name="Normal 2866" xfId="2601"/>
    <cellStyle name="Normal 2867" xfId="2602"/>
    <cellStyle name="Normal 2868" xfId="2603"/>
    <cellStyle name="Normal 2869" xfId="2604"/>
    <cellStyle name="Normal 287" xfId="2605"/>
    <cellStyle name="Normal 2870" xfId="2606"/>
    <cellStyle name="Normal 2871" xfId="2607"/>
    <cellStyle name="Normal 2872" xfId="2608"/>
    <cellStyle name="Normal 2873" xfId="2609"/>
    <cellStyle name="Normal 2874" xfId="2610"/>
    <cellStyle name="Normal 2875" xfId="2611"/>
    <cellStyle name="Normal 2876" xfId="2612"/>
    <cellStyle name="Normal 2877" xfId="2613"/>
    <cellStyle name="Normal 2878" xfId="2614"/>
    <cellStyle name="Normal 2879" xfId="2615"/>
    <cellStyle name="Normal 288" xfId="2616"/>
    <cellStyle name="Normal 2880" xfId="2617"/>
    <cellStyle name="Normal 2881" xfId="2618"/>
    <cellStyle name="Normal 2882" xfId="2619"/>
    <cellStyle name="Normal 2883" xfId="2620"/>
    <cellStyle name="Normal 2884" xfId="2621"/>
    <cellStyle name="Normal 2885" xfId="2622"/>
    <cellStyle name="Normal 2886" xfId="2623"/>
    <cellStyle name="Normal 2887" xfId="2624"/>
    <cellStyle name="Normal 2888" xfId="2625"/>
    <cellStyle name="Normal 2889" xfId="2626"/>
    <cellStyle name="Normal 289" xfId="2627"/>
    <cellStyle name="Normal 2890" xfId="2628"/>
    <cellStyle name="Normal 2891" xfId="2629"/>
    <cellStyle name="Normal 2892" xfId="2630"/>
    <cellStyle name="Normal 2893" xfId="2631"/>
    <cellStyle name="Normal 2894" xfId="2632"/>
    <cellStyle name="Normal 2895" xfId="2633"/>
    <cellStyle name="Normal 2896" xfId="2634"/>
    <cellStyle name="Normal 2897" xfId="2635"/>
    <cellStyle name="Normal 2898" xfId="2636"/>
    <cellStyle name="Normal 2899" xfId="2637"/>
    <cellStyle name="Normal 29" xfId="2638"/>
    <cellStyle name="Normal 290" xfId="2639"/>
    <cellStyle name="Normal 2900" xfId="2640"/>
    <cellStyle name="Normal 2901" xfId="2641"/>
    <cellStyle name="Normal 2902" xfId="2642"/>
    <cellStyle name="Normal 2903" xfId="2643"/>
    <cellStyle name="Normal 2904" xfId="2644"/>
    <cellStyle name="Normal 2905" xfId="2645"/>
    <cellStyle name="Normal 2906" xfId="2646"/>
    <cellStyle name="Normal 2907" xfId="2647"/>
    <cellStyle name="Normal 2908" xfId="2648"/>
    <cellStyle name="Normal 2909" xfId="2649"/>
    <cellStyle name="Normal 291" xfId="2650"/>
    <cellStyle name="Normal 2910" xfId="2651"/>
    <cellStyle name="Normal 2911" xfId="2652"/>
    <cellStyle name="Normal 2912" xfId="2653"/>
    <cellStyle name="Normal 2913" xfId="2654"/>
    <cellStyle name="Normal 2914" xfId="2655"/>
    <cellStyle name="Normal 2915" xfId="2656"/>
    <cellStyle name="Normal 2916" xfId="2657"/>
    <cellStyle name="Normal 2917" xfId="2658"/>
    <cellStyle name="Normal 2918" xfId="2659"/>
    <cellStyle name="Normal 2919" xfId="2660"/>
    <cellStyle name="Normal 292" xfId="2661"/>
    <cellStyle name="Normal 2920" xfId="2662"/>
    <cellStyle name="Normal 2921" xfId="2663"/>
    <cellStyle name="Normal 2922" xfId="2664"/>
    <cellStyle name="Normal 2923" xfId="2665"/>
    <cellStyle name="Normal 2924" xfId="2666"/>
    <cellStyle name="Normal 2925" xfId="2667"/>
    <cellStyle name="Normal 2926" xfId="2668"/>
    <cellStyle name="Normal 2927" xfId="2669"/>
    <cellStyle name="Normal 2928" xfId="2670"/>
    <cellStyle name="Normal 2929" xfId="2671"/>
    <cellStyle name="Normal 293" xfId="2672"/>
    <cellStyle name="Normal 2930" xfId="2673"/>
    <cellStyle name="Normal 2931" xfId="2674"/>
    <cellStyle name="Normal 2932" xfId="2675"/>
    <cellStyle name="Normal 2933" xfId="2676"/>
    <cellStyle name="Normal 2934" xfId="2677"/>
    <cellStyle name="Normal 2935" xfId="2678"/>
    <cellStyle name="Normal 2936" xfId="2679"/>
    <cellStyle name="Normal 2937" xfId="2680"/>
    <cellStyle name="Normal 2938" xfId="2681"/>
    <cellStyle name="Normal 2939" xfId="2682"/>
    <cellStyle name="Normal 294" xfId="2683"/>
    <cellStyle name="Normal 2940" xfId="2684"/>
    <cellStyle name="Normal 2941" xfId="2685"/>
    <cellStyle name="Normal 2942" xfId="2686"/>
    <cellStyle name="Normal 2943" xfId="2687"/>
    <cellStyle name="Normal 2944" xfId="2688"/>
    <cellStyle name="Normal 2945" xfId="2689"/>
    <cellStyle name="Normal 2946" xfId="2690"/>
    <cellStyle name="Normal 2947" xfId="2691"/>
    <cellStyle name="Normal 2948" xfId="2692"/>
    <cellStyle name="Normal 2949" xfId="2693"/>
    <cellStyle name="Normal 295" xfId="2694"/>
    <cellStyle name="Normal 2950" xfId="2695"/>
    <cellStyle name="Normal 2951" xfId="2696"/>
    <cellStyle name="Normal 2952" xfId="2697"/>
    <cellStyle name="Normal 2953" xfId="2698"/>
    <cellStyle name="Normal 2954" xfId="2699"/>
    <cellStyle name="Normal 2955" xfId="2700"/>
    <cellStyle name="Normal 2956" xfId="2701"/>
    <cellStyle name="Normal 2957" xfId="2702"/>
    <cellStyle name="Normal 2958" xfId="2703"/>
    <cellStyle name="Normal 2959" xfId="2704"/>
    <cellStyle name="Normal 296" xfId="2705"/>
    <cellStyle name="Normal 2960" xfId="2706"/>
    <cellStyle name="Normal 2961" xfId="2707"/>
    <cellStyle name="Normal 2962" xfId="2708"/>
    <cellStyle name="Normal 2963" xfId="2709"/>
    <cellStyle name="Normal 2964" xfId="2710"/>
    <cellStyle name="Normal 2965" xfId="2711"/>
    <cellStyle name="Normal 2966" xfId="2712"/>
    <cellStyle name="Normal 2967" xfId="2713"/>
    <cellStyle name="Normal 2968" xfId="2714"/>
    <cellStyle name="Normal 2969" xfId="2715"/>
    <cellStyle name="Normal 297" xfId="2716"/>
    <cellStyle name="Normal 297 2" xfId="2717"/>
    <cellStyle name="Normal 2970" xfId="2718"/>
    <cellStyle name="Normal 2971" xfId="2719"/>
    <cellStyle name="Normal 2972" xfId="2720"/>
    <cellStyle name="Normal 2973" xfId="2721"/>
    <cellStyle name="Normal 2974" xfId="2722"/>
    <cellStyle name="Normal 2975" xfId="2723"/>
    <cellStyle name="Normal 2976" xfId="2724"/>
    <cellStyle name="Normal 2977" xfId="2725"/>
    <cellStyle name="Normal 2978" xfId="2726"/>
    <cellStyle name="Normal 2979" xfId="2727"/>
    <cellStyle name="Normal 298" xfId="2728"/>
    <cellStyle name="Normal 298 2" xfId="2729"/>
    <cellStyle name="Normal 2980" xfId="2730"/>
    <cellStyle name="Normal 2981" xfId="2731"/>
    <cellStyle name="Normal 2982" xfId="2732"/>
    <cellStyle name="Normal 2983" xfId="2733"/>
    <cellStyle name="Normal 2984" xfId="2734"/>
    <cellStyle name="Normal 2985" xfId="2735"/>
    <cellStyle name="Normal 2986" xfId="2736"/>
    <cellStyle name="Normal 2987" xfId="2737"/>
    <cellStyle name="Normal 2988" xfId="2738"/>
    <cellStyle name="Normal 2989" xfId="2739"/>
    <cellStyle name="Normal 299" xfId="2740"/>
    <cellStyle name="Normal 299 2" xfId="2741"/>
    <cellStyle name="Normal 2990" xfId="2742"/>
    <cellStyle name="Normal 2991" xfId="2743"/>
    <cellStyle name="Normal 2992" xfId="2744"/>
    <cellStyle name="Normal 2993" xfId="2745"/>
    <cellStyle name="Normal 2994" xfId="2746"/>
    <cellStyle name="Normal 2995" xfId="2747"/>
    <cellStyle name="Normal 2996" xfId="2748"/>
    <cellStyle name="Normal 2997" xfId="2749"/>
    <cellStyle name="Normal 2998" xfId="2750"/>
    <cellStyle name="Normal 2999" xfId="2751"/>
    <cellStyle name="Normal 3" xfId="3"/>
    <cellStyle name="Normal 30" xfId="2752"/>
    <cellStyle name="Normal 300" xfId="2753"/>
    <cellStyle name="Normal 300 2" xfId="2754"/>
    <cellStyle name="Normal 3000" xfId="2755"/>
    <cellStyle name="Normal 3001" xfId="2756"/>
    <cellStyle name="Normal 3002" xfId="2757"/>
    <cellStyle name="Normal 3003" xfId="2758"/>
    <cellStyle name="Normal 3004" xfId="2759"/>
    <cellStyle name="Normal 3005" xfId="2760"/>
    <cellStyle name="Normal 3006" xfId="2761"/>
    <cellStyle name="Normal 3007" xfId="2762"/>
    <cellStyle name="Normal 3008" xfId="2763"/>
    <cellStyle name="Normal 3009" xfId="2764"/>
    <cellStyle name="Normal 301" xfId="2765"/>
    <cellStyle name="Normal 301 2" xfId="2766"/>
    <cellStyle name="Normal 3010" xfId="2767"/>
    <cellStyle name="Normal 3011" xfId="2768"/>
    <cellStyle name="Normal 3012" xfId="2769"/>
    <cellStyle name="Normal 3013" xfId="2770"/>
    <cellStyle name="Normal 3014" xfId="2771"/>
    <cellStyle name="Normal 3015" xfId="2772"/>
    <cellStyle name="Normal 3016" xfId="2773"/>
    <cellStyle name="Normal 3017" xfId="2774"/>
    <cellStyle name="Normal 3018" xfId="2775"/>
    <cellStyle name="Normal 3019" xfId="2776"/>
    <cellStyle name="Normal 302" xfId="2777"/>
    <cellStyle name="Normal 302 2" xfId="2778"/>
    <cellStyle name="Normal 3020" xfId="2779"/>
    <cellStyle name="Normal 3021" xfId="2780"/>
    <cellStyle name="Normal 3022" xfId="2781"/>
    <cellStyle name="Normal 3023" xfId="2782"/>
    <cellStyle name="Normal 3024" xfId="2783"/>
    <cellStyle name="Normal 3025" xfId="2784"/>
    <cellStyle name="Normal 3026" xfId="2785"/>
    <cellStyle name="Normal 3027" xfId="2786"/>
    <cellStyle name="Normal 3028" xfId="2787"/>
    <cellStyle name="Normal 3029" xfId="2788"/>
    <cellStyle name="Normal 303" xfId="2789"/>
    <cellStyle name="Normal 303 2" xfId="2790"/>
    <cellStyle name="Normal 3030" xfId="2791"/>
    <cellStyle name="Normal 3031" xfId="2792"/>
    <cellStyle name="Normal 3032" xfId="2793"/>
    <cellStyle name="Normal 3033" xfId="2794"/>
    <cellStyle name="Normal 3034" xfId="2795"/>
    <cellStyle name="Normal 3035" xfId="2796"/>
    <cellStyle name="Normal 3036" xfId="2797"/>
    <cellStyle name="Normal 3037" xfId="2798"/>
    <cellStyle name="Normal 3038" xfId="2799"/>
    <cellStyle name="Normal 3039" xfId="2800"/>
    <cellStyle name="Normal 304" xfId="2801"/>
    <cellStyle name="Normal 304 2" xfId="2802"/>
    <cellStyle name="Normal 3040" xfId="2803"/>
    <cellStyle name="Normal 3041" xfId="2804"/>
    <cellStyle name="Normal 3042" xfId="2805"/>
    <cellStyle name="Normal 3043" xfId="2806"/>
    <cellStyle name="Normal 3044" xfId="2807"/>
    <cellStyle name="Normal 3045" xfId="2808"/>
    <cellStyle name="Normal 3046" xfId="2809"/>
    <cellStyle name="Normal 3047" xfId="2810"/>
    <cellStyle name="Normal 3048" xfId="2811"/>
    <cellStyle name="Normal 3049" xfId="2812"/>
    <cellStyle name="Normal 305" xfId="2813"/>
    <cellStyle name="Normal 305 2" xfId="2814"/>
    <cellStyle name="Normal 3050" xfId="2815"/>
    <cellStyle name="Normal 3051" xfId="2816"/>
    <cellStyle name="Normal 3052" xfId="2817"/>
    <cellStyle name="Normal 3053" xfId="2818"/>
    <cellStyle name="Normal 3054" xfId="2819"/>
    <cellStyle name="Normal 3055" xfId="2820"/>
    <cellStyle name="Normal 3056" xfId="2821"/>
    <cellStyle name="Normal 3057" xfId="2822"/>
    <cellStyle name="Normal 3058" xfId="2823"/>
    <cellStyle name="Normal 3059" xfId="2824"/>
    <cellStyle name="Normal 306" xfId="2825"/>
    <cellStyle name="Normal 306 2" xfId="2826"/>
    <cellStyle name="Normal 3060" xfId="2827"/>
    <cellStyle name="Normal 3061" xfId="2828"/>
    <cellStyle name="Normal 3062" xfId="2829"/>
    <cellStyle name="Normal 3063" xfId="2830"/>
    <cellStyle name="Normal 3064" xfId="2831"/>
    <cellStyle name="Normal 3065" xfId="2832"/>
    <cellStyle name="Normal 3066" xfId="2833"/>
    <cellStyle name="Normal 3067" xfId="2834"/>
    <cellStyle name="Normal 3068" xfId="2835"/>
    <cellStyle name="Normal 3069" xfId="2836"/>
    <cellStyle name="Normal 307" xfId="2837"/>
    <cellStyle name="Normal 307 2" xfId="2838"/>
    <cellStyle name="Normal 3070" xfId="2839"/>
    <cellStyle name="Normal 3071" xfId="2840"/>
    <cellStyle name="Normal 3072" xfId="2841"/>
    <cellStyle name="Normal 3073" xfId="2842"/>
    <cellStyle name="Normal 3074" xfId="2843"/>
    <cellStyle name="Normal 3075" xfId="2844"/>
    <cellStyle name="Normal 3076" xfId="2845"/>
    <cellStyle name="Normal 3077" xfId="2846"/>
    <cellStyle name="Normal 3078" xfId="2847"/>
    <cellStyle name="Normal 3079" xfId="2848"/>
    <cellStyle name="Normal 308" xfId="2849"/>
    <cellStyle name="Normal 308 2" xfId="2850"/>
    <cellStyle name="Normal 3080" xfId="2851"/>
    <cellStyle name="Normal 3081" xfId="2852"/>
    <cellStyle name="Normal 3082" xfId="2853"/>
    <cellStyle name="Normal 3083" xfId="2854"/>
    <cellStyle name="Normal 3084" xfId="2855"/>
    <cellStyle name="Normal 3085" xfId="2856"/>
    <cellStyle name="Normal 3086" xfId="2857"/>
    <cellStyle name="Normal 3087" xfId="2858"/>
    <cellStyle name="Normal 3088" xfId="2859"/>
    <cellStyle name="Normal 3089" xfId="2860"/>
    <cellStyle name="Normal 309" xfId="2861"/>
    <cellStyle name="Normal 309 2" xfId="2862"/>
    <cellStyle name="Normal 3090" xfId="2863"/>
    <cellStyle name="Normal 3091" xfId="2864"/>
    <cellStyle name="Normal 3092" xfId="2865"/>
    <cellStyle name="Normal 3093" xfId="2866"/>
    <cellStyle name="Normal 3094" xfId="2867"/>
    <cellStyle name="Normal 3095" xfId="2868"/>
    <cellStyle name="Normal 3096" xfId="2869"/>
    <cellStyle name="Normal 3097" xfId="2870"/>
    <cellStyle name="Normal 3098" xfId="2871"/>
    <cellStyle name="Normal 3099" xfId="2872"/>
    <cellStyle name="Normal 31" xfId="2873"/>
    <cellStyle name="Normal 310" xfId="2874"/>
    <cellStyle name="Normal 310 2" xfId="2875"/>
    <cellStyle name="Normal 3100" xfId="2876"/>
    <cellStyle name="Normal 3101" xfId="2877"/>
    <cellStyle name="Normal 3102" xfId="2878"/>
    <cellStyle name="Normal 3103" xfId="2879"/>
    <cellStyle name="Normal 3104" xfId="2880"/>
    <cellStyle name="Normal 3105" xfId="2881"/>
    <cellStyle name="Normal 3106" xfId="2882"/>
    <cellStyle name="Normal 3107" xfId="2883"/>
    <cellStyle name="Normal 3108" xfId="2884"/>
    <cellStyle name="Normal 3109" xfId="2885"/>
    <cellStyle name="Normal 311" xfId="2886"/>
    <cellStyle name="Normal 311 2" xfId="2887"/>
    <cellStyle name="Normal 3110" xfId="2888"/>
    <cellStyle name="Normal 3111" xfId="2889"/>
    <cellStyle name="Normal 3112" xfId="2890"/>
    <cellStyle name="Normal 3113" xfId="2891"/>
    <cellStyle name="Normal 3114" xfId="2892"/>
    <cellStyle name="Normal 3115" xfId="2893"/>
    <cellStyle name="Normal 3116" xfId="2894"/>
    <cellStyle name="Normal 3117" xfId="2895"/>
    <cellStyle name="Normal 3118" xfId="2896"/>
    <cellStyle name="Normal 3119" xfId="2897"/>
    <cellStyle name="Normal 312" xfId="2898"/>
    <cellStyle name="Normal 312 2" xfId="2899"/>
    <cellStyle name="Normal 3120" xfId="2900"/>
    <cellStyle name="Normal 3121" xfId="2901"/>
    <cellStyle name="Normal 3122" xfId="2902"/>
    <cellStyle name="Normal 3123" xfId="2903"/>
    <cellStyle name="Normal 3124" xfId="2904"/>
    <cellStyle name="Normal 3125" xfId="2905"/>
    <cellStyle name="Normal 3126" xfId="2906"/>
    <cellStyle name="Normal 3127" xfId="2907"/>
    <cellStyle name="Normal 3128" xfId="2908"/>
    <cellStyle name="Normal 3129" xfId="2909"/>
    <cellStyle name="Normal 313" xfId="2910"/>
    <cellStyle name="Normal 313 2" xfId="2911"/>
    <cellStyle name="Normal 3130" xfId="2912"/>
    <cellStyle name="Normal 3131" xfId="2913"/>
    <cellStyle name="Normal 3132" xfId="2914"/>
    <cellStyle name="Normal 3133" xfId="2915"/>
    <cellStyle name="Normal 3134" xfId="2916"/>
    <cellStyle name="Normal 3135" xfId="2917"/>
    <cellStyle name="Normal 3136" xfId="2918"/>
    <cellStyle name="Normal 3137" xfId="2919"/>
    <cellStyle name="Normal 3138" xfId="2920"/>
    <cellStyle name="Normal 3139" xfId="2921"/>
    <cellStyle name="Normal 314" xfId="2922"/>
    <cellStyle name="Normal 314 2" xfId="2923"/>
    <cellStyle name="Normal 3140" xfId="2924"/>
    <cellStyle name="Normal 3141" xfId="2925"/>
    <cellStyle name="Normal 3142" xfId="2926"/>
    <cellStyle name="Normal 3143" xfId="2927"/>
    <cellStyle name="Normal 3144" xfId="2928"/>
    <cellStyle name="Normal 3145" xfId="2929"/>
    <cellStyle name="Normal 3146" xfId="2930"/>
    <cellStyle name="Normal 3147" xfId="2931"/>
    <cellStyle name="Normal 3148" xfId="2932"/>
    <cellStyle name="Normal 3149" xfId="2933"/>
    <cellStyle name="Normal 315" xfId="2934"/>
    <cellStyle name="Normal 315 2" xfId="2935"/>
    <cellStyle name="Normal 3150" xfId="2936"/>
    <cellStyle name="Normal 3151" xfId="2937"/>
    <cellStyle name="Normal 3152" xfId="2938"/>
    <cellStyle name="Normal 3153" xfId="2939"/>
    <cellStyle name="Normal 3154" xfId="2940"/>
    <cellStyle name="Normal 3155" xfId="2941"/>
    <cellStyle name="Normal 3156" xfId="2942"/>
    <cellStyle name="Normal 3157" xfId="2943"/>
    <cellStyle name="Normal 3158" xfId="2944"/>
    <cellStyle name="Normal 3159" xfId="2945"/>
    <cellStyle name="Normal 316" xfId="2946"/>
    <cellStyle name="Normal 3160" xfId="2947"/>
    <cellStyle name="Normal 3161" xfId="2948"/>
    <cellStyle name="Normal 3162" xfId="2949"/>
    <cellStyle name="Normal 3163" xfId="2950"/>
    <cellStyle name="Normal 3164" xfId="2951"/>
    <cellStyle name="Normal 3165" xfId="2952"/>
    <cellStyle name="Normal 3166" xfId="2953"/>
    <cellStyle name="Normal 3167" xfId="2954"/>
    <cellStyle name="Normal 3168" xfId="2955"/>
    <cellStyle name="Normal 3169" xfId="2956"/>
    <cellStyle name="Normal 317" xfId="2957"/>
    <cellStyle name="Normal 317 2" xfId="2958"/>
    <cellStyle name="Normal 3170" xfId="2959"/>
    <cellStyle name="Normal 3171" xfId="2960"/>
    <cellStyle name="Normal 3172" xfId="2961"/>
    <cellStyle name="Normal 3173" xfId="2962"/>
    <cellStyle name="Normal 3174" xfId="2963"/>
    <cellStyle name="Normal 3175" xfId="2964"/>
    <cellStyle name="Normal 3176" xfId="2965"/>
    <cellStyle name="Normal 3177" xfId="2966"/>
    <cellStyle name="Normal 3178" xfId="2967"/>
    <cellStyle name="Normal 3179" xfId="2968"/>
    <cellStyle name="Normal 318" xfId="2969"/>
    <cellStyle name="Normal 318 2" xfId="2970"/>
    <cellStyle name="Normal 3180" xfId="2971"/>
    <cellStyle name="Normal 3181" xfId="2972"/>
    <cellStyle name="Normal 3182" xfId="2973"/>
    <cellStyle name="Normal 3183" xfId="2974"/>
    <cellStyle name="Normal 3184" xfId="2975"/>
    <cellStyle name="Normal 3185" xfId="2976"/>
    <cellStyle name="Normal 3186" xfId="2977"/>
    <cellStyle name="Normal 3187" xfId="2978"/>
    <cellStyle name="Normal 3188" xfId="2979"/>
    <cellStyle name="Normal 3189" xfId="2980"/>
    <cellStyle name="Normal 319" xfId="2981"/>
    <cellStyle name="Normal 319 2" xfId="2982"/>
    <cellStyle name="Normal 3190" xfId="2983"/>
    <cellStyle name="Normal 3191" xfId="2984"/>
    <cellStyle name="Normal 3192" xfId="2985"/>
    <cellStyle name="Normal 3193" xfId="2986"/>
    <cellStyle name="Normal 3194" xfId="2987"/>
    <cellStyle name="Normal 3195" xfId="2988"/>
    <cellStyle name="Normal 3196" xfId="2989"/>
    <cellStyle name="Normal 3197" xfId="2990"/>
    <cellStyle name="Normal 3198" xfId="2991"/>
    <cellStyle name="Normal 3199" xfId="2992"/>
    <cellStyle name="Normal 32" xfId="2993"/>
    <cellStyle name="Normal 320" xfId="2994"/>
    <cellStyle name="Normal 320 2" xfId="2995"/>
    <cellStyle name="Normal 3200" xfId="2996"/>
    <cellStyle name="Normal 3201" xfId="2997"/>
    <cellStyle name="Normal 3202" xfId="2998"/>
    <cellStyle name="Normal 3203" xfId="2999"/>
    <cellStyle name="Normal 3204" xfId="3000"/>
    <cellStyle name="Normal 3205" xfId="3001"/>
    <cellStyle name="Normal 3206" xfId="3002"/>
    <cellStyle name="Normal 3207" xfId="3003"/>
    <cellStyle name="Normal 3208" xfId="3004"/>
    <cellStyle name="Normal 3209" xfId="3005"/>
    <cellStyle name="Normal 321" xfId="3006"/>
    <cellStyle name="Normal 321 2" xfId="3007"/>
    <cellStyle name="Normal 3210" xfId="3008"/>
    <cellStyle name="Normal 3211" xfId="3009"/>
    <cellStyle name="Normal 3212" xfId="3010"/>
    <cellStyle name="Normal 3213" xfId="3011"/>
    <cellStyle name="Normal 3214" xfId="3012"/>
    <cellStyle name="Normal 3215" xfId="3013"/>
    <cellStyle name="Normal 3216" xfId="3014"/>
    <cellStyle name="Normal 3217" xfId="3015"/>
    <cellStyle name="Normal 3218" xfId="3016"/>
    <cellStyle name="Normal 3219" xfId="3017"/>
    <cellStyle name="Normal 322" xfId="3018"/>
    <cellStyle name="Normal 322 2" xfId="3019"/>
    <cellStyle name="Normal 3220" xfId="3020"/>
    <cellStyle name="Normal 3221" xfId="3021"/>
    <cellStyle name="Normal 3222" xfId="3022"/>
    <cellStyle name="Normal 3223" xfId="3023"/>
    <cellStyle name="Normal 3224" xfId="3024"/>
    <cellStyle name="Normal 3225" xfId="3025"/>
    <cellStyle name="Normal 3226" xfId="3026"/>
    <cellStyle name="Normal 3227" xfId="3027"/>
    <cellStyle name="Normal 3228" xfId="3028"/>
    <cellStyle name="Normal 3229" xfId="3029"/>
    <cellStyle name="Normal 323" xfId="3030"/>
    <cellStyle name="Normal 323 2" xfId="3031"/>
    <cellStyle name="Normal 3230" xfId="3032"/>
    <cellStyle name="Normal 3231" xfId="3033"/>
    <cellStyle name="Normal 3232" xfId="3034"/>
    <cellStyle name="Normal 3233" xfId="3035"/>
    <cellStyle name="Normal 3234" xfId="3036"/>
    <cellStyle name="Normal 3235" xfId="3037"/>
    <cellStyle name="Normal 3236" xfId="3038"/>
    <cellStyle name="Normal 3237" xfId="3039"/>
    <cellStyle name="Normal 3238" xfId="3040"/>
    <cellStyle name="Normal 3239" xfId="3041"/>
    <cellStyle name="Normal 324" xfId="3042"/>
    <cellStyle name="Normal 324 2" xfId="3043"/>
    <cellStyle name="Normal 3240" xfId="3044"/>
    <cellStyle name="Normal 3241" xfId="3045"/>
    <cellStyle name="Normal 3242" xfId="3046"/>
    <cellStyle name="Normal 3243" xfId="3047"/>
    <cellStyle name="Normal 3244" xfId="3048"/>
    <cellStyle name="Normal 3245" xfId="3049"/>
    <cellStyle name="Normal 3246" xfId="3050"/>
    <cellStyle name="Normal 3247" xfId="3051"/>
    <cellStyle name="Normal 3248" xfId="3052"/>
    <cellStyle name="Normal 3249" xfId="3053"/>
    <cellStyle name="Normal 325" xfId="3054"/>
    <cellStyle name="Normal 325 2" xfId="3055"/>
    <cellStyle name="Normal 3250" xfId="3056"/>
    <cellStyle name="Normal 3251" xfId="3057"/>
    <cellStyle name="Normal 3252" xfId="3058"/>
    <cellStyle name="Normal 3253" xfId="3059"/>
    <cellStyle name="Normal 3254" xfId="3060"/>
    <cellStyle name="Normal 3255" xfId="3061"/>
    <cellStyle name="Normal 3256" xfId="3062"/>
    <cellStyle name="Normal 3257" xfId="3063"/>
    <cellStyle name="Normal 3258" xfId="3064"/>
    <cellStyle name="Normal 3259" xfId="3065"/>
    <cellStyle name="Normal 326" xfId="3066"/>
    <cellStyle name="Normal 326 2" xfId="3067"/>
    <cellStyle name="Normal 3260" xfId="3068"/>
    <cellStyle name="Normal 3261" xfId="3069"/>
    <cellStyle name="Normal 3262" xfId="3070"/>
    <cellStyle name="Normal 3263" xfId="3071"/>
    <cellStyle name="Normal 3264" xfId="3072"/>
    <cellStyle name="Normal 3265" xfId="3073"/>
    <cellStyle name="Normal 3266" xfId="3074"/>
    <cellStyle name="Normal 3267" xfId="3075"/>
    <cellStyle name="Normal 3268" xfId="3076"/>
    <cellStyle name="Normal 3269" xfId="3077"/>
    <cellStyle name="Normal 327" xfId="3078"/>
    <cellStyle name="Normal 327 2" xfId="3079"/>
    <cellStyle name="Normal 3270" xfId="3080"/>
    <cellStyle name="Normal 3271" xfId="3081"/>
    <cellStyle name="Normal 3272" xfId="3082"/>
    <cellStyle name="Normal 3273" xfId="3083"/>
    <cellStyle name="Normal 3274" xfId="3084"/>
    <cellStyle name="Normal 3275" xfId="3085"/>
    <cellStyle name="Normal 3276" xfId="3086"/>
    <cellStyle name="Normal 3277" xfId="3087"/>
    <cellStyle name="Normal 3278" xfId="3088"/>
    <cellStyle name="Normal 3279" xfId="3089"/>
    <cellStyle name="Normal 328" xfId="3090"/>
    <cellStyle name="Normal 328 2" xfId="3091"/>
    <cellStyle name="Normal 3280" xfId="3092"/>
    <cellStyle name="Normal 3281" xfId="3093"/>
    <cellStyle name="Normal 3282" xfId="3094"/>
    <cellStyle name="Normal 3283" xfId="3095"/>
    <cellStyle name="Normal 3284" xfId="3096"/>
    <cellStyle name="Normal 3285" xfId="3097"/>
    <cellStyle name="Normal 3286" xfId="3098"/>
    <cellStyle name="Normal 3287" xfId="3099"/>
    <cellStyle name="Normal 3288" xfId="3100"/>
    <cellStyle name="Normal 3289" xfId="3101"/>
    <cellStyle name="Normal 329" xfId="3102"/>
    <cellStyle name="Normal 3290" xfId="3103"/>
    <cellStyle name="Normal 3291" xfId="3104"/>
    <cellStyle name="Normal 3292" xfId="3105"/>
    <cellStyle name="Normal 3293" xfId="3106"/>
    <cellStyle name="Normal 3294" xfId="3107"/>
    <cellStyle name="Normal 3295" xfId="3108"/>
    <cellStyle name="Normal 3296" xfId="3109"/>
    <cellStyle name="Normal 3297" xfId="3110"/>
    <cellStyle name="Normal 3298" xfId="3111"/>
    <cellStyle name="Normal 3299" xfId="3112"/>
    <cellStyle name="Normal 33" xfId="3113"/>
    <cellStyle name="Normal 330" xfId="3114"/>
    <cellStyle name="Normal 3300" xfId="3115"/>
    <cellStyle name="Normal 3301" xfId="3116"/>
    <cellStyle name="Normal 3302" xfId="3117"/>
    <cellStyle name="Normal 3303" xfId="3118"/>
    <cellStyle name="Normal 3304" xfId="3119"/>
    <cellStyle name="Normal 3305" xfId="3120"/>
    <cellStyle name="Normal 3306" xfId="3121"/>
    <cellStyle name="Normal 3307" xfId="3122"/>
    <cellStyle name="Normal 3308" xfId="3123"/>
    <cellStyle name="Normal 3309" xfId="3124"/>
    <cellStyle name="Normal 331" xfId="3125"/>
    <cellStyle name="Normal 3310" xfId="3126"/>
    <cellStyle name="Normal 3311" xfId="3127"/>
    <cellStyle name="Normal 3312" xfId="3128"/>
    <cellStyle name="Normal 3313" xfId="3129"/>
    <cellStyle name="Normal 3314" xfId="3130"/>
    <cellStyle name="Normal 3315" xfId="3131"/>
    <cellStyle name="Normal 3316" xfId="3132"/>
    <cellStyle name="Normal 3317" xfId="3133"/>
    <cellStyle name="Normal 3318" xfId="3134"/>
    <cellStyle name="Normal 3319" xfId="3135"/>
    <cellStyle name="Normal 332" xfId="3136"/>
    <cellStyle name="Normal 3320" xfId="3137"/>
    <cellStyle name="Normal 3321" xfId="3138"/>
    <cellStyle name="Normal 3322" xfId="3139"/>
    <cellStyle name="Normal 3323" xfId="3140"/>
    <cellStyle name="Normal 3324" xfId="3141"/>
    <cellStyle name="Normal 3325" xfId="3142"/>
    <cellStyle name="Normal 3326" xfId="3143"/>
    <cellStyle name="Normal 3327" xfId="3144"/>
    <cellStyle name="Normal 3328" xfId="3145"/>
    <cellStyle name="Normal 3329" xfId="3146"/>
    <cellStyle name="Normal 333" xfId="3147"/>
    <cellStyle name="Normal 3330" xfId="3148"/>
    <cellStyle name="Normal 3331" xfId="3149"/>
    <cellStyle name="Normal 3332" xfId="3150"/>
    <cellStyle name="Normal 3333" xfId="3151"/>
    <cellStyle name="Normal 3334" xfId="3152"/>
    <cellStyle name="Normal 3335" xfId="3153"/>
    <cellStyle name="Normal 3336" xfId="3154"/>
    <cellStyle name="Normal 3337" xfId="3155"/>
    <cellStyle name="Normal 3338" xfId="3156"/>
    <cellStyle name="Normal 3339" xfId="3157"/>
    <cellStyle name="Normal 334" xfId="3158"/>
    <cellStyle name="Normal 3340" xfId="3159"/>
    <cellStyle name="Normal 3341" xfId="3160"/>
    <cellStyle name="Normal 3342" xfId="3161"/>
    <cellStyle name="Normal 3343" xfId="3162"/>
    <cellStyle name="Normal 3344" xfId="3163"/>
    <cellStyle name="Normal 3345" xfId="3164"/>
    <cellStyle name="Normal 3346" xfId="3165"/>
    <cellStyle name="Normal 3347" xfId="3166"/>
    <cellStyle name="Normal 3348" xfId="3167"/>
    <cellStyle name="Normal 3349" xfId="3168"/>
    <cellStyle name="Normal 335" xfId="3169"/>
    <cellStyle name="Normal 3350" xfId="3170"/>
    <cellStyle name="Normal 3351" xfId="3171"/>
    <cellStyle name="Normal 3352" xfId="3172"/>
    <cellStyle name="Normal 3353" xfId="3173"/>
    <cellStyle name="Normal 3354" xfId="3174"/>
    <cellStyle name="Normal 3355" xfId="3175"/>
    <cellStyle name="Normal 3356" xfId="3176"/>
    <cellStyle name="Normal 3357" xfId="3177"/>
    <cellStyle name="Normal 3358" xfId="3178"/>
    <cellStyle name="Normal 3359" xfId="3179"/>
    <cellStyle name="Normal 336" xfId="3180"/>
    <cellStyle name="Normal 3360" xfId="3181"/>
    <cellStyle name="Normal 3361" xfId="3182"/>
    <cellStyle name="Normal 3362" xfId="3183"/>
    <cellStyle name="Normal 3363" xfId="3184"/>
    <cellStyle name="Normal 3364" xfId="3185"/>
    <cellStyle name="Normal 3365" xfId="3186"/>
    <cellStyle name="Normal 3366" xfId="3187"/>
    <cellStyle name="Normal 3367" xfId="3188"/>
    <cellStyle name="Normal 3368" xfId="3189"/>
    <cellStyle name="Normal 3369" xfId="3190"/>
    <cellStyle name="Normal 337" xfId="3191"/>
    <cellStyle name="Normal 3370" xfId="3192"/>
    <cellStyle name="Normal 3371" xfId="3193"/>
    <cellStyle name="Normal 3372" xfId="3194"/>
    <cellStyle name="Normal 3373" xfId="3195"/>
    <cellStyle name="Normal 3374" xfId="3196"/>
    <cellStyle name="Normal 3375" xfId="3197"/>
    <cellStyle name="Normal 3376" xfId="3198"/>
    <cellStyle name="Normal 3377" xfId="3199"/>
    <cellStyle name="Normal 3378" xfId="3200"/>
    <cellStyle name="Normal 3379" xfId="3201"/>
    <cellStyle name="Normal 338" xfId="3202"/>
    <cellStyle name="Normal 338 2" xfId="3203"/>
    <cellStyle name="Normal 3380" xfId="3204"/>
    <cellStyle name="Normal 3381" xfId="3205"/>
    <cellStyle name="Normal 3382" xfId="3206"/>
    <cellStyle name="Normal 3383" xfId="3207"/>
    <cellStyle name="Normal 3384" xfId="3208"/>
    <cellStyle name="Normal 3385" xfId="3209"/>
    <cellStyle name="Normal 3386" xfId="3210"/>
    <cellStyle name="Normal 3387" xfId="3211"/>
    <cellStyle name="Normal 3388" xfId="3212"/>
    <cellStyle name="Normal 3389" xfId="3213"/>
    <cellStyle name="Normal 339" xfId="3214"/>
    <cellStyle name="Normal 339 2" xfId="3215"/>
    <cellStyle name="Normal 3390" xfId="3216"/>
    <cellStyle name="Normal 3391" xfId="3217"/>
    <cellStyle name="Normal 3392" xfId="3218"/>
    <cellStyle name="Normal 3393" xfId="3219"/>
    <cellStyle name="Normal 3394" xfId="3220"/>
    <cellStyle name="Normal 3395" xfId="3221"/>
    <cellStyle name="Normal 3396" xfId="3222"/>
    <cellStyle name="Normal 3397" xfId="3223"/>
    <cellStyle name="Normal 3398" xfId="3224"/>
    <cellStyle name="Normal 3399" xfId="3225"/>
    <cellStyle name="Normal 34" xfId="3226"/>
    <cellStyle name="Normal 340" xfId="3227"/>
    <cellStyle name="Normal 340 2" xfId="3228"/>
    <cellStyle name="Normal 3400" xfId="3229"/>
    <cellStyle name="Normal 3401" xfId="3230"/>
    <cellStyle name="Normal 3402" xfId="3231"/>
    <cellStyle name="Normal 3403" xfId="3232"/>
    <cellStyle name="Normal 3404" xfId="3233"/>
    <cellStyle name="Normal 3405" xfId="3234"/>
    <cellStyle name="Normal 3406" xfId="3235"/>
    <cellStyle name="Normal 3407" xfId="3236"/>
    <cellStyle name="Normal 3408" xfId="3237"/>
    <cellStyle name="Normal 3409" xfId="3238"/>
    <cellStyle name="Normal 341" xfId="3239"/>
    <cellStyle name="Normal 341 2" xfId="3240"/>
    <cellStyle name="Normal 3410" xfId="3241"/>
    <cellStyle name="Normal 3411" xfId="3242"/>
    <cellStyle name="Normal 3412" xfId="3243"/>
    <cellStyle name="Normal 3413" xfId="3244"/>
    <cellStyle name="Normal 3414" xfId="3245"/>
    <cellStyle name="Normal 3415" xfId="3246"/>
    <cellStyle name="Normal 3416" xfId="3247"/>
    <cellStyle name="Normal 3417" xfId="3248"/>
    <cellStyle name="Normal 342" xfId="3249"/>
    <cellStyle name="Normal 342 2" xfId="3250"/>
    <cellStyle name="Normal 343" xfId="3251"/>
    <cellStyle name="Normal 343 2" xfId="3252"/>
    <cellStyle name="Normal 344" xfId="3253"/>
    <cellStyle name="Normal 344 2" xfId="3254"/>
    <cellStyle name="Normal 345" xfId="3255"/>
    <cellStyle name="Normal 345 2" xfId="3256"/>
    <cellStyle name="Normal 346" xfId="3257"/>
    <cellStyle name="Normal 346 2" xfId="3258"/>
    <cellStyle name="Normal 347" xfId="3259"/>
    <cellStyle name="Normal 347 2" xfId="3260"/>
    <cellStyle name="Normal 348" xfId="3261"/>
    <cellStyle name="Normal 348 2" xfId="3262"/>
    <cellStyle name="Normal 349" xfId="3263"/>
    <cellStyle name="Normal 349 2" xfId="3264"/>
    <cellStyle name="Normal 35" xfId="3265"/>
    <cellStyle name="Normal 350" xfId="3266"/>
    <cellStyle name="Normal 350 2" xfId="3267"/>
    <cellStyle name="Normal 351" xfId="3268"/>
    <cellStyle name="Normal 351 2" xfId="3269"/>
    <cellStyle name="Normal 352" xfId="3270"/>
    <cellStyle name="Normal 352 2" xfId="3271"/>
    <cellStyle name="Normal 353" xfId="3272"/>
    <cellStyle name="Normal 353 2" xfId="3273"/>
    <cellStyle name="Normal 354" xfId="3274"/>
    <cellStyle name="Normal 354 2" xfId="3275"/>
    <cellStyle name="Normal 355" xfId="3276"/>
    <cellStyle name="Normal 355 2" xfId="3277"/>
    <cellStyle name="Normal 356" xfId="3278"/>
    <cellStyle name="Normal 356 2" xfId="3279"/>
    <cellStyle name="Normal 357" xfId="3280"/>
    <cellStyle name="Normal 357 2" xfId="3281"/>
    <cellStyle name="Normal 358" xfId="3282"/>
    <cellStyle name="Normal 358 2" xfId="3283"/>
    <cellStyle name="Normal 359" xfId="3284"/>
    <cellStyle name="Normal 359 2" xfId="3285"/>
    <cellStyle name="Normal 36" xfId="3286"/>
    <cellStyle name="Normal 360" xfId="3287"/>
    <cellStyle name="Normal 360 2" xfId="3288"/>
    <cellStyle name="Normal 361" xfId="3289"/>
    <cellStyle name="Normal 361 2" xfId="3290"/>
    <cellStyle name="Normal 362" xfId="3291"/>
    <cellStyle name="Normal 362 2" xfId="3292"/>
    <cellStyle name="Normal 363" xfId="3293"/>
    <cellStyle name="Normal 363 2" xfId="3294"/>
    <cellStyle name="Normal 364" xfId="3295"/>
    <cellStyle name="Normal 364 2" xfId="3296"/>
    <cellStyle name="Normal 365" xfId="3297"/>
    <cellStyle name="Normal 365 2" xfId="3298"/>
    <cellStyle name="Normal 366" xfId="3299"/>
    <cellStyle name="Normal 366 2" xfId="3300"/>
    <cellStyle name="Normal 367" xfId="3301"/>
    <cellStyle name="Normal 367 2" xfId="3302"/>
    <cellStyle name="Normal 368" xfId="3303"/>
    <cellStyle name="Normal 368 2" xfId="3304"/>
    <cellStyle name="Normal 369" xfId="3305"/>
    <cellStyle name="Normal 369 2" xfId="3306"/>
    <cellStyle name="Normal 37" xfId="3307"/>
    <cellStyle name="Normal 370" xfId="3308"/>
    <cellStyle name="Normal 370 2" xfId="3309"/>
    <cellStyle name="Normal 371" xfId="3310"/>
    <cellStyle name="Normal 371 2" xfId="3311"/>
    <cellStyle name="Normal 372" xfId="3312"/>
    <cellStyle name="Normal 372 2" xfId="3313"/>
    <cellStyle name="Normal 373" xfId="3314"/>
    <cellStyle name="Normal 373 2" xfId="3315"/>
    <cellStyle name="Normal 374" xfId="3316"/>
    <cellStyle name="Normal 374 2" xfId="3317"/>
    <cellStyle name="Normal 375" xfId="3318"/>
    <cellStyle name="Normal 375 2" xfId="3319"/>
    <cellStyle name="Normal 376" xfId="3320"/>
    <cellStyle name="Normal 376 2" xfId="3321"/>
    <cellStyle name="Normal 377" xfId="3322"/>
    <cellStyle name="Normal 377 2" xfId="3323"/>
    <cellStyle name="Normal 378" xfId="3324"/>
    <cellStyle name="Normal 378 2" xfId="3325"/>
    <cellStyle name="Normal 379" xfId="3326"/>
    <cellStyle name="Normal 379 2" xfId="3327"/>
    <cellStyle name="Normal 38" xfId="3328"/>
    <cellStyle name="Normal 380" xfId="3329"/>
    <cellStyle name="Normal 380 2" xfId="3330"/>
    <cellStyle name="Normal 381" xfId="3331"/>
    <cellStyle name="Normal 381 2" xfId="3332"/>
    <cellStyle name="Normal 382" xfId="3333"/>
    <cellStyle name="Normal 382 2" xfId="3334"/>
    <cellStyle name="Normal 383" xfId="3335"/>
    <cellStyle name="Normal 383 2" xfId="3336"/>
    <cellStyle name="Normal 384" xfId="3337"/>
    <cellStyle name="Normal 384 2" xfId="3338"/>
    <cellStyle name="Normal 385" xfId="3339"/>
    <cellStyle name="Normal 385 2" xfId="3340"/>
    <cellStyle name="Normal 386" xfId="3341"/>
    <cellStyle name="Normal 386 2" xfId="3342"/>
    <cellStyle name="Normal 387" xfId="3343"/>
    <cellStyle name="Normal 388" xfId="3344"/>
    <cellStyle name="Normal 389" xfId="3345"/>
    <cellStyle name="Normal 39" xfId="3346"/>
    <cellStyle name="Normal 390" xfId="3347"/>
    <cellStyle name="Normal 391" xfId="3348"/>
    <cellStyle name="Normal 391 2" xfId="3349"/>
    <cellStyle name="Normal 392" xfId="3350"/>
    <cellStyle name="Normal 392 2" xfId="3351"/>
    <cellStyle name="Normal 393" xfId="3352"/>
    <cellStyle name="Normal 394" xfId="3353"/>
    <cellStyle name="Normal 394 2" xfId="3354"/>
    <cellStyle name="Normal 395" xfId="3355"/>
    <cellStyle name="Normal 395 2" xfId="3356"/>
    <cellStyle name="Normal 396" xfId="3357"/>
    <cellStyle name="Normal 396 2" xfId="3358"/>
    <cellStyle name="Normal 397" xfId="3359"/>
    <cellStyle name="Normal 398" xfId="3360"/>
    <cellStyle name="Normal 399" xfId="3361"/>
    <cellStyle name="Normal 4" xfId="6"/>
    <cellStyle name="Normal 40" xfId="3362"/>
    <cellStyle name="Normal 400" xfId="3363"/>
    <cellStyle name="Normal 401" xfId="3364"/>
    <cellStyle name="Normal 402" xfId="3365"/>
    <cellStyle name="Normal 403" xfId="3366"/>
    <cellStyle name="Normal 404" xfId="3367"/>
    <cellStyle name="Normal 405" xfId="3368"/>
    <cellStyle name="Normal 406" xfId="3369"/>
    <cellStyle name="Normal 407" xfId="3370"/>
    <cellStyle name="Normal 408" xfId="3371"/>
    <cellStyle name="Normal 409" xfId="3372"/>
    <cellStyle name="Normal 41" xfId="3373"/>
    <cellStyle name="Normal 410" xfId="3374"/>
    <cellStyle name="Normal 411" xfId="3375"/>
    <cellStyle name="Normal 412" xfId="3376"/>
    <cellStyle name="Normal 413" xfId="3377"/>
    <cellStyle name="Normal 414" xfId="3378"/>
    <cellStyle name="Normal 415" xfId="3379"/>
    <cellStyle name="Normal 416" xfId="3380"/>
    <cellStyle name="Normal 417" xfId="3381"/>
    <cellStyle name="Normal 418" xfId="3382"/>
    <cellStyle name="Normal 419" xfId="3383"/>
    <cellStyle name="Normal 42" xfId="3384"/>
    <cellStyle name="Normal 420" xfId="3385"/>
    <cellStyle name="Normal 421" xfId="3386"/>
    <cellStyle name="Normal 422" xfId="3387"/>
    <cellStyle name="Normal 423" xfId="3388"/>
    <cellStyle name="Normal 424" xfId="3389"/>
    <cellStyle name="Normal 425" xfId="3390"/>
    <cellStyle name="Normal 426" xfId="3391"/>
    <cellStyle name="Normal 427" xfId="3392"/>
    <cellStyle name="Normal 428" xfId="3393"/>
    <cellStyle name="Normal 429" xfId="3394"/>
    <cellStyle name="Normal 43" xfId="3395"/>
    <cellStyle name="Normal 430" xfId="3396"/>
    <cellStyle name="Normal 431" xfId="3397"/>
    <cellStyle name="Normal 432" xfId="3398"/>
    <cellStyle name="Normal 433" xfId="3399"/>
    <cellStyle name="Normal 434" xfId="3400"/>
    <cellStyle name="Normal 435" xfId="3401"/>
    <cellStyle name="Normal 436" xfId="3402"/>
    <cellStyle name="Normal 437" xfId="3403"/>
    <cellStyle name="Normal 438" xfId="3404"/>
    <cellStyle name="Normal 439" xfId="3405"/>
    <cellStyle name="Normal 44" xfId="3406"/>
    <cellStyle name="Normal 440" xfId="3407"/>
    <cellStyle name="Normal 441" xfId="3408"/>
    <cellStyle name="Normal 442" xfId="3409"/>
    <cellStyle name="Normal 443" xfId="3410"/>
    <cellStyle name="Normal 444" xfId="3411"/>
    <cellStyle name="Normal 445" xfId="3412"/>
    <cellStyle name="Normal 446" xfId="3413"/>
    <cellStyle name="Normal 447" xfId="3414"/>
    <cellStyle name="Normal 448" xfId="3415"/>
    <cellStyle name="Normal 449" xfId="3416"/>
    <cellStyle name="Normal 45" xfId="3417"/>
    <cellStyle name="Normal 450" xfId="3418"/>
    <cellStyle name="Normal 451" xfId="3419"/>
    <cellStyle name="Normal 452" xfId="3420"/>
    <cellStyle name="Normal 453" xfId="3421"/>
    <cellStyle name="Normal 454" xfId="3422"/>
    <cellStyle name="Normal 455" xfId="3423"/>
    <cellStyle name="Normal 456" xfId="3424"/>
    <cellStyle name="Normal 457" xfId="3425"/>
    <cellStyle name="Normal 457 2" xfId="3426"/>
    <cellStyle name="Normal 458" xfId="3427"/>
    <cellStyle name="Normal 459" xfId="3428"/>
    <cellStyle name="Normal 46" xfId="3429"/>
    <cellStyle name="Normal 460" xfId="3430"/>
    <cellStyle name="Normal 461" xfId="3431"/>
    <cellStyle name="Normal 462" xfId="3432"/>
    <cellStyle name="Normal 463" xfId="3433"/>
    <cellStyle name="Normal 464" xfId="3434"/>
    <cellStyle name="Normal 465" xfId="3435"/>
    <cellStyle name="Normal 466" xfId="3436"/>
    <cellStyle name="Normal 467" xfId="3437"/>
    <cellStyle name="Normal 468" xfId="3438"/>
    <cellStyle name="Normal 469" xfId="3439"/>
    <cellStyle name="Normal 47" xfId="3440"/>
    <cellStyle name="Normal 470" xfId="3441"/>
    <cellStyle name="Normal 471" xfId="3442"/>
    <cellStyle name="Normal 472" xfId="3443"/>
    <cellStyle name="Normal 473" xfId="3444"/>
    <cellStyle name="Normal 474" xfId="3445"/>
    <cellStyle name="Normal 475" xfId="3446"/>
    <cellStyle name="Normal 476" xfId="3447"/>
    <cellStyle name="Normal 477" xfId="3448"/>
    <cellStyle name="Normal 478" xfId="3449"/>
    <cellStyle name="Normal 479" xfId="3450"/>
    <cellStyle name="Normal 48" xfId="3451"/>
    <cellStyle name="Normal 480" xfId="3452"/>
    <cellStyle name="Normal 481" xfId="3453"/>
    <cellStyle name="Normal 482" xfId="3454"/>
    <cellStyle name="Normal 483" xfId="3455"/>
    <cellStyle name="Normal 484" xfId="3456"/>
    <cellStyle name="Normal 485" xfId="3457"/>
    <cellStyle name="Normal 486" xfId="3458"/>
    <cellStyle name="Normal 487" xfId="3459"/>
    <cellStyle name="Normal 488" xfId="3460"/>
    <cellStyle name="Normal 489" xfId="3461"/>
    <cellStyle name="Normal 49" xfId="3462"/>
    <cellStyle name="Normal 490" xfId="3463"/>
    <cellStyle name="Normal 491" xfId="3464"/>
    <cellStyle name="Normal 492" xfId="3465"/>
    <cellStyle name="Normal 493" xfId="3466"/>
    <cellStyle name="Normal 494" xfId="3467"/>
    <cellStyle name="Normal 495" xfId="3468"/>
    <cellStyle name="Normal 495 2" xfId="3469"/>
    <cellStyle name="Normal 496" xfId="3470"/>
    <cellStyle name="Normal 496 2" xfId="3471"/>
    <cellStyle name="Normal 497" xfId="3472"/>
    <cellStyle name="Normal 498" xfId="3473"/>
    <cellStyle name="Normal 499" xfId="3474"/>
    <cellStyle name="Normal 5" xfId="4"/>
    <cellStyle name="Normal 50" xfId="3475"/>
    <cellStyle name="Normal 500" xfId="3476"/>
    <cellStyle name="Normal 501" xfId="3477"/>
    <cellStyle name="Normal 502" xfId="3478"/>
    <cellStyle name="Normal 503" xfId="3479"/>
    <cellStyle name="Normal 503 2" xfId="3480"/>
    <cellStyle name="Normal 504" xfId="3481"/>
    <cellStyle name="Normal 504 2" xfId="3482"/>
    <cellStyle name="Normal 505" xfId="3483"/>
    <cellStyle name="Normal 505 2" xfId="3484"/>
    <cellStyle name="Normal 506" xfId="3485"/>
    <cellStyle name="Normal 506 2" xfId="3486"/>
    <cellStyle name="Normal 507" xfId="3487"/>
    <cellStyle name="Normal 507 2" xfId="3488"/>
    <cellStyle name="Normal 508" xfId="3489"/>
    <cellStyle name="Normal 508 2" xfId="3490"/>
    <cellStyle name="Normal 509" xfId="3491"/>
    <cellStyle name="Normal 509 2" xfId="3492"/>
    <cellStyle name="Normal 51" xfId="3493"/>
    <cellStyle name="Normal 510" xfId="3494"/>
    <cellStyle name="Normal 510 2" xfId="3495"/>
    <cellStyle name="Normal 511" xfId="3496"/>
    <cellStyle name="Normal 511 2" xfId="3497"/>
    <cellStyle name="Normal 512" xfId="3498"/>
    <cellStyle name="Normal 512 2" xfId="3499"/>
    <cellStyle name="Normal 513" xfId="3500"/>
    <cellStyle name="Normal 513 2" xfId="3501"/>
    <cellStyle name="Normal 514" xfId="3502"/>
    <cellStyle name="Normal 514 2" xfId="3503"/>
    <cellStyle name="Normal 515" xfId="3504"/>
    <cellStyle name="Normal 515 2" xfId="3505"/>
    <cellStyle name="Normal 516" xfId="3506"/>
    <cellStyle name="Normal 516 2" xfId="3507"/>
    <cellStyle name="Normal 517" xfId="3508"/>
    <cellStyle name="Normal 517 2" xfId="3509"/>
    <cellStyle name="Normal 518" xfId="3510"/>
    <cellStyle name="Normal 518 2" xfId="3511"/>
    <cellStyle name="Normal 519" xfId="3512"/>
    <cellStyle name="Normal 519 2" xfId="3513"/>
    <cellStyle name="Normal 52" xfId="3514"/>
    <cellStyle name="Normal 520" xfId="3515"/>
    <cellStyle name="Normal 520 2" xfId="3516"/>
    <cellStyle name="Normal 521" xfId="3517"/>
    <cellStyle name="Normal 521 2" xfId="3518"/>
    <cellStyle name="Normal 522" xfId="3519"/>
    <cellStyle name="Normal 522 2" xfId="3520"/>
    <cellStyle name="Normal 523" xfId="3521"/>
    <cellStyle name="Normal 523 2" xfId="3522"/>
    <cellStyle name="Normal 524" xfId="3523"/>
    <cellStyle name="Normal 524 2" xfId="3524"/>
    <cellStyle name="Normal 525" xfId="3525"/>
    <cellStyle name="Normal 525 2" xfId="3526"/>
    <cellStyle name="Normal 526" xfId="3527"/>
    <cellStyle name="Normal 526 2" xfId="3528"/>
    <cellStyle name="Normal 527" xfId="3529"/>
    <cellStyle name="Normal 527 2" xfId="3530"/>
    <cellStyle name="Normal 528" xfId="3531"/>
    <cellStyle name="Normal 528 2" xfId="3532"/>
    <cellStyle name="Normal 529" xfId="3533"/>
    <cellStyle name="Normal 529 2" xfId="3534"/>
    <cellStyle name="Normal 53" xfId="3535"/>
    <cellStyle name="Normal 530" xfId="3536"/>
    <cellStyle name="Normal 530 2" xfId="3537"/>
    <cellStyle name="Normal 531" xfId="3538"/>
    <cellStyle name="Normal 531 2" xfId="3539"/>
    <cellStyle name="Normal 532" xfId="3540"/>
    <cellStyle name="Normal 532 2" xfId="3541"/>
    <cellStyle name="Normal 533" xfId="3542"/>
    <cellStyle name="Normal 533 2" xfId="3543"/>
    <cellStyle name="Normal 534" xfId="3544"/>
    <cellStyle name="Normal 534 2" xfId="3545"/>
    <cellStyle name="Normal 535" xfId="3546"/>
    <cellStyle name="Normal 535 2" xfId="3547"/>
    <cellStyle name="Normal 536" xfId="3548"/>
    <cellStyle name="Normal 536 2" xfId="3549"/>
    <cellStyle name="Normal 537" xfId="3550"/>
    <cellStyle name="Normal 537 2" xfId="3551"/>
    <cellStyle name="Normal 538" xfId="3552"/>
    <cellStyle name="Normal 538 2" xfId="3553"/>
    <cellStyle name="Normal 539" xfId="3554"/>
    <cellStyle name="Normal 539 2" xfId="3555"/>
    <cellStyle name="Normal 54" xfId="3556"/>
    <cellStyle name="Normal 540" xfId="3557"/>
    <cellStyle name="Normal 540 2" xfId="3558"/>
    <cellStyle name="Normal 541" xfId="3559"/>
    <cellStyle name="Normal 542" xfId="3560"/>
    <cellStyle name="Normal 543" xfId="3561"/>
    <cellStyle name="Normal 544" xfId="3562"/>
    <cellStyle name="Normal 545" xfId="3563"/>
    <cellStyle name="Normal 546" xfId="3564"/>
    <cellStyle name="Normal 547" xfId="3565"/>
    <cellStyle name="Normal 548" xfId="3566"/>
    <cellStyle name="Normal 549" xfId="3567"/>
    <cellStyle name="Normal 55" xfId="3568"/>
    <cellStyle name="Normal 550" xfId="3569"/>
    <cellStyle name="Normal 551" xfId="3570"/>
    <cellStyle name="Normal 552" xfId="3571"/>
    <cellStyle name="Normal 553" xfId="3572"/>
    <cellStyle name="Normal 554" xfId="3573"/>
    <cellStyle name="Normal 555" xfId="3574"/>
    <cellStyle name="Normal 556" xfId="3575"/>
    <cellStyle name="Normal 557" xfId="3576"/>
    <cellStyle name="Normal 558" xfId="3577"/>
    <cellStyle name="Normal 559" xfId="3578"/>
    <cellStyle name="Normal 56" xfId="3579"/>
    <cellStyle name="Normal 560" xfId="3580"/>
    <cellStyle name="Normal 561" xfId="3581"/>
    <cellStyle name="Normal 562" xfId="3582"/>
    <cellStyle name="Normal 563" xfId="3583"/>
    <cellStyle name="Normal 564" xfId="3584"/>
    <cellStyle name="Normal 565" xfId="3585"/>
    <cellStyle name="Normal 566" xfId="3586"/>
    <cellStyle name="Normal 567" xfId="3587"/>
    <cellStyle name="Normal 568" xfId="3588"/>
    <cellStyle name="Normal 569" xfId="3589"/>
    <cellStyle name="Normal 57" xfId="3590"/>
    <cellStyle name="Normal 570" xfId="3591"/>
    <cellStyle name="Normal 571" xfId="3592"/>
    <cellStyle name="Normal 572" xfId="3593"/>
    <cellStyle name="Normal 573" xfId="3594"/>
    <cellStyle name="Normal 574" xfId="3595"/>
    <cellStyle name="Normal 574 2" xfId="3596"/>
    <cellStyle name="Normal 575" xfId="3597"/>
    <cellStyle name="Normal 575 2" xfId="3598"/>
    <cellStyle name="Normal 576" xfId="3599"/>
    <cellStyle name="Normal 576 2" xfId="3600"/>
    <cellStyle name="Normal 577" xfId="3601"/>
    <cellStyle name="Normal 578" xfId="3602"/>
    <cellStyle name="Normal 579" xfId="3603"/>
    <cellStyle name="Normal 58" xfId="3604"/>
    <cellStyle name="Normal 580" xfId="3605"/>
    <cellStyle name="Normal 581" xfId="3606"/>
    <cellStyle name="Normal 582" xfId="3607"/>
    <cellStyle name="Normal 583" xfId="3608"/>
    <cellStyle name="Normal 584" xfId="3609"/>
    <cellStyle name="Normal 585" xfId="3610"/>
    <cellStyle name="Normal 586" xfId="3611"/>
    <cellStyle name="Normal 587" xfId="3612"/>
    <cellStyle name="Normal 588" xfId="3613"/>
    <cellStyle name="Normal 589" xfId="3614"/>
    <cellStyle name="Normal 59" xfId="3615"/>
    <cellStyle name="Normal 590" xfId="3616"/>
    <cellStyle name="Normal 591" xfId="3617"/>
    <cellStyle name="Normal 592" xfId="3618"/>
    <cellStyle name="Normal 593" xfId="3619"/>
    <cellStyle name="Normal 594" xfId="3620"/>
    <cellStyle name="Normal 595" xfId="3621"/>
    <cellStyle name="Normal 596" xfId="3622"/>
    <cellStyle name="Normal 597" xfId="3623"/>
    <cellStyle name="Normal 598" xfId="3624"/>
    <cellStyle name="Normal 599" xfId="3625"/>
    <cellStyle name="Normal 6" xfId="7"/>
    <cellStyle name="Normal 60" xfId="3626"/>
    <cellStyle name="Normal 600" xfId="3627"/>
    <cellStyle name="Normal 601" xfId="3628"/>
    <cellStyle name="Normal 602" xfId="3629"/>
    <cellStyle name="Normal 603" xfId="3630"/>
    <cellStyle name="Normal 604" xfId="3631"/>
    <cellStyle name="Normal 604 2" xfId="3632"/>
    <cellStyle name="Normal 605" xfId="3633"/>
    <cellStyle name="Normal 606" xfId="3634"/>
    <cellStyle name="Normal 607" xfId="3635"/>
    <cellStyle name="Normal 608" xfId="3636"/>
    <cellStyle name="Normal 609" xfId="3637"/>
    <cellStyle name="Normal 61" xfId="3638"/>
    <cellStyle name="Normal 610" xfId="3639"/>
    <cellStyle name="Normal 611" xfId="3640"/>
    <cellStyle name="Normal 612" xfId="3641"/>
    <cellStyle name="Normal 613" xfId="3642"/>
    <cellStyle name="Normal 614" xfId="3643"/>
    <cellStyle name="Normal 615" xfId="3644"/>
    <cellStyle name="Normal 616" xfId="3645"/>
    <cellStyle name="Normal 617" xfId="3646"/>
    <cellStyle name="Normal 618" xfId="3647"/>
    <cellStyle name="Normal 619" xfId="3648"/>
    <cellStyle name="Normal 62" xfId="3649"/>
    <cellStyle name="Normal 620" xfId="3650"/>
    <cellStyle name="Normal 621" xfId="3651"/>
    <cellStyle name="Normal 622" xfId="3652"/>
    <cellStyle name="Normal 623" xfId="3653"/>
    <cellStyle name="Normal 624" xfId="3654"/>
    <cellStyle name="Normal 625" xfId="3655"/>
    <cellStyle name="Normal 626" xfId="3656"/>
    <cellStyle name="Normal 627" xfId="3657"/>
    <cellStyle name="Normal 628" xfId="3658"/>
    <cellStyle name="Normal 629" xfId="3659"/>
    <cellStyle name="Normal 63" xfId="3660"/>
    <cellStyle name="Normal 630" xfId="3661"/>
    <cellStyle name="Normal 631" xfId="3662"/>
    <cellStyle name="Normal 632" xfId="3663"/>
    <cellStyle name="Normal 633" xfId="3664"/>
    <cellStyle name="Normal 633 2" xfId="3665"/>
    <cellStyle name="Normal 634" xfId="3666"/>
    <cellStyle name="Normal 634 2" xfId="3667"/>
    <cellStyle name="Normal 635" xfId="3668"/>
    <cellStyle name="Normal 635 2" xfId="3669"/>
    <cellStyle name="Normal 636" xfId="3670"/>
    <cellStyle name="Normal 637" xfId="3671"/>
    <cellStyle name="Normal 638" xfId="3672"/>
    <cellStyle name="Normal 639" xfId="3673"/>
    <cellStyle name="Normal 64" xfId="15"/>
    <cellStyle name="Normal 640" xfId="3674"/>
    <cellStyle name="Normal 641" xfId="3675"/>
    <cellStyle name="Normal 642" xfId="3676"/>
    <cellStyle name="Normal 643" xfId="3677"/>
    <cellStyle name="Normal 644" xfId="3678"/>
    <cellStyle name="Normal 645" xfId="3679"/>
    <cellStyle name="Normal 646" xfId="3680"/>
    <cellStyle name="Normal 647" xfId="3681"/>
    <cellStyle name="Normal 648" xfId="3682"/>
    <cellStyle name="Normal 649" xfId="3683"/>
    <cellStyle name="Normal 65" xfId="14"/>
    <cellStyle name="Normal 650" xfId="3684"/>
    <cellStyle name="Normal 651" xfId="3685"/>
    <cellStyle name="Normal 652" xfId="3686"/>
    <cellStyle name="Normal 653" xfId="3687"/>
    <cellStyle name="Normal 654" xfId="3688"/>
    <cellStyle name="Normal 654 2" xfId="3689"/>
    <cellStyle name="Normal 655" xfId="3690"/>
    <cellStyle name="Normal 655 2" xfId="3691"/>
    <cellStyle name="Normal 656" xfId="3692"/>
    <cellStyle name="Normal 656 2" xfId="3693"/>
    <cellStyle name="Normal 657" xfId="3694"/>
    <cellStyle name="Normal 657 2" xfId="3695"/>
    <cellStyle name="Normal 658" xfId="3696"/>
    <cellStyle name="Normal 658 2" xfId="3697"/>
    <cellStyle name="Normal 659" xfId="3698"/>
    <cellStyle name="Normal 659 2" xfId="3699"/>
    <cellStyle name="Normal 66" xfId="13"/>
    <cellStyle name="Normal 660" xfId="3700"/>
    <cellStyle name="Normal 661" xfId="3701"/>
    <cellStyle name="Normal 661 2" xfId="3702"/>
    <cellStyle name="Normal 662" xfId="3703"/>
    <cellStyle name="Normal 663" xfId="3704"/>
    <cellStyle name="Normal 664" xfId="3705"/>
    <cellStyle name="Normal 665" xfId="3706"/>
    <cellStyle name="Normal 666" xfId="3707"/>
    <cellStyle name="Normal 667" xfId="3708"/>
    <cellStyle name="Normal 668" xfId="3709"/>
    <cellStyle name="Normal 669" xfId="3710"/>
    <cellStyle name="Normal 67" xfId="3711"/>
    <cellStyle name="Normal 670" xfId="3712"/>
    <cellStyle name="Normal 671" xfId="3713"/>
    <cellStyle name="Normal 672" xfId="3714"/>
    <cellStyle name="Normal 673" xfId="3715"/>
    <cellStyle name="Normal 674" xfId="3716"/>
    <cellStyle name="Normal 675" xfId="3717"/>
    <cellStyle name="Normal 676" xfId="3718"/>
    <cellStyle name="Normal 677" xfId="3719"/>
    <cellStyle name="Normal 678" xfId="3720"/>
    <cellStyle name="Normal 679" xfId="3721"/>
    <cellStyle name="Normal 68" xfId="3722"/>
    <cellStyle name="Normal 680" xfId="3723"/>
    <cellStyle name="Normal 681" xfId="3724"/>
    <cellStyle name="Normal 682" xfId="3725"/>
    <cellStyle name="Normal 683" xfId="3726"/>
    <cellStyle name="Normal 684" xfId="3727"/>
    <cellStyle name="Normal 685" xfId="3728"/>
    <cellStyle name="Normal 686" xfId="3729"/>
    <cellStyle name="Normal 687" xfId="3730"/>
    <cellStyle name="Normal 688" xfId="3731"/>
    <cellStyle name="Normal 688 2" xfId="3732"/>
    <cellStyle name="Normal 689" xfId="3733"/>
    <cellStyle name="Normal 69" xfId="3734"/>
    <cellStyle name="Normal 690" xfId="3735"/>
    <cellStyle name="Normal 691" xfId="3736"/>
    <cellStyle name="Normal 692" xfId="3737"/>
    <cellStyle name="Normal 693" xfId="3738"/>
    <cellStyle name="Normal 694" xfId="3739"/>
    <cellStyle name="Normal 695" xfId="3740"/>
    <cellStyle name="Normal 695 2" xfId="3741"/>
    <cellStyle name="Normal 696" xfId="3742"/>
    <cellStyle name="Normal 696 2" xfId="3743"/>
    <cellStyle name="Normal 697" xfId="3744"/>
    <cellStyle name="Normal 697 2" xfId="3745"/>
    <cellStyle name="Normal 698" xfId="3746"/>
    <cellStyle name="Normal 698 2" xfId="3747"/>
    <cellStyle name="Normal 699" xfId="3748"/>
    <cellStyle name="Normal 699 2" xfId="3749"/>
    <cellStyle name="Normal 7" xfId="9"/>
    <cellStyle name="Normal 70" xfId="3750"/>
    <cellStyle name="Normal 700" xfId="3751"/>
    <cellStyle name="Normal 700 2" xfId="3752"/>
    <cellStyle name="Normal 701" xfId="3753"/>
    <cellStyle name="Normal 701 2" xfId="3754"/>
    <cellStyle name="Normal 702" xfId="3755"/>
    <cellStyle name="Normal 702 2" xfId="3756"/>
    <cellStyle name="Normal 703" xfId="3757"/>
    <cellStyle name="Normal 703 2" xfId="3758"/>
    <cellStyle name="Normal 704" xfId="3759"/>
    <cellStyle name="Normal 704 2" xfId="3760"/>
    <cellStyle name="Normal 705" xfId="3761"/>
    <cellStyle name="Normal 705 2" xfId="3762"/>
    <cellStyle name="Normal 706" xfId="3763"/>
    <cellStyle name="Normal 706 2" xfId="3764"/>
    <cellStyle name="Normal 707" xfId="3765"/>
    <cellStyle name="Normal 707 2" xfId="3766"/>
    <cellStyle name="Normal 708" xfId="3767"/>
    <cellStyle name="Normal 708 2" xfId="3768"/>
    <cellStyle name="Normal 709" xfId="3769"/>
    <cellStyle name="Normal 709 2" xfId="3770"/>
    <cellStyle name="Normal 71" xfId="3771"/>
    <cellStyle name="Normal 710" xfId="3772"/>
    <cellStyle name="Normal 711" xfId="3773"/>
    <cellStyle name="Normal 712" xfId="3774"/>
    <cellStyle name="Normal 713" xfId="3775"/>
    <cellStyle name="Normal 713 2" xfId="3776"/>
    <cellStyle name="Normal 714" xfId="3777"/>
    <cellStyle name="Normal 714 2" xfId="3778"/>
    <cellStyle name="Normal 715" xfId="3779"/>
    <cellStyle name="Normal 715 2" xfId="3780"/>
    <cellStyle name="Normal 716" xfId="3781"/>
    <cellStyle name="Normal 716 2" xfId="3782"/>
    <cellStyle name="Normal 717" xfId="3783"/>
    <cellStyle name="Normal 717 2" xfId="3784"/>
    <cellStyle name="Normal 718" xfId="3785"/>
    <cellStyle name="Normal 718 2" xfId="3786"/>
    <cellStyle name="Normal 719" xfId="3787"/>
    <cellStyle name="Normal 72" xfId="3788"/>
    <cellStyle name="Normal 720" xfId="3789"/>
    <cellStyle name="Normal 720 2" xfId="3790"/>
    <cellStyle name="Normal 721" xfId="3791"/>
    <cellStyle name="Normal 721 2" xfId="3792"/>
    <cellStyle name="Normal 722" xfId="3793"/>
    <cellStyle name="Normal 722 2" xfId="3794"/>
    <cellStyle name="Normal 723" xfId="3795"/>
    <cellStyle name="Normal 723 2" xfId="3796"/>
    <cellStyle name="Normal 724" xfId="3797"/>
    <cellStyle name="Normal 724 2" xfId="3798"/>
    <cellStyle name="Normal 725" xfId="3799"/>
    <cellStyle name="Normal 725 2" xfId="3800"/>
    <cellStyle name="Normal 726" xfId="3801"/>
    <cellStyle name="Normal 726 2" xfId="3802"/>
    <cellStyle name="Normal 727" xfId="3803"/>
    <cellStyle name="Normal 727 2" xfId="3804"/>
    <cellStyle name="Normal 728" xfId="3805"/>
    <cellStyle name="Normal 728 2" xfId="3806"/>
    <cellStyle name="Normal 729" xfId="3807"/>
    <cellStyle name="Normal 729 2" xfId="3808"/>
    <cellStyle name="Normal 73" xfId="3809"/>
    <cellStyle name="Normal 730" xfId="3810"/>
    <cellStyle name="Normal 730 2" xfId="3811"/>
    <cellStyle name="Normal 731" xfId="3812"/>
    <cellStyle name="Normal 731 2" xfId="3813"/>
    <cellStyle name="Normal 732" xfId="3814"/>
    <cellStyle name="Normal 732 2" xfId="3815"/>
    <cellStyle name="Normal 733" xfId="3816"/>
    <cellStyle name="Normal 733 2" xfId="3817"/>
    <cellStyle name="Normal 734" xfId="3818"/>
    <cellStyle name="Normal 734 2" xfId="3819"/>
    <cellStyle name="Normal 735" xfId="3820"/>
    <cellStyle name="Normal 735 2" xfId="3821"/>
    <cellStyle name="Normal 736" xfId="3822"/>
    <cellStyle name="Normal 736 2" xfId="3823"/>
    <cellStyle name="Normal 737" xfId="3824"/>
    <cellStyle name="Normal 737 2" xfId="3825"/>
    <cellStyle name="Normal 738" xfId="3826"/>
    <cellStyle name="Normal 738 2" xfId="3827"/>
    <cellStyle name="Normal 739" xfId="3828"/>
    <cellStyle name="Normal 739 2" xfId="3829"/>
    <cellStyle name="Normal 74" xfId="3830"/>
    <cellStyle name="Normal 740" xfId="3831"/>
    <cellStyle name="Normal 740 2" xfId="3832"/>
    <cellStyle name="Normal 741" xfId="3833"/>
    <cellStyle name="Normal 741 2" xfId="3834"/>
    <cellStyle name="Normal 742" xfId="3835"/>
    <cellStyle name="Normal 742 2" xfId="3836"/>
    <cellStyle name="Normal 743" xfId="3837"/>
    <cellStyle name="Normal 743 2" xfId="3838"/>
    <cellStyle name="Normal 744" xfId="3839"/>
    <cellStyle name="Normal 744 2" xfId="3840"/>
    <cellStyle name="Normal 745" xfId="3841"/>
    <cellStyle name="Normal 745 2" xfId="3842"/>
    <cellStyle name="Normal 746" xfId="3843"/>
    <cellStyle name="Normal 746 2" xfId="3844"/>
    <cellStyle name="Normal 747" xfId="3845"/>
    <cellStyle name="Normal 747 2" xfId="3846"/>
    <cellStyle name="Normal 748" xfId="3847"/>
    <cellStyle name="Normal 748 2" xfId="3848"/>
    <cellStyle name="Normal 749" xfId="3849"/>
    <cellStyle name="Normal 749 2" xfId="3850"/>
    <cellStyle name="Normal 75" xfId="3851"/>
    <cellStyle name="Normal 750" xfId="3852"/>
    <cellStyle name="Normal 750 2" xfId="3853"/>
    <cellStyle name="Normal 751" xfId="3854"/>
    <cellStyle name="Normal 751 2" xfId="3855"/>
    <cellStyle name="Normal 752" xfId="3856"/>
    <cellStyle name="Normal 752 2" xfId="3857"/>
    <cellStyle name="Normal 753" xfId="3858"/>
    <cellStyle name="Normal 753 2" xfId="3859"/>
    <cellStyle name="Normal 754" xfId="3860"/>
    <cellStyle name="Normal 754 2" xfId="3861"/>
    <cellStyle name="Normal 755" xfId="3862"/>
    <cellStyle name="Normal 755 2" xfId="3863"/>
    <cellStyle name="Normal 756" xfId="3864"/>
    <cellStyle name="Normal 756 2" xfId="3865"/>
    <cellStyle name="Normal 757" xfId="3866"/>
    <cellStyle name="Normal 758" xfId="3867"/>
    <cellStyle name="Normal 759" xfId="3868"/>
    <cellStyle name="Normal 76" xfId="3869"/>
    <cellStyle name="Normal 760" xfId="3870"/>
    <cellStyle name="Normal 761" xfId="3871"/>
    <cellStyle name="Normal 762" xfId="3872"/>
    <cellStyle name="Normal 763" xfId="3873"/>
    <cellStyle name="Normal 764" xfId="3874"/>
    <cellStyle name="Normal 765" xfId="3875"/>
    <cellStyle name="Normal 766" xfId="3876"/>
    <cellStyle name="Normal 767" xfId="3877"/>
    <cellStyle name="Normal 768" xfId="3878"/>
    <cellStyle name="Normal 769" xfId="3879"/>
    <cellStyle name="Normal 77" xfId="3880"/>
    <cellStyle name="Normal 770" xfId="3881"/>
    <cellStyle name="Normal 771" xfId="3882"/>
    <cellStyle name="Normal 772" xfId="3883"/>
    <cellStyle name="Normal 773" xfId="3884"/>
    <cellStyle name="Normal 774" xfId="3885"/>
    <cellStyle name="Normal 775" xfId="3886"/>
    <cellStyle name="Normal 776" xfId="3887"/>
    <cellStyle name="Normal 777" xfId="3888"/>
    <cellStyle name="Normal 778" xfId="3889"/>
    <cellStyle name="Normal 779" xfId="3890"/>
    <cellStyle name="Normal 78" xfId="3891"/>
    <cellStyle name="Normal 780" xfId="3892"/>
    <cellStyle name="Normal 781" xfId="3893"/>
    <cellStyle name="Normal 782" xfId="3894"/>
    <cellStyle name="Normal 783" xfId="3895"/>
    <cellStyle name="Normal 783 2" xfId="3896"/>
    <cellStyle name="Normal 784" xfId="3897"/>
    <cellStyle name="Normal 784 2" xfId="3898"/>
    <cellStyle name="Normal 785" xfId="3899"/>
    <cellStyle name="Normal 785 2" xfId="3900"/>
    <cellStyle name="Normal 786" xfId="3901"/>
    <cellStyle name="Normal 786 2" xfId="3902"/>
    <cellStyle name="Normal 787" xfId="3903"/>
    <cellStyle name="Normal 787 2" xfId="3904"/>
    <cellStyle name="Normal 788" xfId="3905"/>
    <cellStyle name="Normal 788 2" xfId="3906"/>
    <cellStyle name="Normal 789" xfId="3907"/>
    <cellStyle name="Normal 789 2" xfId="3908"/>
    <cellStyle name="Normal 79" xfId="3909"/>
    <cellStyle name="Normal 790" xfId="3910"/>
    <cellStyle name="Normal 790 2" xfId="3911"/>
    <cellStyle name="Normal 791" xfId="3912"/>
    <cellStyle name="Normal 791 2" xfId="3913"/>
    <cellStyle name="Normal 792" xfId="3914"/>
    <cellStyle name="Normal 792 2" xfId="3915"/>
    <cellStyle name="Normal 793" xfId="3916"/>
    <cellStyle name="Normal 793 2" xfId="3917"/>
    <cellStyle name="Normal 794" xfId="3918"/>
    <cellStyle name="Normal 794 2" xfId="3919"/>
    <cellStyle name="Normal 795" xfId="3920"/>
    <cellStyle name="Normal 795 2" xfId="3921"/>
    <cellStyle name="Normal 796" xfId="3922"/>
    <cellStyle name="Normal 796 2" xfId="3923"/>
    <cellStyle name="Normal 797" xfId="3924"/>
    <cellStyle name="Normal 797 2" xfId="3925"/>
    <cellStyle name="Normal 798" xfId="3926"/>
    <cellStyle name="Normal 798 2" xfId="3927"/>
    <cellStyle name="Normal 799" xfId="3928"/>
    <cellStyle name="Normal 799 2" xfId="3929"/>
    <cellStyle name="Normal 8" xfId="11"/>
    <cellStyle name="Normal 80" xfId="3930"/>
    <cellStyle name="Normal 800" xfId="3931"/>
    <cellStyle name="Normal 800 2" xfId="3932"/>
    <cellStyle name="Normal 801" xfId="3933"/>
    <cellStyle name="Normal 801 2" xfId="3934"/>
    <cellStyle name="Normal 802" xfId="3935"/>
    <cellStyle name="Normal 802 2" xfId="3936"/>
    <cellStyle name="Normal 803" xfId="3937"/>
    <cellStyle name="Normal 803 2" xfId="3938"/>
    <cellStyle name="Normal 804" xfId="3939"/>
    <cellStyle name="Normal 804 2" xfId="3940"/>
    <cellStyle name="Normal 805" xfId="3941"/>
    <cellStyle name="Normal 805 2" xfId="3942"/>
    <cellStyle name="Normal 806" xfId="3943"/>
    <cellStyle name="Normal 806 2" xfId="3944"/>
    <cellStyle name="Normal 807" xfId="3945"/>
    <cellStyle name="Normal 807 2" xfId="3946"/>
    <cellStyle name="Normal 808" xfId="3947"/>
    <cellStyle name="Normal 809" xfId="3948"/>
    <cellStyle name="Normal 81" xfId="3949"/>
    <cellStyle name="Normal 810" xfId="3950"/>
    <cellStyle name="Normal 811" xfId="3951"/>
    <cellStyle name="Normal 812" xfId="3952"/>
    <cellStyle name="Normal 813" xfId="3953"/>
    <cellStyle name="Normal 814" xfId="3954"/>
    <cellStyle name="Normal 815" xfId="3955"/>
    <cellStyle name="Normal 816" xfId="3956"/>
    <cellStyle name="Normal 817" xfId="3957"/>
    <cellStyle name="Normal 818" xfId="3958"/>
    <cellStyle name="Normal 819" xfId="3959"/>
    <cellStyle name="Normal 82" xfId="3960"/>
    <cellStyle name="Normal 820" xfId="3961"/>
    <cellStyle name="Normal 821" xfId="3962"/>
    <cellStyle name="Normal 822" xfId="3963"/>
    <cellStyle name="Normal 823" xfId="3964"/>
    <cellStyle name="Normal 824" xfId="3965"/>
    <cellStyle name="Normal 825" xfId="3966"/>
    <cellStyle name="Normal 826" xfId="3967"/>
    <cellStyle name="Normal 827" xfId="3968"/>
    <cellStyle name="Normal 828" xfId="3969"/>
    <cellStyle name="Normal 829" xfId="3970"/>
    <cellStyle name="Normal 83" xfId="3971"/>
    <cellStyle name="Normal 830" xfId="3972"/>
    <cellStyle name="Normal 831" xfId="3973"/>
    <cellStyle name="Normal 832" xfId="3974"/>
    <cellStyle name="Normal 833" xfId="3975"/>
    <cellStyle name="Normal 834" xfId="3976"/>
    <cellStyle name="Normal 835" xfId="3977"/>
    <cellStyle name="Normal 836" xfId="3978"/>
    <cellStyle name="Normal 837" xfId="3979"/>
    <cellStyle name="Normal 838" xfId="3980"/>
    <cellStyle name="Normal 839" xfId="3981"/>
    <cellStyle name="Normal 84" xfId="3982"/>
    <cellStyle name="Normal 840" xfId="3983"/>
    <cellStyle name="Normal 841" xfId="3984"/>
    <cellStyle name="Normal 842" xfId="3985"/>
    <cellStyle name="Normal 843" xfId="3986"/>
    <cellStyle name="Normal 844" xfId="3987"/>
    <cellStyle name="Normal 845" xfId="3988"/>
    <cellStyle name="Normal 846" xfId="3989"/>
    <cellStyle name="Normal 847" xfId="3990"/>
    <cellStyle name="Normal 848" xfId="3991"/>
    <cellStyle name="Normal 849" xfId="3992"/>
    <cellStyle name="Normal 85" xfId="3993"/>
    <cellStyle name="Normal 850" xfId="3994"/>
    <cellStyle name="Normal 851" xfId="3995"/>
    <cellStyle name="Normal 852" xfId="3996"/>
    <cellStyle name="Normal 853" xfId="3997"/>
    <cellStyle name="Normal 854" xfId="3998"/>
    <cellStyle name="Normal 855" xfId="3999"/>
    <cellStyle name="Normal 856" xfId="4000"/>
    <cellStyle name="Normal 857" xfId="4001"/>
    <cellStyle name="Normal 858" xfId="4002"/>
    <cellStyle name="Normal 859" xfId="4003"/>
    <cellStyle name="Normal 86" xfId="4004"/>
    <cellStyle name="Normal 860" xfId="4005"/>
    <cellStyle name="Normal 861" xfId="4006"/>
    <cellStyle name="Normal 862" xfId="4007"/>
    <cellStyle name="Normal 863" xfId="4008"/>
    <cellStyle name="Normal 864" xfId="4009"/>
    <cellStyle name="Normal 865" xfId="4010"/>
    <cellStyle name="Normal 866" xfId="4011"/>
    <cellStyle name="Normal 867" xfId="4012"/>
    <cellStyle name="Normal 868" xfId="4013"/>
    <cellStyle name="Normal 869" xfId="4014"/>
    <cellStyle name="Normal 87" xfId="4015"/>
    <cellStyle name="Normal 870" xfId="4016"/>
    <cellStyle name="Normal 871" xfId="4017"/>
    <cellStyle name="Normal 872" xfId="4018"/>
    <cellStyle name="Normal 873" xfId="4019"/>
    <cellStyle name="Normal 874" xfId="4020"/>
    <cellStyle name="Normal 875" xfId="4021"/>
    <cellStyle name="Normal 876" xfId="4022"/>
    <cellStyle name="Normal 877" xfId="4023"/>
    <cellStyle name="Normal 878" xfId="4024"/>
    <cellStyle name="Normal 879" xfId="4025"/>
    <cellStyle name="Normal 88" xfId="4026"/>
    <cellStyle name="Normal 880" xfId="4027"/>
    <cellStyle name="Normal 881" xfId="4028"/>
    <cellStyle name="Normal 882" xfId="4029"/>
    <cellStyle name="Normal 883" xfId="4030"/>
    <cellStyle name="Normal 884" xfId="4031"/>
    <cellStyle name="Normal 885" xfId="4032"/>
    <cellStyle name="Normal 886" xfId="4033"/>
    <cellStyle name="Normal 887" xfId="4034"/>
    <cellStyle name="Normal 888" xfId="4035"/>
    <cellStyle name="Normal 889" xfId="4036"/>
    <cellStyle name="Normal 89" xfId="4037"/>
    <cellStyle name="Normal 890" xfId="4038"/>
    <cellStyle name="Normal 891" xfId="4039"/>
    <cellStyle name="Normal 892" xfId="4040"/>
    <cellStyle name="Normal 893" xfId="4041"/>
    <cellStyle name="Normal 894" xfId="4042"/>
    <cellStyle name="Normal 895" xfId="4043"/>
    <cellStyle name="Normal 896" xfId="4044"/>
    <cellStyle name="Normal 897" xfId="4045"/>
    <cellStyle name="Normal 898" xfId="4046"/>
    <cellStyle name="Normal 899" xfId="4047"/>
    <cellStyle name="Normal 9" xfId="8"/>
    <cellStyle name="Normal 90" xfId="4048"/>
    <cellStyle name="Normal 900" xfId="4049"/>
    <cellStyle name="Normal 901" xfId="4050"/>
    <cellStyle name="Normal 902" xfId="4051"/>
    <cellStyle name="Normal 903" xfId="4052"/>
    <cellStyle name="Normal 904" xfId="4053"/>
    <cellStyle name="Normal 905" xfId="4054"/>
    <cellStyle name="Normal 906" xfId="4055"/>
    <cellStyle name="Normal 907" xfId="4056"/>
    <cellStyle name="Normal 908" xfId="4057"/>
    <cellStyle name="Normal 909" xfId="4058"/>
    <cellStyle name="Normal 91" xfId="4059"/>
    <cellStyle name="Normal 91 2" xfId="4060"/>
    <cellStyle name="Normal 910" xfId="4061"/>
    <cellStyle name="Normal 911" xfId="4062"/>
    <cellStyle name="Normal 912" xfId="4063"/>
    <cellStyle name="Normal 913" xfId="4064"/>
    <cellStyle name="Normal 914" xfId="4065"/>
    <cellStyle name="Normal 915" xfId="4066"/>
    <cellStyle name="Normal 916" xfId="4067"/>
    <cellStyle name="Normal 917" xfId="4068"/>
    <cellStyle name="Normal 918" xfId="4069"/>
    <cellStyle name="Normal 919" xfId="4070"/>
    <cellStyle name="Normal 92" xfId="4071"/>
    <cellStyle name="Normal 920" xfId="4072"/>
    <cellStyle name="Normal 921" xfId="4073"/>
    <cellStyle name="Normal 922" xfId="4074"/>
    <cellStyle name="Normal 923" xfId="4075"/>
    <cellStyle name="Normal 924" xfId="4076"/>
    <cellStyle name="Normal 925" xfId="4077"/>
    <cellStyle name="Normal 926" xfId="4078"/>
    <cellStyle name="Normal 927" xfId="4079"/>
    <cellStyle name="Normal 928" xfId="4080"/>
    <cellStyle name="Normal 929" xfId="4081"/>
    <cellStyle name="Normal 93" xfId="4082"/>
    <cellStyle name="Normal 930" xfId="4083"/>
    <cellStyle name="Normal 931" xfId="4084"/>
    <cellStyle name="Normal 932" xfId="4085"/>
    <cellStyle name="Normal 933" xfId="4086"/>
    <cellStyle name="Normal 934" xfId="4087"/>
    <cellStyle name="Normal 935" xfId="4088"/>
    <cellStyle name="Normal 936" xfId="4089"/>
    <cellStyle name="Normal 937" xfId="4090"/>
    <cellStyle name="Normal 938" xfId="4091"/>
    <cellStyle name="Normal 939" xfId="4092"/>
    <cellStyle name="Normal 94" xfId="4093"/>
    <cellStyle name="Normal 940" xfId="4094"/>
    <cellStyle name="Normal 941" xfId="4095"/>
    <cellStyle name="Normal 942" xfId="4096"/>
    <cellStyle name="Normal 943" xfId="4097"/>
    <cellStyle name="Normal 944" xfId="4098"/>
    <cellStyle name="Normal 945" xfId="4099"/>
    <cellStyle name="Normal 946" xfId="4100"/>
    <cellStyle name="Normal 947" xfId="4101"/>
    <cellStyle name="Normal 948" xfId="4102"/>
    <cellStyle name="Normal 949" xfId="4103"/>
    <cellStyle name="Normal 95" xfId="4104"/>
    <cellStyle name="Normal 950" xfId="4105"/>
    <cellStyle name="Normal 951" xfId="4106"/>
    <cellStyle name="Normal 952" xfId="4107"/>
    <cellStyle name="Normal 953" xfId="4108"/>
    <cellStyle name="Normal 954" xfId="4109"/>
    <cellStyle name="Normal 955" xfId="4110"/>
    <cellStyle name="Normal 956" xfId="4111"/>
    <cellStyle name="Normal 957" xfId="4112"/>
    <cellStyle name="Normal 958" xfId="4113"/>
    <cellStyle name="Normal 959" xfId="4114"/>
    <cellStyle name="Normal 96" xfId="4115"/>
    <cellStyle name="Normal 960" xfId="4116"/>
    <cellStyle name="Normal 961" xfId="4117"/>
    <cellStyle name="Normal 962" xfId="4118"/>
    <cellStyle name="Normal 963" xfId="4119"/>
    <cellStyle name="Normal 964" xfId="4120"/>
    <cellStyle name="Normal 965" xfId="4121"/>
    <cellStyle name="Normal 966" xfId="4122"/>
    <cellStyle name="Normal 967" xfId="4123"/>
    <cellStyle name="Normal 968" xfId="4124"/>
    <cellStyle name="Normal 969" xfId="4125"/>
    <cellStyle name="Normal 97" xfId="4126"/>
    <cellStyle name="Normal 970" xfId="4127"/>
    <cellStyle name="Normal 971" xfId="4128"/>
    <cellStyle name="Normal 972" xfId="4129"/>
    <cellStyle name="Normal 973" xfId="4130"/>
    <cellStyle name="Normal 974" xfId="4131"/>
    <cellStyle name="Normal 975" xfId="4132"/>
    <cellStyle name="Normal 976" xfId="4133"/>
    <cellStyle name="Normal 977" xfId="4134"/>
    <cellStyle name="Normal 978" xfId="4135"/>
    <cellStyle name="Normal 979" xfId="4136"/>
    <cellStyle name="Normal 98" xfId="4137"/>
    <cellStyle name="Normal 980" xfId="4138"/>
    <cellStyle name="Normal 981" xfId="4139"/>
    <cellStyle name="Normal 982" xfId="4140"/>
    <cellStyle name="Normal 983" xfId="4141"/>
    <cellStyle name="Normal 984" xfId="4142"/>
    <cellStyle name="Normal 985" xfId="4143"/>
    <cellStyle name="Normal 986" xfId="4144"/>
    <cellStyle name="Normal 987" xfId="4145"/>
    <cellStyle name="Normal 988" xfId="4146"/>
    <cellStyle name="Normal 989" xfId="4147"/>
    <cellStyle name="Normal 99" xfId="4148"/>
    <cellStyle name="Normal 990" xfId="4149"/>
    <cellStyle name="Normal 991" xfId="4150"/>
    <cellStyle name="Normal 992" xfId="4151"/>
    <cellStyle name="Normal 993" xfId="4152"/>
    <cellStyle name="Normal 994" xfId="4153"/>
    <cellStyle name="Normal 995" xfId="4154"/>
    <cellStyle name="Normal 996" xfId="4155"/>
    <cellStyle name="Normal 997" xfId="4156"/>
    <cellStyle name="Normal 998" xfId="4157"/>
    <cellStyle name="Normal 999" xfId="4158"/>
    <cellStyle name="Notas 2" xfId="4159"/>
    <cellStyle name="Notas 3" xfId="4160"/>
    <cellStyle name="Notas 4" xfId="4161"/>
    <cellStyle name="Notas 5" xfId="4162"/>
    <cellStyle name="Notas 6" xfId="4163"/>
    <cellStyle name="Notas 7" xfId="4164"/>
    <cellStyle name="Notas 8" xfId="4165"/>
    <cellStyle name="Notas 9" xfId="4166"/>
    <cellStyle name="Note" xfId="4167"/>
    <cellStyle name="Note 2" xfId="4168"/>
    <cellStyle name="Output" xfId="4169"/>
    <cellStyle name="Output 2" xfId="4170"/>
    <cellStyle name="Percent 2" xfId="4171"/>
    <cellStyle name="Porcentaje" xfId="2" builtinId="5"/>
    <cellStyle name="Porcentaje 2" xfId="16"/>
    <cellStyle name="Porcentual 2" xfId="4172"/>
    <cellStyle name="Porcentual 2 2" xfId="18"/>
    <cellStyle name="Salida 2" xfId="4173"/>
    <cellStyle name="Salida 3" xfId="4174"/>
    <cellStyle name="Salida 4" xfId="4175"/>
    <cellStyle name="Salida 5" xfId="4176"/>
    <cellStyle name="Salida 6" xfId="4177"/>
    <cellStyle name="Salida 7" xfId="4178"/>
    <cellStyle name="Salida 8" xfId="4179"/>
    <cellStyle name="Salida 9" xfId="4180"/>
    <cellStyle name="Style 1" xfId="4181"/>
    <cellStyle name="Texto de advertencia 2" xfId="4182"/>
    <cellStyle name="Texto de advertencia 3" xfId="4183"/>
    <cellStyle name="Texto de advertencia 4" xfId="4184"/>
    <cellStyle name="Texto de advertencia 5" xfId="4185"/>
    <cellStyle name="Texto de advertencia 6" xfId="4186"/>
    <cellStyle name="Texto de advertencia 7" xfId="4187"/>
    <cellStyle name="Texto de advertencia 8" xfId="4188"/>
    <cellStyle name="Texto de advertencia 9" xfId="4189"/>
    <cellStyle name="Texto explicativo 2" xfId="4190"/>
    <cellStyle name="Texto explicativo 3" xfId="4191"/>
    <cellStyle name="Texto explicativo 4" xfId="4192"/>
    <cellStyle name="Texto explicativo 5" xfId="4193"/>
    <cellStyle name="Texto explicativo 6" xfId="4194"/>
    <cellStyle name="Texto explicativo 7" xfId="4195"/>
    <cellStyle name="Texto explicativo 8" xfId="4196"/>
    <cellStyle name="Texto explicativo 9" xfId="4197"/>
    <cellStyle name="Title" xfId="4198"/>
    <cellStyle name="Title 2" xfId="4199"/>
    <cellStyle name="Título 1 2" xfId="4200"/>
    <cellStyle name="Título 1 3" xfId="4201"/>
    <cellStyle name="Título 1 4" xfId="4202"/>
    <cellStyle name="Título 1 5" xfId="4203"/>
    <cellStyle name="Título 1 6" xfId="4204"/>
    <cellStyle name="Título 1 7" xfId="4205"/>
    <cellStyle name="Título 1 8" xfId="4206"/>
    <cellStyle name="Título 1 9" xfId="4207"/>
    <cellStyle name="Título 10" xfId="4208"/>
    <cellStyle name="Título 11" xfId="4209"/>
    <cellStyle name="Título 2 2" xfId="4210"/>
    <cellStyle name="Título 2 3" xfId="4211"/>
    <cellStyle name="Título 2 4" xfId="4212"/>
    <cellStyle name="Título 2 5" xfId="4213"/>
    <cellStyle name="Título 2 6" xfId="4214"/>
    <cellStyle name="Título 2 7" xfId="4215"/>
    <cellStyle name="Título 2 8" xfId="4216"/>
    <cellStyle name="Título 2 9" xfId="4217"/>
    <cellStyle name="Título 3 2" xfId="4218"/>
    <cellStyle name="Título 3 3" xfId="4219"/>
    <cellStyle name="Título 3 4" xfId="4220"/>
    <cellStyle name="Título 3 5" xfId="4221"/>
    <cellStyle name="Título 3 6" xfId="4222"/>
    <cellStyle name="Título 3 7" xfId="4223"/>
    <cellStyle name="Título 3 8" xfId="4224"/>
    <cellStyle name="Título 3 9" xfId="4225"/>
    <cellStyle name="Título 4" xfId="4226"/>
    <cellStyle name="Título 5" xfId="4227"/>
    <cellStyle name="Título 6" xfId="4228"/>
    <cellStyle name="Título 7" xfId="4229"/>
    <cellStyle name="Título 8" xfId="4230"/>
    <cellStyle name="Título 9" xfId="4231"/>
    <cellStyle name="Total 2" xfId="4232"/>
    <cellStyle name="Total 3" xfId="4233"/>
    <cellStyle name="Total 4" xfId="4234"/>
    <cellStyle name="Total 5" xfId="4235"/>
    <cellStyle name="Total 6" xfId="4236"/>
    <cellStyle name="Total 7" xfId="4237"/>
    <cellStyle name="Total 8" xfId="4238"/>
    <cellStyle name="Total 9" xfId="4239"/>
    <cellStyle name="Warning Text" xfId="4240"/>
    <cellStyle name="Warning Text 2" xfId="424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(2)'!$G$32:$G$36</c:f>
              <c:numCache>
                <c:formatCode>0.00%</c:formatCode>
                <c:ptCount val="5"/>
                <c:pt idx="0">
                  <c:v>0</c:v>
                </c:pt>
                <c:pt idx="1">
                  <c:v>1E-3</c:v>
                </c:pt>
                <c:pt idx="2">
                  <c:v>2E-3</c:v>
                </c:pt>
                <c:pt idx="3">
                  <c:v>3.0000000000000001E-3</c:v>
                </c:pt>
                <c:pt idx="4">
                  <c:v>4.0000000000000001E-3</c:v>
                </c:pt>
              </c:numCache>
            </c:numRef>
          </c:cat>
          <c:val>
            <c:numRef>
              <c:f>'Graf 1 (2)'!$H$32:$H$36</c:f>
              <c:numCache>
                <c:formatCode>0.00%</c:formatCode>
                <c:ptCount val="5"/>
                <c:pt idx="0">
                  <c:v>1.5151515151515152E-2</c:v>
                </c:pt>
                <c:pt idx="1">
                  <c:v>0</c:v>
                </c:pt>
                <c:pt idx="2">
                  <c:v>0.31818181818181818</c:v>
                </c:pt>
                <c:pt idx="3">
                  <c:v>0.54545454545454541</c:v>
                </c:pt>
                <c:pt idx="4">
                  <c:v>0.12121212121212122</c:v>
                </c:pt>
              </c:numCache>
            </c:numRef>
          </c:val>
        </c:ser>
        <c:dLbls>
          <c:showLegendKey val="0"/>
          <c:showVal val="0"/>
          <c:showCatName val="0"/>
          <c:showSerName val="0"/>
          <c:showPercent val="0"/>
          <c:showBubbleSize val="0"/>
        </c:dLbls>
        <c:gapWidth val="150"/>
        <c:axId val="85302272"/>
        <c:axId val="85304064"/>
      </c:barChart>
      <c:catAx>
        <c:axId val="85302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5304064"/>
        <c:crosses val="autoZero"/>
        <c:auto val="0"/>
        <c:lblAlgn val="ctr"/>
        <c:lblOffset val="100"/>
        <c:noMultiLvlLbl val="0"/>
      </c:catAx>
      <c:valAx>
        <c:axId val="85304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530227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665</c:v>
                </c:pt>
                <c:pt idx="1">
                  <c:v>670</c:v>
                </c:pt>
                <c:pt idx="2">
                  <c:v>675</c:v>
                </c:pt>
                <c:pt idx="3">
                  <c:v>680</c:v>
                </c:pt>
                <c:pt idx="4">
                  <c:v>685</c:v>
                </c:pt>
                <c:pt idx="5">
                  <c:v>690</c:v>
                </c:pt>
                <c:pt idx="6">
                  <c:v>=&gt; 695</c:v>
                </c:pt>
              </c:strCache>
            </c:strRef>
          </c:cat>
          <c:val>
            <c:numRef>
              <c:f>'Graf 10 (2)'!$I$34:$I$40</c:f>
              <c:numCache>
                <c:formatCode>0.00</c:formatCode>
                <c:ptCount val="7"/>
                <c:pt idx="0">
                  <c:v>0.16666666666666666</c:v>
                </c:pt>
                <c:pt idx="1">
                  <c:v>3.0303030303030304E-2</c:v>
                </c:pt>
                <c:pt idx="2">
                  <c:v>0.16666666666666666</c:v>
                </c:pt>
                <c:pt idx="3">
                  <c:v>0.30303030303030304</c:v>
                </c:pt>
                <c:pt idx="4">
                  <c:v>0.10606060606060606</c:v>
                </c:pt>
                <c:pt idx="5">
                  <c:v>0.12121212121212122</c:v>
                </c:pt>
                <c:pt idx="6">
                  <c:v>0.10606060606060606</c:v>
                </c:pt>
              </c:numCache>
            </c:numRef>
          </c:val>
        </c:ser>
        <c:dLbls>
          <c:showLegendKey val="0"/>
          <c:showVal val="0"/>
          <c:showCatName val="0"/>
          <c:showSerName val="0"/>
          <c:showPercent val="0"/>
          <c:showBubbleSize val="0"/>
        </c:dLbls>
        <c:gapWidth val="150"/>
        <c:axId val="176360832"/>
        <c:axId val="176387200"/>
      </c:barChart>
      <c:catAx>
        <c:axId val="1763608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6387200"/>
        <c:crosses val="autoZero"/>
        <c:auto val="0"/>
        <c:lblAlgn val="ctr"/>
        <c:lblOffset val="100"/>
        <c:noMultiLvlLbl val="0"/>
      </c:catAx>
      <c:valAx>
        <c:axId val="176387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63608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675</c:v>
                </c:pt>
                <c:pt idx="1">
                  <c:v>680</c:v>
                </c:pt>
                <c:pt idx="2">
                  <c:v>685</c:v>
                </c:pt>
                <c:pt idx="3">
                  <c:v>690</c:v>
                </c:pt>
                <c:pt idx="4">
                  <c:v>695</c:v>
                </c:pt>
                <c:pt idx="5">
                  <c:v>700</c:v>
                </c:pt>
                <c:pt idx="6">
                  <c:v>=&gt; 705</c:v>
                </c:pt>
              </c:strCache>
            </c:strRef>
          </c:cat>
          <c:val>
            <c:numRef>
              <c:f>'Graf 11 (2)'!$J$33:$J$39</c:f>
              <c:numCache>
                <c:formatCode>0.00</c:formatCode>
                <c:ptCount val="7"/>
                <c:pt idx="0">
                  <c:v>0.25757575757575757</c:v>
                </c:pt>
                <c:pt idx="1">
                  <c:v>7.575757575757576E-2</c:v>
                </c:pt>
                <c:pt idx="2">
                  <c:v>9.0909090909090912E-2</c:v>
                </c:pt>
                <c:pt idx="3">
                  <c:v>0.19696969696969696</c:v>
                </c:pt>
                <c:pt idx="4">
                  <c:v>0.13636363636363635</c:v>
                </c:pt>
                <c:pt idx="5">
                  <c:v>9.0909090909090912E-2</c:v>
                </c:pt>
                <c:pt idx="6">
                  <c:v>0.15151515151515152</c:v>
                </c:pt>
              </c:numCache>
            </c:numRef>
          </c:val>
        </c:ser>
        <c:dLbls>
          <c:showLegendKey val="0"/>
          <c:showVal val="0"/>
          <c:showCatName val="0"/>
          <c:showSerName val="0"/>
          <c:showPercent val="0"/>
          <c:showBubbleSize val="0"/>
        </c:dLbls>
        <c:gapWidth val="150"/>
        <c:axId val="169964288"/>
        <c:axId val="169965824"/>
      </c:barChart>
      <c:catAx>
        <c:axId val="1699642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9965824"/>
        <c:crosses val="autoZero"/>
        <c:auto val="0"/>
        <c:lblAlgn val="ctr"/>
        <c:lblOffset val="100"/>
        <c:noMultiLvlLbl val="0"/>
      </c:catAx>
      <c:valAx>
        <c:axId val="169965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9642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2,80%</c:v>
                </c:pt>
                <c:pt idx="1">
                  <c:v>2.90%</c:v>
                </c:pt>
                <c:pt idx="2">
                  <c:v>3.00%</c:v>
                </c:pt>
                <c:pt idx="3">
                  <c:v>3.10%</c:v>
                </c:pt>
                <c:pt idx="4">
                  <c:v>3.20%</c:v>
                </c:pt>
                <c:pt idx="5">
                  <c:v>3.30%</c:v>
                </c:pt>
                <c:pt idx="6">
                  <c:v>=&gt; 3,40%</c:v>
                </c:pt>
              </c:strCache>
            </c:strRef>
          </c:cat>
          <c:val>
            <c:numRef>
              <c:f>'Graf 2 (2)'!$I$34:$I$40</c:f>
              <c:numCache>
                <c:formatCode>0.00%</c:formatCode>
                <c:ptCount val="7"/>
                <c:pt idx="0">
                  <c:v>6.0606060606060608E-2</c:v>
                </c:pt>
                <c:pt idx="1">
                  <c:v>0.12121212121212122</c:v>
                </c:pt>
                <c:pt idx="2">
                  <c:v>0.19696969696969696</c:v>
                </c:pt>
                <c:pt idx="3">
                  <c:v>0.19696969696969696</c:v>
                </c:pt>
                <c:pt idx="4">
                  <c:v>0.19696969696969696</c:v>
                </c:pt>
                <c:pt idx="5">
                  <c:v>0.10606060606060606</c:v>
                </c:pt>
                <c:pt idx="6">
                  <c:v>0.12121212121212122</c:v>
                </c:pt>
              </c:numCache>
            </c:numRef>
          </c:val>
        </c:ser>
        <c:dLbls>
          <c:showLegendKey val="0"/>
          <c:showVal val="0"/>
          <c:showCatName val="0"/>
          <c:showSerName val="0"/>
          <c:showPercent val="0"/>
          <c:showBubbleSize val="0"/>
        </c:dLbls>
        <c:gapWidth val="150"/>
        <c:axId val="153370624"/>
        <c:axId val="153372160"/>
      </c:barChart>
      <c:catAx>
        <c:axId val="153370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3372160"/>
        <c:crosses val="autoZero"/>
        <c:auto val="0"/>
        <c:lblAlgn val="ctr"/>
        <c:lblOffset val="100"/>
        <c:noMultiLvlLbl val="0"/>
      </c:catAx>
      <c:valAx>
        <c:axId val="153372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337062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2,70%</c:v>
                </c:pt>
                <c:pt idx="1">
                  <c:v>2.80%</c:v>
                </c:pt>
                <c:pt idx="2">
                  <c:v>2.90%</c:v>
                </c:pt>
                <c:pt idx="3">
                  <c:v>3.00%</c:v>
                </c:pt>
                <c:pt idx="4">
                  <c:v>3.10%</c:v>
                </c:pt>
                <c:pt idx="5">
                  <c:v>3.20%</c:v>
                </c:pt>
                <c:pt idx="6">
                  <c:v>=&gt; 3,30%</c:v>
                </c:pt>
              </c:strCache>
            </c:strRef>
          </c:cat>
          <c:val>
            <c:numRef>
              <c:f>'Graf 3 (2)'!$H$33:$H$39</c:f>
              <c:numCache>
                <c:formatCode>0.00%</c:formatCode>
                <c:ptCount val="7"/>
                <c:pt idx="0">
                  <c:v>3.0303030303030304E-2</c:v>
                </c:pt>
                <c:pt idx="1">
                  <c:v>6.0606060606060608E-2</c:v>
                </c:pt>
                <c:pt idx="2">
                  <c:v>0.16666666666666666</c:v>
                </c:pt>
                <c:pt idx="3">
                  <c:v>0.60606060606060608</c:v>
                </c:pt>
                <c:pt idx="4">
                  <c:v>4.5454545454545456E-2</c:v>
                </c:pt>
                <c:pt idx="5">
                  <c:v>4.5454545454545456E-2</c:v>
                </c:pt>
                <c:pt idx="6">
                  <c:v>4.5454545454545456E-2</c:v>
                </c:pt>
              </c:numCache>
            </c:numRef>
          </c:val>
        </c:ser>
        <c:dLbls>
          <c:showLegendKey val="0"/>
          <c:showVal val="0"/>
          <c:showCatName val="0"/>
          <c:showSerName val="0"/>
          <c:showPercent val="0"/>
          <c:showBubbleSize val="0"/>
        </c:dLbls>
        <c:gapWidth val="150"/>
        <c:axId val="86586112"/>
        <c:axId val="86587648"/>
      </c:barChart>
      <c:catAx>
        <c:axId val="865861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6587648"/>
        <c:crosses val="autoZero"/>
        <c:auto val="0"/>
        <c:lblAlgn val="ctr"/>
        <c:lblOffset val="100"/>
        <c:noMultiLvlLbl val="0"/>
      </c:catAx>
      <c:valAx>
        <c:axId val="865876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658611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0.96969696969696972</c:v>
                </c:pt>
                <c:pt idx="1">
                  <c:v>3.0303030303030304E-2</c:v>
                </c:pt>
              </c:numCache>
            </c:numRef>
          </c:val>
        </c:ser>
        <c:dLbls>
          <c:showLegendKey val="0"/>
          <c:showVal val="0"/>
          <c:showCatName val="0"/>
          <c:showSerName val="0"/>
          <c:showPercent val="0"/>
          <c:showBubbleSize val="0"/>
        </c:dLbls>
        <c:gapWidth val="150"/>
        <c:axId val="152302720"/>
        <c:axId val="152304256"/>
      </c:barChart>
      <c:catAx>
        <c:axId val="1523027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2304256"/>
        <c:crosses val="autoZero"/>
        <c:auto val="0"/>
        <c:lblAlgn val="ctr"/>
        <c:lblOffset val="100"/>
        <c:noMultiLvlLbl val="0"/>
      </c:catAx>
      <c:valAx>
        <c:axId val="1523042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2302720"/>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0.93939393939393945</c:v>
                </c:pt>
                <c:pt idx="1">
                  <c:v>4.5454545454545456E-2</c:v>
                </c:pt>
                <c:pt idx="2">
                  <c:v>1.5151515151515152E-2</c:v>
                </c:pt>
              </c:numCache>
            </c:numRef>
          </c:val>
        </c:ser>
        <c:dLbls>
          <c:showLegendKey val="0"/>
          <c:showVal val="0"/>
          <c:showCatName val="0"/>
          <c:showSerName val="0"/>
          <c:showPercent val="0"/>
          <c:showBubbleSize val="0"/>
        </c:dLbls>
        <c:gapWidth val="150"/>
        <c:axId val="171823104"/>
        <c:axId val="171824640"/>
      </c:barChart>
      <c:catAx>
        <c:axId val="171823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1824640"/>
        <c:crosses val="autoZero"/>
        <c:auto val="0"/>
        <c:lblAlgn val="ctr"/>
        <c:lblOffset val="100"/>
        <c:noMultiLvlLbl val="0"/>
      </c:catAx>
      <c:valAx>
        <c:axId val="171824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1823104"/>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(2)'!$H$34:$H$37</c:f>
              <c:numCache>
                <c:formatCode>0.00%</c:formatCode>
                <c:ptCount val="4"/>
                <c:pt idx="0">
                  <c:v>3.2499999999999994E-2</c:v>
                </c:pt>
                <c:pt idx="1">
                  <c:v>3.4999999999999996E-2</c:v>
                </c:pt>
                <c:pt idx="2">
                  <c:v>3.7499999999999999E-2</c:v>
                </c:pt>
                <c:pt idx="3">
                  <c:v>0.04</c:v>
                </c:pt>
              </c:numCache>
            </c:numRef>
          </c:cat>
          <c:val>
            <c:numRef>
              <c:f>'Graf 6 (2)'!$I$34:$I$37</c:f>
              <c:numCache>
                <c:formatCode>0.00%</c:formatCode>
                <c:ptCount val="4"/>
                <c:pt idx="0">
                  <c:v>1.5151515151515152E-2</c:v>
                </c:pt>
                <c:pt idx="1">
                  <c:v>0.60606060606060608</c:v>
                </c:pt>
                <c:pt idx="2">
                  <c:v>0.33333333333333331</c:v>
                </c:pt>
                <c:pt idx="3">
                  <c:v>4.5454545454545456E-2</c:v>
                </c:pt>
              </c:numCache>
            </c:numRef>
          </c:val>
        </c:ser>
        <c:dLbls>
          <c:showLegendKey val="0"/>
          <c:showVal val="0"/>
          <c:showCatName val="0"/>
          <c:showSerName val="0"/>
          <c:showPercent val="0"/>
          <c:showBubbleSize val="0"/>
        </c:dLbls>
        <c:gapWidth val="150"/>
        <c:axId val="172958848"/>
        <c:axId val="172960384"/>
      </c:barChart>
      <c:catAx>
        <c:axId val="172958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2960384"/>
        <c:crosses val="autoZero"/>
        <c:auto val="0"/>
        <c:lblAlgn val="ctr"/>
        <c:lblOffset val="100"/>
        <c:noMultiLvlLbl val="0"/>
      </c:catAx>
      <c:valAx>
        <c:axId val="172960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29588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4.5454545454545456E-2</c:v>
                </c:pt>
                <c:pt idx="1">
                  <c:v>1.5151515151515152E-2</c:v>
                </c:pt>
                <c:pt idx="2">
                  <c:v>0.21212121212121213</c:v>
                </c:pt>
                <c:pt idx="3">
                  <c:v>0.56060606060606055</c:v>
                </c:pt>
                <c:pt idx="4">
                  <c:v>0.13636363636363635</c:v>
                </c:pt>
                <c:pt idx="5">
                  <c:v>1.5151515151515152E-2</c:v>
                </c:pt>
                <c:pt idx="6">
                  <c:v>1.5151515151515152E-2</c:v>
                </c:pt>
              </c:numCache>
            </c:numRef>
          </c:val>
        </c:ser>
        <c:dLbls>
          <c:showLegendKey val="0"/>
          <c:showVal val="0"/>
          <c:showCatName val="0"/>
          <c:showSerName val="0"/>
          <c:showPercent val="0"/>
          <c:showBubbleSize val="0"/>
        </c:dLbls>
        <c:gapWidth val="150"/>
        <c:axId val="173871872"/>
        <c:axId val="173873408"/>
      </c:barChart>
      <c:catAx>
        <c:axId val="173871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3873408"/>
        <c:crosses val="autoZero"/>
        <c:auto val="0"/>
        <c:lblAlgn val="ctr"/>
        <c:lblOffset val="100"/>
        <c:noMultiLvlLbl val="0"/>
      </c:catAx>
      <c:valAx>
        <c:axId val="173873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38718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4.5454545454545456E-2</c:v>
                </c:pt>
                <c:pt idx="1">
                  <c:v>0.15151515151515152</c:v>
                </c:pt>
                <c:pt idx="2">
                  <c:v>0.18181818181818182</c:v>
                </c:pt>
                <c:pt idx="3">
                  <c:v>0.46969696969696972</c:v>
                </c:pt>
                <c:pt idx="4">
                  <c:v>9.0909090909090912E-2</c:v>
                </c:pt>
                <c:pt idx="5">
                  <c:v>3.0303030303030304E-2</c:v>
                </c:pt>
                <c:pt idx="6">
                  <c:v>3.0303030303030304E-2</c:v>
                </c:pt>
              </c:numCache>
            </c:numRef>
          </c:val>
        </c:ser>
        <c:dLbls>
          <c:showLegendKey val="0"/>
          <c:showVal val="0"/>
          <c:showCatName val="0"/>
          <c:showSerName val="0"/>
          <c:showPercent val="0"/>
          <c:showBubbleSize val="0"/>
        </c:dLbls>
        <c:gapWidth val="150"/>
        <c:axId val="174516096"/>
        <c:axId val="174517632"/>
      </c:barChart>
      <c:catAx>
        <c:axId val="174516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4517632"/>
        <c:crosses val="autoZero"/>
        <c:auto val="0"/>
        <c:lblAlgn val="ctr"/>
        <c:lblOffset val="100"/>
        <c:noMultiLvlLbl val="0"/>
      </c:catAx>
      <c:valAx>
        <c:axId val="174517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45160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(2)'!$H$34:$H$40</c:f>
              <c:strCache>
                <c:ptCount val="7"/>
                <c:pt idx="0">
                  <c:v>660</c:v>
                </c:pt>
                <c:pt idx="1">
                  <c:v>665</c:v>
                </c:pt>
                <c:pt idx="2">
                  <c:v>670</c:v>
                </c:pt>
                <c:pt idx="3">
                  <c:v>675</c:v>
                </c:pt>
                <c:pt idx="4">
                  <c:v>680</c:v>
                </c:pt>
                <c:pt idx="5">
                  <c:v>685</c:v>
                </c:pt>
                <c:pt idx="6">
                  <c:v>=&gt; 690</c:v>
                </c:pt>
              </c:strCache>
            </c:strRef>
          </c:cat>
          <c:val>
            <c:numRef>
              <c:f>'Graf 9 (2)'!$I$34:$I$40</c:f>
              <c:numCache>
                <c:formatCode>0.00</c:formatCode>
                <c:ptCount val="7"/>
                <c:pt idx="0">
                  <c:v>0.12121212121212122</c:v>
                </c:pt>
                <c:pt idx="1">
                  <c:v>0.10606060606060606</c:v>
                </c:pt>
                <c:pt idx="2">
                  <c:v>0.51515151515151514</c:v>
                </c:pt>
                <c:pt idx="3">
                  <c:v>0.13636363636363635</c:v>
                </c:pt>
                <c:pt idx="4">
                  <c:v>9.0909090909090912E-2</c:v>
                </c:pt>
                <c:pt idx="5">
                  <c:v>1.5151515151515152E-2</c:v>
                </c:pt>
                <c:pt idx="6">
                  <c:v>1.5151515151515152E-2</c:v>
                </c:pt>
              </c:numCache>
            </c:numRef>
          </c:val>
        </c:ser>
        <c:dLbls>
          <c:showLegendKey val="0"/>
          <c:showVal val="0"/>
          <c:showCatName val="0"/>
          <c:showSerName val="0"/>
          <c:showPercent val="0"/>
          <c:showBubbleSize val="0"/>
        </c:dLbls>
        <c:gapWidth val="150"/>
        <c:axId val="175434752"/>
        <c:axId val="175436544"/>
      </c:barChart>
      <c:catAx>
        <c:axId val="1754347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5436544"/>
        <c:crosses val="autoZero"/>
        <c:auto val="0"/>
        <c:lblAlgn val="ctr"/>
        <c:lblOffset val="100"/>
        <c:noMultiLvlLbl val="0"/>
      </c:catAx>
      <c:valAx>
        <c:axId val="175436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54347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7RZAMDH3\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election activeCell="J32" sqref="J32"/>
    </sheetView>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188</v>
      </c>
      <c r="D4" s="16"/>
      <c r="E4" s="16"/>
      <c r="F4" s="16"/>
      <c r="G4" s="17"/>
      <c r="H4" s="14"/>
      <c r="I4" s="11"/>
    </row>
    <row r="5" spans="1:10" x14ac:dyDescent="0.2">
      <c r="A5" s="5"/>
      <c r="B5" s="13"/>
      <c r="C5" s="18">
        <v>42485</v>
      </c>
      <c r="D5" s="19" t="s">
        <v>1</v>
      </c>
      <c r="E5" s="20"/>
      <c r="F5" s="20"/>
      <c r="G5" s="21"/>
      <c r="H5" s="14"/>
      <c r="I5" s="11"/>
    </row>
    <row r="6" spans="1:10" ht="26.25" x14ac:dyDescent="0.25">
      <c r="A6" s="5"/>
      <c r="B6" s="22" t="s">
        <v>2</v>
      </c>
      <c r="C6" s="23">
        <v>42486</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42486</v>
      </c>
      <c r="D8" s="30">
        <v>3.0000000000000001E-3</v>
      </c>
      <c r="E8" s="30">
        <v>2E-3</v>
      </c>
      <c r="F8" s="30">
        <v>3.7499999999999999E-3</v>
      </c>
      <c r="G8" s="31">
        <v>66</v>
      </c>
      <c r="H8" s="14"/>
      <c r="I8" s="24" t="s">
        <v>8</v>
      </c>
    </row>
    <row r="9" spans="1:10" x14ac:dyDescent="0.25">
      <c r="A9" s="5"/>
      <c r="B9" s="13"/>
      <c r="C9" s="32" t="s">
        <v>9</v>
      </c>
      <c r="D9" s="30">
        <v>3.1E-2</v>
      </c>
      <c r="E9" s="30">
        <v>2.9000000000000001E-2</v>
      </c>
      <c r="F9" s="30">
        <v>3.4000000000000002E-2</v>
      </c>
      <c r="G9" s="33">
        <v>66</v>
      </c>
      <c r="H9" s="14"/>
      <c r="I9" s="24" t="s">
        <v>8</v>
      </c>
    </row>
    <row r="10" spans="1:10" x14ac:dyDescent="0.25">
      <c r="A10" s="5"/>
      <c r="B10" s="13"/>
      <c r="C10" s="34" t="s">
        <v>10</v>
      </c>
      <c r="D10" s="35">
        <v>0.03</v>
      </c>
      <c r="E10" s="35">
        <v>2.8500000000000001E-2</v>
      </c>
      <c r="F10" s="35">
        <v>3.1E-2</v>
      </c>
      <c r="G10" s="36">
        <v>66</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42516</v>
      </c>
      <c r="D13" s="30">
        <v>3.5000000000000003E-2</v>
      </c>
      <c r="E13" s="30">
        <v>3.5000000000000003E-2</v>
      </c>
      <c r="F13" s="30">
        <v>3.5000000000000003E-2</v>
      </c>
      <c r="G13" s="31">
        <v>66</v>
      </c>
      <c r="H13" s="14"/>
      <c r="I13" s="24" t="s">
        <v>8</v>
      </c>
      <c r="J13" s="45"/>
    </row>
    <row r="14" spans="1:10" x14ac:dyDescent="0.25">
      <c r="A14" s="5"/>
      <c r="B14" s="13"/>
      <c r="C14" s="46">
        <v>42608</v>
      </c>
      <c r="D14" s="30">
        <v>3.5000000000000003E-2</v>
      </c>
      <c r="E14" s="30">
        <v>3.5000000000000003E-2</v>
      </c>
      <c r="F14" s="30">
        <v>3.5000000000000003E-2</v>
      </c>
      <c r="G14" s="33">
        <v>66</v>
      </c>
      <c r="H14" s="14"/>
      <c r="I14" s="24" t="s">
        <v>8</v>
      </c>
    </row>
    <row r="15" spans="1:10" x14ac:dyDescent="0.25">
      <c r="A15" s="5"/>
      <c r="B15" s="13"/>
      <c r="C15" s="47">
        <v>42700</v>
      </c>
      <c r="D15" s="30">
        <v>3.5000000000000003E-2</v>
      </c>
      <c r="E15" s="30">
        <v>3.5000000000000003E-2</v>
      </c>
      <c r="F15" s="30">
        <v>3.7499999999999999E-2</v>
      </c>
      <c r="G15" s="33">
        <v>66</v>
      </c>
      <c r="H15" s="14"/>
      <c r="I15" s="24" t="s">
        <v>8</v>
      </c>
    </row>
    <row r="16" spans="1:10" x14ac:dyDescent="0.25">
      <c r="A16" s="5"/>
      <c r="B16" s="13"/>
      <c r="C16" s="48">
        <v>42881</v>
      </c>
      <c r="D16" s="30">
        <v>3.7499999999999999E-2</v>
      </c>
      <c r="E16" s="30">
        <v>3.5000000000000003E-2</v>
      </c>
      <c r="F16" s="30">
        <v>0.04</v>
      </c>
      <c r="G16" s="33">
        <v>66</v>
      </c>
      <c r="H16" s="14"/>
      <c r="I16" s="24" t="s">
        <v>8</v>
      </c>
    </row>
    <row r="17" spans="1:25" x14ac:dyDescent="0.25">
      <c r="A17" s="5"/>
      <c r="B17" s="13"/>
      <c r="C17" s="49">
        <v>43246</v>
      </c>
      <c r="D17" s="35">
        <v>0.04</v>
      </c>
      <c r="E17" s="35">
        <v>3.5000000000000003E-2</v>
      </c>
      <c r="F17" s="35">
        <v>4.2500000000000003E-2</v>
      </c>
      <c r="G17" s="36">
        <v>66</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670</v>
      </c>
      <c r="E20" s="55">
        <v>660</v>
      </c>
      <c r="F20" s="55">
        <v>680</v>
      </c>
      <c r="G20" s="31">
        <v>66</v>
      </c>
      <c r="H20" s="14"/>
      <c r="I20" s="24" t="s">
        <v>8</v>
      </c>
    </row>
    <row r="21" spans="1:25" x14ac:dyDescent="0.25">
      <c r="A21" s="5"/>
      <c r="B21" s="13"/>
      <c r="C21" s="54" t="s">
        <v>14</v>
      </c>
      <c r="D21" s="55">
        <v>680</v>
      </c>
      <c r="E21" s="55">
        <v>655</v>
      </c>
      <c r="F21" s="55">
        <v>695</v>
      </c>
      <c r="G21" s="33">
        <v>66</v>
      </c>
      <c r="H21" s="14"/>
      <c r="I21" s="24" t="s">
        <v>8</v>
      </c>
    </row>
    <row r="22" spans="1:25" x14ac:dyDescent="0.25">
      <c r="A22" s="5"/>
      <c r="B22" s="13"/>
      <c r="C22" s="56" t="s">
        <v>206</v>
      </c>
      <c r="D22" s="57">
        <v>690</v>
      </c>
      <c r="E22" s="57">
        <v>650</v>
      </c>
      <c r="F22" s="57">
        <v>710</v>
      </c>
      <c r="G22" s="36">
        <v>66</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207</v>
      </c>
      <c r="Q79" s="12" t="s">
        <v>207</v>
      </c>
      <c r="AP79" s="12" t="s">
        <v>207</v>
      </c>
      <c r="AU79" s="12" t="s">
        <v>207</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205</v>
      </c>
      <c r="C3" s="205"/>
      <c r="D3" s="277">
        <v>42881</v>
      </c>
      <c r="E3" s="277"/>
      <c r="F3" s="277"/>
      <c r="G3" s="277"/>
      <c r="H3" s="277"/>
      <c r="I3" s="277"/>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204</v>
      </c>
      <c r="J30" s="217"/>
      <c r="K30" s="218"/>
      <c r="U30" s="212"/>
      <c r="V30" s="212"/>
      <c r="W30" s="212"/>
    </row>
    <row r="31" spans="2:24" x14ac:dyDescent="0.25">
      <c r="F31" s="217"/>
      <c r="G31" s="218"/>
      <c r="H31" s="224"/>
      <c r="I31" s="219"/>
      <c r="J31" s="217"/>
      <c r="K31" s="218"/>
      <c r="U31" s="212"/>
      <c r="V31" s="212"/>
      <c r="W31" s="212"/>
    </row>
    <row r="32" spans="2:24" x14ac:dyDescent="0.25">
      <c r="F32" s="217"/>
      <c r="G32" s="218"/>
      <c r="H32" s="219">
        <v>2.9999999999999995E-2</v>
      </c>
      <c r="I32" s="219">
        <v>4.5454545454545456E-2</v>
      </c>
      <c r="J32" s="217"/>
      <c r="K32" s="218"/>
      <c r="U32" s="212"/>
      <c r="V32" s="212"/>
      <c r="W32" s="212"/>
    </row>
    <row r="33" spans="1:23" x14ac:dyDescent="0.25">
      <c r="F33" s="217"/>
      <c r="G33" s="218"/>
      <c r="H33" s="219">
        <v>3.2499999999999994E-2</v>
      </c>
      <c r="I33" s="219">
        <v>1.5151515151515152E-2</v>
      </c>
      <c r="J33" s="217"/>
      <c r="K33" s="218"/>
      <c r="U33" s="212"/>
      <c r="V33" s="212"/>
      <c r="W33" s="212"/>
    </row>
    <row r="34" spans="1:23" x14ac:dyDescent="0.25">
      <c r="F34" s="217"/>
      <c r="G34" s="218"/>
      <c r="H34" s="219">
        <v>3.4999999999999996E-2</v>
      </c>
      <c r="I34" s="219">
        <v>0.21212121212121213</v>
      </c>
      <c r="J34" s="217"/>
      <c r="K34" s="218"/>
      <c r="U34" s="212"/>
      <c r="V34" s="212"/>
      <c r="W34" s="212"/>
    </row>
    <row r="35" spans="1:23" x14ac:dyDescent="0.25">
      <c r="F35" s="217"/>
      <c r="G35" s="218"/>
      <c r="H35" s="219">
        <v>3.7499999999999999E-2</v>
      </c>
      <c r="I35" s="219">
        <v>0.56060606060606055</v>
      </c>
      <c r="J35" s="217"/>
      <c r="K35" s="218"/>
      <c r="U35" s="212"/>
      <c r="V35" s="212"/>
      <c r="W35" s="212"/>
    </row>
    <row r="36" spans="1:23" x14ac:dyDescent="0.25">
      <c r="F36" s="217"/>
      <c r="G36" s="218"/>
      <c r="H36" s="219">
        <v>0.04</v>
      </c>
      <c r="I36" s="219">
        <v>0.13636363636363635</v>
      </c>
      <c r="J36" s="217"/>
      <c r="K36" s="218"/>
      <c r="U36" s="212"/>
      <c r="V36" s="212"/>
      <c r="W36" s="212"/>
    </row>
    <row r="37" spans="1:23" x14ac:dyDescent="0.25">
      <c r="F37" s="217"/>
      <c r="G37" s="218"/>
      <c r="H37" s="219">
        <v>4.2500000000000003E-2</v>
      </c>
      <c r="I37" s="219">
        <v>1.5151515151515152E-2</v>
      </c>
      <c r="J37" s="217"/>
      <c r="K37" s="218"/>
      <c r="U37" s="212"/>
      <c r="V37" s="212"/>
      <c r="W37" s="212"/>
    </row>
    <row r="38" spans="1:23" x14ac:dyDescent="0.25">
      <c r="F38" s="217"/>
      <c r="G38" s="218"/>
      <c r="H38" s="219">
        <v>4.5000000000000005E-2</v>
      </c>
      <c r="I38" s="219">
        <v>1.5151515151515152E-2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205</v>
      </c>
      <c r="C3" s="205"/>
      <c r="D3" s="278">
        <v>43246</v>
      </c>
      <c r="E3" s="278"/>
      <c r="F3" s="278"/>
      <c r="G3" s="278"/>
      <c r="H3" s="278"/>
      <c r="I3" s="278"/>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204</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G32" s="219">
        <v>0</v>
      </c>
      <c r="H32" s="219">
        <v>0</v>
      </c>
      <c r="I32" s="217"/>
      <c r="J32" s="217"/>
      <c r="K32" s="218"/>
      <c r="T32" s="212"/>
      <c r="U32" s="212"/>
      <c r="V32" s="212"/>
    </row>
    <row r="33" spans="6:22" x14ac:dyDescent="0.25">
      <c r="F33" s="217"/>
      <c r="G33" s="219" t="s">
        <v>213</v>
      </c>
      <c r="H33" s="219">
        <v>4.5454545454545456E-2</v>
      </c>
      <c r="I33" s="217"/>
      <c r="J33" s="217"/>
      <c r="K33" s="218"/>
      <c r="T33" s="212"/>
      <c r="U33" s="212"/>
      <c r="V33" s="212"/>
    </row>
    <row r="34" spans="6:22" x14ac:dyDescent="0.25">
      <c r="F34" s="217"/>
      <c r="G34" s="219">
        <v>3.4999999999999996E-2</v>
      </c>
      <c r="H34" s="219">
        <v>0.15151515151515152</v>
      </c>
      <c r="I34" s="217"/>
      <c r="J34" s="217"/>
      <c r="K34" s="218"/>
      <c r="T34" s="212"/>
      <c r="U34" s="212"/>
      <c r="V34" s="212"/>
    </row>
    <row r="35" spans="6:22" x14ac:dyDescent="0.25">
      <c r="F35" s="217"/>
      <c r="G35" s="219">
        <v>3.7499999999999999E-2</v>
      </c>
      <c r="H35" s="219">
        <v>0.18181818181818182</v>
      </c>
      <c r="I35" s="217"/>
      <c r="J35" s="217"/>
      <c r="K35" s="218"/>
      <c r="T35" s="212"/>
      <c r="U35" s="212"/>
      <c r="V35" s="212"/>
    </row>
    <row r="36" spans="6:22" x14ac:dyDescent="0.25">
      <c r="F36" s="217"/>
      <c r="G36" s="219">
        <v>0.04</v>
      </c>
      <c r="H36" s="219">
        <v>0.46969696969696972</v>
      </c>
      <c r="I36" s="217"/>
      <c r="J36" s="217"/>
      <c r="K36" s="218"/>
      <c r="T36" s="212"/>
      <c r="U36" s="212"/>
      <c r="V36" s="212"/>
    </row>
    <row r="37" spans="6:22" x14ac:dyDescent="0.25">
      <c r="F37" s="217"/>
      <c r="G37" s="219">
        <v>4.2500000000000003E-2</v>
      </c>
      <c r="H37" s="219">
        <v>9.0909090909090912E-2</v>
      </c>
      <c r="I37" s="217"/>
      <c r="J37" s="217"/>
      <c r="K37" s="218"/>
      <c r="T37" s="212"/>
      <c r="U37" s="212"/>
      <c r="V37" s="212"/>
    </row>
    <row r="38" spans="6:22" x14ac:dyDescent="0.25">
      <c r="F38" s="217"/>
      <c r="G38" s="219">
        <v>4.5000000000000005E-2</v>
      </c>
      <c r="H38" s="219">
        <v>3.0303030303030304E-2</v>
      </c>
      <c r="I38" s="217"/>
      <c r="J38" s="217"/>
      <c r="K38" s="218"/>
      <c r="T38" s="212"/>
      <c r="U38" s="212"/>
      <c r="V38" s="212"/>
    </row>
    <row r="39" spans="6:22" x14ac:dyDescent="0.25">
      <c r="F39" s="217"/>
      <c r="G39" s="219" t="s">
        <v>214</v>
      </c>
      <c r="H39" s="219">
        <v>3.0303030303030304E-2</v>
      </c>
      <c r="I39" s="217"/>
      <c r="J39" s="217"/>
      <c r="K39" s="218"/>
      <c r="T39" s="212"/>
      <c r="U39" s="212"/>
      <c r="V39" s="212"/>
    </row>
    <row r="40" spans="6:22" x14ac:dyDescent="0.25">
      <c r="F40" s="217"/>
      <c r="G40" s="219"/>
      <c r="H40" s="219"/>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204</v>
      </c>
      <c r="J30" s="217"/>
      <c r="K30" s="217"/>
      <c r="U30" s="212"/>
      <c r="V30" s="212"/>
      <c r="W30" s="212"/>
    </row>
    <row r="31" spans="2:24" x14ac:dyDescent="0.25">
      <c r="F31" s="217"/>
      <c r="G31" s="217"/>
      <c r="H31" s="225" t="s">
        <v>215</v>
      </c>
      <c r="I31" s="226" t="s">
        <v>216</v>
      </c>
      <c r="J31" s="217"/>
      <c r="K31" s="217"/>
      <c r="U31" s="212"/>
      <c r="V31" s="212"/>
      <c r="W31" s="212"/>
    </row>
    <row r="32" spans="2:24" x14ac:dyDescent="0.25">
      <c r="F32" s="217"/>
      <c r="G32" s="217"/>
      <c r="H32" s="225">
        <v>0</v>
      </c>
      <c r="I32" s="226">
        <v>0</v>
      </c>
      <c r="J32" s="217"/>
      <c r="K32" s="217"/>
      <c r="U32" s="212"/>
      <c r="V32" s="212"/>
      <c r="W32" s="212"/>
    </row>
    <row r="33" spans="6:23" x14ac:dyDescent="0.25">
      <c r="F33" s="217"/>
      <c r="G33" s="217"/>
      <c r="H33" s="225">
        <v>0</v>
      </c>
      <c r="I33" s="226">
        <v>0</v>
      </c>
      <c r="J33" s="217"/>
      <c r="K33" s="217"/>
      <c r="U33" s="212"/>
      <c r="V33" s="212"/>
      <c r="W33" s="212"/>
    </row>
    <row r="34" spans="6:23" x14ac:dyDescent="0.25">
      <c r="F34" s="217"/>
      <c r="G34" s="217"/>
      <c r="H34" s="225">
        <v>660</v>
      </c>
      <c r="I34" s="226">
        <v>0.12121212121212122</v>
      </c>
      <c r="J34" s="217"/>
      <c r="K34" s="217"/>
      <c r="U34" s="212"/>
      <c r="V34" s="212"/>
      <c r="W34" s="212"/>
    </row>
    <row r="35" spans="6:23" x14ac:dyDescent="0.25">
      <c r="F35" s="217"/>
      <c r="G35" s="217"/>
      <c r="H35" s="225">
        <v>665</v>
      </c>
      <c r="I35" s="226">
        <v>0.10606060606060606</v>
      </c>
      <c r="J35" s="217"/>
      <c r="K35" s="217"/>
      <c r="U35" s="212"/>
      <c r="V35" s="212"/>
      <c r="W35" s="212"/>
    </row>
    <row r="36" spans="6:23" x14ac:dyDescent="0.25">
      <c r="F36" s="217"/>
      <c r="G36" s="217"/>
      <c r="H36" s="225">
        <v>670</v>
      </c>
      <c r="I36" s="226">
        <v>0.51515151515151514</v>
      </c>
      <c r="J36" s="217"/>
      <c r="K36" s="217"/>
      <c r="U36" s="212"/>
      <c r="V36" s="212"/>
      <c r="W36" s="212"/>
    </row>
    <row r="37" spans="6:23" x14ac:dyDescent="0.25">
      <c r="F37" s="217"/>
      <c r="G37" s="217"/>
      <c r="H37" s="225">
        <v>675</v>
      </c>
      <c r="I37" s="226">
        <v>0.13636363636363635</v>
      </c>
      <c r="J37" s="217"/>
      <c r="K37" s="217"/>
      <c r="U37" s="212"/>
      <c r="V37" s="212"/>
      <c r="W37" s="212"/>
    </row>
    <row r="38" spans="6:23" x14ac:dyDescent="0.25">
      <c r="F38" s="217"/>
      <c r="G38" s="217"/>
      <c r="H38" s="225">
        <v>680</v>
      </c>
      <c r="I38" s="226">
        <v>9.0909090909090912E-2</v>
      </c>
      <c r="J38" s="217"/>
      <c r="K38" s="217"/>
      <c r="U38" s="212"/>
      <c r="V38" s="212"/>
      <c r="W38" s="212"/>
    </row>
    <row r="39" spans="6:23" x14ac:dyDescent="0.25">
      <c r="F39" s="217"/>
      <c r="G39" s="217"/>
      <c r="H39" s="225">
        <v>685</v>
      </c>
      <c r="I39" s="226">
        <v>1.5151515151515152E-2</v>
      </c>
      <c r="J39" s="217"/>
      <c r="K39" s="217"/>
      <c r="U39" s="212"/>
      <c r="V39" s="212"/>
      <c r="W39" s="212"/>
    </row>
    <row r="40" spans="6:23" x14ac:dyDescent="0.25">
      <c r="F40" s="217"/>
      <c r="G40" s="217"/>
      <c r="H40" s="225" t="s">
        <v>217</v>
      </c>
      <c r="I40" s="226">
        <v>1.5151515151515152E-2</v>
      </c>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204</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218</v>
      </c>
      <c r="I34" s="226">
        <v>0.16666666666666666</v>
      </c>
      <c r="J34" s="217"/>
      <c r="K34" s="217"/>
      <c r="U34" s="212"/>
      <c r="V34" s="212"/>
      <c r="W34" s="212"/>
    </row>
    <row r="35" spans="2:23" x14ac:dyDescent="0.25">
      <c r="F35" s="217"/>
      <c r="G35" s="218"/>
      <c r="H35" s="225">
        <v>670</v>
      </c>
      <c r="I35" s="226">
        <v>3.0303030303030304E-2</v>
      </c>
      <c r="J35" s="217"/>
      <c r="K35" s="217"/>
      <c r="U35" s="212"/>
      <c r="V35" s="212"/>
      <c r="W35" s="212"/>
    </row>
    <row r="36" spans="2:23" x14ac:dyDescent="0.25">
      <c r="F36" s="217"/>
      <c r="G36" s="218"/>
      <c r="H36" s="225">
        <v>675</v>
      </c>
      <c r="I36" s="226">
        <v>0.16666666666666666</v>
      </c>
      <c r="J36" s="217"/>
      <c r="K36" s="217"/>
      <c r="U36" s="212"/>
      <c r="V36" s="212"/>
      <c r="W36" s="212"/>
    </row>
    <row r="37" spans="2:23" x14ac:dyDescent="0.25">
      <c r="F37" s="217"/>
      <c r="G37" s="218"/>
      <c r="H37" s="225">
        <v>680</v>
      </c>
      <c r="I37" s="226">
        <v>0.30303030303030304</v>
      </c>
      <c r="J37" s="217"/>
      <c r="K37" s="217"/>
      <c r="U37" s="212"/>
      <c r="V37" s="212"/>
      <c r="W37" s="212"/>
    </row>
    <row r="38" spans="2:23" x14ac:dyDescent="0.25">
      <c r="F38" s="217"/>
      <c r="G38" s="218"/>
      <c r="H38" s="225">
        <v>685</v>
      </c>
      <c r="I38" s="226">
        <v>0.10606060606060606</v>
      </c>
      <c r="J38" s="217"/>
      <c r="K38" s="217"/>
      <c r="U38" s="212"/>
      <c r="V38" s="212"/>
      <c r="W38" s="212"/>
    </row>
    <row r="39" spans="2:23" x14ac:dyDescent="0.25">
      <c r="F39" s="217"/>
      <c r="G39" s="218"/>
      <c r="H39" s="225">
        <v>690</v>
      </c>
      <c r="I39" s="226">
        <v>0.12121212121212122</v>
      </c>
      <c r="J39" s="217"/>
      <c r="K39" s="217"/>
      <c r="U39" s="212"/>
      <c r="V39" s="212"/>
      <c r="W39" s="212"/>
    </row>
    <row r="40" spans="2:23" x14ac:dyDescent="0.25">
      <c r="F40" s="217"/>
      <c r="G40" s="218"/>
      <c r="H40" s="225" t="s">
        <v>219</v>
      </c>
      <c r="I40" s="226">
        <v>0.10606060606060606</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12</v>
      </c>
      <c r="C3" s="205"/>
      <c r="D3" s="205"/>
      <c r="E3" s="228" t="s">
        <v>206</v>
      </c>
      <c r="F3" s="205"/>
      <c r="G3" s="205"/>
      <c r="H3" s="205"/>
      <c r="I3" s="205"/>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204</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220</v>
      </c>
      <c r="J33" s="226">
        <v>0.25757575757575757</v>
      </c>
      <c r="K33" s="217"/>
      <c r="L33" s="217"/>
      <c r="V33" s="212"/>
      <c r="W33" s="212"/>
      <c r="X33" s="212"/>
    </row>
    <row r="34" spans="6:24" x14ac:dyDescent="0.25">
      <c r="F34" s="218"/>
      <c r="G34" s="218"/>
      <c r="H34" s="217"/>
      <c r="I34" s="225">
        <v>680</v>
      </c>
      <c r="J34" s="226">
        <v>7.575757575757576E-2</v>
      </c>
      <c r="K34" s="217"/>
      <c r="L34" s="217"/>
      <c r="V34" s="212"/>
      <c r="W34" s="212"/>
      <c r="X34" s="212"/>
    </row>
    <row r="35" spans="6:24" x14ac:dyDescent="0.25">
      <c r="F35" s="218"/>
      <c r="G35" s="218"/>
      <c r="H35" s="217"/>
      <c r="I35" s="225">
        <v>685</v>
      </c>
      <c r="J35" s="226">
        <v>9.0909090909090912E-2</v>
      </c>
      <c r="K35" s="217"/>
      <c r="L35" s="217"/>
      <c r="V35" s="212"/>
      <c r="W35" s="212"/>
      <c r="X35" s="212"/>
    </row>
    <row r="36" spans="6:24" x14ac:dyDescent="0.25">
      <c r="F36" s="218"/>
      <c r="G36" s="218"/>
      <c r="H36" s="217"/>
      <c r="I36" s="225">
        <v>690</v>
      </c>
      <c r="J36" s="226">
        <v>0.19696969696969696</v>
      </c>
      <c r="K36" s="217"/>
      <c r="L36" s="217"/>
      <c r="V36" s="212"/>
      <c r="W36" s="212"/>
      <c r="X36" s="212"/>
    </row>
    <row r="37" spans="6:24" x14ac:dyDescent="0.25">
      <c r="F37" s="218"/>
      <c r="G37" s="218"/>
      <c r="H37" s="217"/>
      <c r="I37" s="225">
        <v>695</v>
      </c>
      <c r="J37" s="226">
        <v>0.13636363636363635</v>
      </c>
      <c r="K37" s="217"/>
      <c r="L37" s="217"/>
      <c r="V37" s="212"/>
      <c r="W37" s="212"/>
      <c r="X37" s="212"/>
    </row>
    <row r="38" spans="6:24" x14ac:dyDescent="0.25">
      <c r="F38" s="218"/>
      <c r="G38" s="218"/>
      <c r="H38" s="217"/>
      <c r="I38" s="225">
        <v>700</v>
      </c>
      <c r="J38" s="226">
        <v>9.0909090909090912E-2</v>
      </c>
      <c r="K38" s="217"/>
      <c r="L38" s="217"/>
      <c r="V38" s="212"/>
      <c r="W38" s="212"/>
      <c r="X38" s="212"/>
    </row>
    <row r="39" spans="6:24" x14ac:dyDescent="0.25">
      <c r="F39" s="218"/>
      <c r="G39" s="218"/>
      <c r="H39" s="217"/>
      <c r="I39" s="225" t="s">
        <v>221</v>
      </c>
      <c r="J39" s="226">
        <v>0.15151515151515152</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4" t="s">
        <v>24</v>
      </c>
      <c r="C2" s="265"/>
      <c r="D2" s="265"/>
      <c r="E2" s="265"/>
      <c r="F2" s="265"/>
      <c r="G2" s="265"/>
      <c r="H2" s="265"/>
      <c r="I2" s="265"/>
      <c r="J2" s="265"/>
      <c r="K2" s="266" t="s">
        <v>188</v>
      </c>
      <c r="L2" s="266"/>
      <c r="M2" s="266"/>
      <c r="N2" s="266"/>
      <c r="O2" s="267">
        <v>42485</v>
      </c>
      <c r="P2" s="267"/>
      <c r="Q2" s="267"/>
      <c r="R2" s="267"/>
      <c r="S2" s="267"/>
      <c r="T2" s="268">
        <v>42486</v>
      </c>
      <c r="U2" s="268"/>
      <c r="V2" s="268"/>
      <c r="W2" s="268"/>
      <c r="X2" s="269"/>
    </row>
    <row r="3" spans="1:31" ht="3" customHeight="1" thickTop="1" thickBot="1" x14ac:dyDescent="0.3">
      <c r="B3" s="270"/>
      <c r="C3" s="270"/>
      <c r="D3" s="270"/>
      <c r="E3" s="270"/>
      <c r="F3" s="270"/>
      <c r="G3" s="270"/>
      <c r="H3" s="270"/>
      <c r="I3" s="271"/>
      <c r="J3" s="271"/>
      <c r="K3" s="271"/>
      <c r="L3" s="271"/>
      <c r="M3" s="271"/>
      <c r="N3" s="271"/>
      <c r="O3" s="271"/>
      <c r="P3" s="271"/>
      <c r="Q3" s="271"/>
      <c r="R3" s="271"/>
      <c r="S3" s="270"/>
      <c r="T3" s="270"/>
      <c r="U3" s="270"/>
      <c r="V3" s="270"/>
      <c r="W3" s="270"/>
      <c r="X3" s="270"/>
    </row>
    <row r="4" spans="1:31" ht="28.5" customHeight="1" thickTop="1" x14ac:dyDescent="0.2">
      <c r="B4" s="249"/>
      <c r="C4" s="251" t="s">
        <v>25</v>
      </c>
      <c r="D4" s="252"/>
      <c r="E4" s="252"/>
      <c r="F4" s="252"/>
      <c r="G4" s="252"/>
      <c r="H4" s="253"/>
      <c r="I4" s="254" t="s">
        <v>26</v>
      </c>
      <c r="J4" s="255"/>
      <c r="K4" s="255"/>
      <c r="L4" s="255"/>
      <c r="M4" s="255"/>
      <c r="N4" s="255"/>
      <c r="O4" s="255"/>
      <c r="P4" s="255"/>
      <c r="Q4" s="255"/>
      <c r="R4" s="256"/>
      <c r="S4" s="254" t="s">
        <v>27</v>
      </c>
      <c r="T4" s="255"/>
      <c r="U4" s="255"/>
      <c r="V4" s="255"/>
      <c r="W4" s="255"/>
      <c r="X4" s="257"/>
    </row>
    <row r="5" spans="1:31" ht="50.25" customHeight="1" thickBot="1" x14ac:dyDescent="0.25">
      <c r="B5" s="250"/>
      <c r="C5" s="258">
        <v>42486</v>
      </c>
      <c r="D5" s="259"/>
      <c r="E5" s="260" t="s">
        <v>28</v>
      </c>
      <c r="F5" s="243"/>
      <c r="G5" s="261" t="s">
        <v>29</v>
      </c>
      <c r="H5" s="262"/>
      <c r="I5" s="263">
        <v>42516</v>
      </c>
      <c r="J5" s="239"/>
      <c r="K5" s="238">
        <v>42608</v>
      </c>
      <c r="L5" s="239"/>
      <c r="M5" s="238">
        <v>42700</v>
      </c>
      <c r="N5" s="239"/>
      <c r="O5" s="238">
        <v>42881</v>
      </c>
      <c r="P5" s="239"/>
      <c r="Q5" s="240">
        <v>43246</v>
      </c>
      <c r="R5" s="241"/>
      <c r="S5" s="242" t="s">
        <v>13</v>
      </c>
      <c r="T5" s="243"/>
      <c r="U5" s="244" t="s">
        <v>14</v>
      </c>
      <c r="V5" s="243"/>
      <c r="W5" s="244" t="s">
        <v>206</v>
      </c>
      <c r="X5" s="245"/>
    </row>
    <row r="6" spans="1:31" ht="20.100000000000001" customHeight="1" thickTop="1" thickBot="1" x14ac:dyDescent="0.25">
      <c r="A6" s="86"/>
      <c r="B6" s="24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7"/>
      <c r="C7" s="94">
        <v>4.0000000000000001E-3</v>
      </c>
      <c r="D7" s="95">
        <v>8</v>
      </c>
      <c r="E7" s="96">
        <v>0.04</v>
      </c>
      <c r="F7" s="95">
        <v>1</v>
      </c>
      <c r="G7" s="96">
        <v>3.5999999999999997E-2</v>
      </c>
      <c r="H7" s="97">
        <v>1</v>
      </c>
      <c r="I7" s="94">
        <v>3.7499999999999999E-2</v>
      </c>
      <c r="J7" s="95">
        <v>2</v>
      </c>
      <c r="K7" s="96">
        <v>0.04</v>
      </c>
      <c r="L7" s="95">
        <v>1</v>
      </c>
      <c r="M7" s="96">
        <v>0.04</v>
      </c>
      <c r="N7" s="95">
        <v>3</v>
      </c>
      <c r="O7" s="96">
        <v>4.4999999999999998E-2</v>
      </c>
      <c r="P7" s="95">
        <v>1</v>
      </c>
      <c r="Q7" s="96">
        <v>0.05</v>
      </c>
      <c r="R7" s="97">
        <v>1</v>
      </c>
      <c r="S7" s="98">
        <v>695</v>
      </c>
      <c r="T7" s="95">
        <v>1</v>
      </c>
      <c r="U7" s="98">
        <v>710</v>
      </c>
      <c r="V7" s="95">
        <v>1</v>
      </c>
      <c r="W7" s="98">
        <v>720</v>
      </c>
      <c r="X7" s="99">
        <v>4</v>
      </c>
    </row>
    <row r="8" spans="1:31" ht="20.100000000000001" customHeight="1" x14ac:dyDescent="0.2">
      <c r="A8" s="81">
        <v>2</v>
      </c>
      <c r="B8" s="247"/>
      <c r="C8" s="100">
        <v>3.0000000000000001E-3</v>
      </c>
      <c r="D8" s="101">
        <v>36</v>
      </c>
      <c r="E8" s="102">
        <v>3.7999999999999999E-2</v>
      </c>
      <c r="F8" s="101">
        <v>1</v>
      </c>
      <c r="G8" s="102">
        <v>3.5000000000000003E-2</v>
      </c>
      <c r="H8" s="103">
        <v>1</v>
      </c>
      <c r="I8" s="100">
        <v>3.5000000000000003E-2</v>
      </c>
      <c r="J8" s="101">
        <v>64</v>
      </c>
      <c r="K8" s="102">
        <v>3.7499999999999999E-2</v>
      </c>
      <c r="L8" s="101">
        <v>3</v>
      </c>
      <c r="M8" s="102">
        <v>3.7499999999999999E-2</v>
      </c>
      <c r="N8" s="101">
        <v>22</v>
      </c>
      <c r="O8" s="102">
        <v>4.2500000000000003E-2</v>
      </c>
      <c r="P8" s="101">
        <v>1</v>
      </c>
      <c r="Q8" s="102">
        <v>4.7500000000000001E-2</v>
      </c>
      <c r="R8" s="103">
        <v>1</v>
      </c>
      <c r="S8" s="104">
        <v>685</v>
      </c>
      <c r="T8" s="101">
        <v>1</v>
      </c>
      <c r="U8" s="104">
        <v>705</v>
      </c>
      <c r="V8" s="101">
        <v>1</v>
      </c>
      <c r="W8" s="104">
        <v>715</v>
      </c>
      <c r="X8" s="99">
        <v>1</v>
      </c>
    </row>
    <row r="9" spans="1:31" ht="20.100000000000001" customHeight="1" x14ac:dyDescent="0.2">
      <c r="A9" s="81">
        <v>3</v>
      </c>
      <c r="B9" s="247"/>
      <c r="C9" s="100">
        <v>2E-3</v>
      </c>
      <c r="D9" s="101">
        <v>21</v>
      </c>
      <c r="E9" s="102">
        <v>3.6999999999999998E-2</v>
      </c>
      <c r="F9" s="101">
        <v>1</v>
      </c>
      <c r="G9" s="102">
        <v>3.3000000000000002E-2</v>
      </c>
      <c r="H9" s="103">
        <v>1</v>
      </c>
      <c r="I9" s="100" t="s">
        <v>8</v>
      </c>
      <c r="J9" s="101" t="s">
        <v>8</v>
      </c>
      <c r="K9" s="102">
        <v>3.5000000000000003E-2</v>
      </c>
      <c r="L9" s="101">
        <v>62</v>
      </c>
      <c r="M9" s="102">
        <v>3.5000000000000003E-2</v>
      </c>
      <c r="N9" s="101">
        <v>40</v>
      </c>
      <c r="O9" s="102">
        <v>0.04</v>
      </c>
      <c r="P9" s="101">
        <v>9</v>
      </c>
      <c r="Q9" s="102">
        <v>4.4999999999999998E-2</v>
      </c>
      <c r="R9" s="103">
        <v>2</v>
      </c>
      <c r="S9" s="104">
        <v>680</v>
      </c>
      <c r="T9" s="101">
        <v>6</v>
      </c>
      <c r="U9" s="104">
        <v>700</v>
      </c>
      <c r="V9" s="101">
        <v>5</v>
      </c>
      <c r="W9" s="104">
        <v>710</v>
      </c>
      <c r="X9" s="99">
        <v>5</v>
      </c>
    </row>
    <row r="10" spans="1:31" ht="20.100000000000001" customHeight="1" x14ac:dyDescent="0.2">
      <c r="A10" s="81">
        <v>4</v>
      </c>
      <c r="B10" s="247"/>
      <c r="C10" s="100">
        <v>0</v>
      </c>
      <c r="D10" s="101">
        <v>1</v>
      </c>
      <c r="E10" s="102">
        <v>3.5000000000000003E-2</v>
      </c>
      <c r="F10" s="101">
        <v>1</v>
      </c>
      <c r="G10" s="102">
        <v>3.2000000000000001E-2</v>
      </c>
      <c r="H10" s="103">
        <v>3</v>
      </c>
      <c r="I10" s="100" t="s">
        <v>8</v>
      </c>
      <c r="J10" s="101" t="s">
        <v>8</v>
      </c>
      <c r="K10" s="102" t="s">
        <v>8</v>
      </c>
      <c r="L10" s="101" t="s">
        <v>8</v>
      </c>
      <c r="M10" s="102">
        <v>3.2500000000000001E-2</v>
      </c>
      <c r="N10" s="101">
        <v>1</v>
      </c>
      <c r="O10" s="102">
        <v>3.7499999999999999E-2</v>
      </c>
      <c r="P10" s="101">
        <v>37</v>
      </c>
      <c r="Q10" s="102">
        <v>4.2500000000000003E-2</v>
      </c>
      <c r="R10" s="103">
        <v>6</v>
      </c>
      <c r="S10" s="104">
        <v>675</v>
      </c>
      <c r="T10" s="101">
        <v>9</v>
      </c>
      <c r="U10" s="104">
        <v>690</v>
      </c>
      <c r="V10" s="101">
        <v>8</v>
      </c>
      <c r="W10" s="104">
        <v>700</v>
      </c>
      <c r="X10" s="99">
        <v>6</v>
      </c>
    </row>
    <row r="11" spans="1:31" ht="20.100000000000001" customHeight="1" x14ac:dyDescent="0.2">
      <c r="A11" s="81">
        <v>5</v>
      </c>
      <c r="B11" s="247"/>
      <c r="C11" s="100" t="s">
        <v>8</v>
      </c>
      <c r="D11" s="101" t="s">
        <v>8</v>
      </c>
      <c r="E11" s="102">
        <v>3.4000000000000002E-2</v>
      </c>
      <c r="F11" s="101">
        <v>4</v>
      </c>
      <c r="G11" s="102">
        <v>3.1E-2</v>
      </c>
      <c r="H11" s="103">
        <v>3</v>
      </c>
      <c r="I11" s="100" t="s">
        <v>8</v>
      </c>
      <c r="J11" s="101" t="s">
        <v>8</v>
      </c>
      <c r="K11" s="102" t="s">
        <v>8</v>
      </c>
      <c r="L11" s="101" t="s">
        <v>8</v>
      </c>
      <c r="M11" s="102" t="s">
        <v>8</v>
      </c>
      <c r="N11" s="101" t="s">
        <v>8</v>
      </c>
      <c r="O11" s="102">
        <v>3.5000000000000003E-2</v>
      </c>
      <c r="P11" s="101">
        <v>14</v>
      </c>
      <c r="Q11" s="102">
        <v>0.04</v>
      </c>
      <c r="R11" s="103">
        <v>31</v>
      </c>
      <c r="S11" s="104">
        <v>670</v>
      </c>
      <c r="T11" s="101">
        <v>34</v>
      </c>
      <c r="U11" s="104">
        <v>685</v>
      </c>
      <c r="V11" s="101">
        <v>7</v>
      </c>
      <c r="W11" s="104">
        <v>695</v>
      </c>
      <c r="X11" s="99">
        <v>9</v>
      </c>
    </row>
    <row r="12" spans="1:31" ht="20.100000000000001" customHeight="1" x14ac:dyDescent="0.2">
      <c r="A12" s="81">
        <v>6</v>
      </c>
      <c r="B12" s="247"/>
      <c r="C12" s="100" t="s">
        <v>8</v>
      </c>
      <c r="D12" s="101" t="s">
        <v>8</v>
      </c>
      <c r="E12" s="102">
        <v>3.3000000000000002E-2</v>
      </c>
      <c r="F12" s="101">
        <v>7</v>
      </c>
      <c r="G12" s="102">
        <v>0.03</v>
      </c>
      <c r="H12" s="103">
        <v>40</v>
      </c>
      <c r="I12" s="100" t="s">
        <v>8</v>
      </c>
      <c r="J12" s="101" t="s">
        <v>8</v>
      </c>
      <c r="K12" s="102" t="s">
        <v>8</v>
      </c>
      <c r="L12" s="101" t="s">
        <v>8</v>
      </c>
      <c r="M12" s="102" t="s">
        <v>8</v>
      </c>
      <c r="N12" s="101" t="s">
        <v>8</v>
      </c>
      <c r="O12" s="102">
        <v>3.2500000000000001E-2</v>
      </c>
      <c r="P12" s="101">
        <v>1</v>
      </c>
      <c r="Q12" s="102">
        <v>3.7499999999999999E-2</v>
      </c>
      <c r="R12" s="103">
        <v>12</v>
      </c>
      <c r="S12" s="104">
        <v>665</v>
      </c>
      <c r="T12" s="101">
        <v>7</v>
      </c>
      <c r="U12" s="104">
        <v>680</v>
      </c>
      <c r="V12" s="101">
        <v>20</v>
      </c>
      <c r="W12" s="104">
        <v>690</v>
      </c>
      <c r="X12" s="99">
        <v>13</v>
      </c>
    </row>
    <row r="13" spans="1:31" ht="20.100000000000001" customHeight="1" x14ac:dyDescent="0.2">
      <c r="A13" s="81">
        <v>7</v>
      </c>
      <c r="B13" s="247"/>
      <c r="C13" s="100" t="s">
        <v>8</v>
      </c>
      <c r="D13" s="101" t="s">
        <v>8</v>
      </c>
      <c r="E13" s="102">
        <v>3.2000000000000001E-2</v>
      </c>
      <c r="F13" s="101">
        <v>13</v>
      </c>
      <c r="G13" s="102">
        <v>2.9000000000000001E-2</v>
      </c>
      <c r="H13" s="103">
        <v>11</v>
      </c>
      <c r="I13" s="100" t="s">
        <v>8</v>
      </c>
      <c r="J13" s="101" t="s">
        <v>8</v>
      </c>
      <c r="K13" s="102" t="s">
        <v>8</v>
      </c>
      <c r="L13" s="101" t="s">
        <v>8</v>
      </c>
      <c r="M13" s="102" t="s">
        <v>8</v>
      </c>
      <c r="N13" s="101" t="s">
        <v>8</v>
      </c>
      <c r="O13" s="102">
        <v>0.03</v>
      </c>
      <c r="P13" s="101">
        <v>3</v>
      </c>
      <c r="Q13" s="102">
        <v>3.5000000000000003E-2</v>
      </c>
      <c r="R13" s="103">
        <v>10</v>
      </c>
      <c r="S13" s="104">
        <v>660</v>
      </c>
      <c r="T13" s="101">
        <v>8</v>
      </c>
      <c r="U13" s="104">
        <v>675</v>
      </c>
      <c r="V13" s="101">
        <v>11</v>
      </c>
      <c r="W13" s="104">
        <v>685</v>
      </c>
      <c r="X13" s="99">
        <v>6</v>
      </c>
    </row>
    <row r="14" spans="1:31" ht="20.100000000000001" customHeight="1" x14ac:dyDescent="0.2">
      <c r="A14" s="81">
        <v>8</v>
      </c>
      <c r="B14" s="247"/>
      <c r="C14" s="100" t="s">
        <v>8</v>
      </c>
      <c r="D14" s="101" t="s">
        <v>8</v>
      </c>
      <c r="E14" s="102">
        <v>3.1E-2</v>
      </c>
      <c r="F14" s="101">
        <v>13</v>
      </c>
      <c r="G14" s="102">
        <v>2.8000000000000001E-2</v>
      </c>
      <c r="H14" s="103">
        <v>4</v>
      </c>
      <c r="I14" s="100" t="s">
        <v>8</v>
      </c>
      <c r="J14" s="101" t="s">
        <v>8</v>
      </c>
      <c r="K14" s="102" t="s">
        <v>8</v>
      </c>
      <c r="L14" s="101" t="s">
        <v>8</v>
      </c>
      <c r="M14" s="102" t="s">
        <v>8</v>
      </c>
      <c r="N14" s="101" t="s">
        <v>8</v>
      </c>
      <c r="O14" s="102" t="s">
        <v>8</v>
      </c>
      <c r="P14" s="101" t="s">
        <v>8</v>
      </c>
      <c r="Q14" s="102">
        <v>0.03</v>
      </c>
      <c r="R14" s="103">
        <v>3</v>
      </c>
      <c r="S14" s="104" t="s">
        <v>8</v>
      </c>
      <c r="T14" s="101" t="s">
        <v>8</v>
      </c>
      <c r="U14" s="104">
        <v>670</v>
      </c>
      <c r="V14" s="101">
        <v>2</v>
      </c>
      <c r="W14" s="104">
        <v>680</v>
      </c>
      <c r="X14" s="99">
        <v>5</v>
      </c>
    </row>
    <row r="15" spans="1:31" ht="20.100000000000001" customHeight="1" x14ac:dyDescent="0.2">
      <c r="A15" s="81">
        <v>9</v>
      </c>
      <c r="B15" s="247"/>
      <c r="C15" s="100" t="s">
        <v>8</v>
      </c>
      <c r="D15" s="101" t="s">
        <v>8</v>
      </c>
      <c r="E15" s="102">
        <v>0.03</v>
      </c>
      <c r="F15" s="101">
        <v>13</v>
      </c>
      <c r="G15" s="102">
        <v>2.7E-2</v>
      </c>
      <c r="H15" s="103">
        <v>1</v>
      </c>
      <c r="I15" s="100" t="s">
        <v>8</v>
      </c>
      <c r="J15" s="101" t="s">
        <v>8</v>
      </c>
      <c r="K15" s="102" t="s">
        <v>8</v>
      </c>
      <c r="L15" s="101" t="s">
        <v>8</v>
      </c>
      <c r="M15" s="102" t="s">
        <v>8</v>
      </c>
      <c r="N15" s="101" t="s">
        <v>8</v>
      </c>
      <c r="O15" s="102" t="s">
        <v>8</v>
      </c>
      <c r="P15" s="101" t="s">
        <v>8</v>
      </c>
      <c r="Q15" s="102" t="s">
        <v>8</v>
      </c>
      <c r="R15" s="103" t="s">
        <v>8</v>
      </c>
      <c r="S15" s="104" t="s">
        <v>8</v>
      </c>
      <c r="T15" s="101" t="s">
        <v>8</v>
      </c>
      <c r="U15" s="104">
        <v>665</v>
      </c>
      <c r="V15" s="101">
        <v>1</v>
      </c>
      <c r="W15" s="104">
        <v>675</v>
      </c>
      <c r="X15" s="99">
        <v>2</v>
      </c>
    </row>
    <row r="16" spans="1:31" ht="20.100000000000001" customHeight="1" x14ac:dyDescent="0.2">
      <c r="A16" s="81">
        <v>10</v>
      </c>
      <c r="B16" s="247"/>
      <c r="C16" s="100" t="s">
        <v>8</v>
      </c>
      <c r="D16" s="101" t="s">
        <v>8</v>
      </c>
      <c r="E16" s="102">
        <v>2.9000000000000001E-2</v>
      </c>
      <c r="F16" s="101">
        <v>8</v>
      </c>
      <c r="G16" s="102">
        <v>2.5999999999999999E-2</v>
      </c>
      <c r="H16" s="103">
        <v>1</v>
      </c>
      <c r="I16" s="100" t="s">
        <v>8</v>
      </c>
      <c r="J16" s="101" t="s">
        <v>8</v>
      </c>
      <c r="K16" s="102" t="s">
        <v>8</v>
      </c>
      <c r="L16" s="101" t="s">
        <v>8</v>
      </c>
      <c r="M16" s="102" t="s">
        <v>8</v>
      </c>
      <c r="N16" s="101" t="s">
        <v>8</v>
      </c>
      <c r="O16" s="102" t="s">
        <v>8</v>
      </c>
      <c r="P16" s="101" t="s">
        <v>8</v>
      </c>
      <c r="Q16" s="102" t="s">
        <v>8</v>
      </c>
      <c r="R16" s="103" t="s">
        <v>8</v>
      </c>
      <c r="S16" s="104" t="s">
        <v>8</v>
      </c>
      <c r="T16" s="101" t="s">
        <v>8</v>
      </c>
      <c r="U16" s="104">
        <v>660</v>
      </c>
      <c r="V16" s="101">
        <v>3</v>
      </c>
      <c r="W16" s="104">
        <v>670</v>
      </c>
      <c r="X16" s="99">
        <v>3</v>
      </c>
    </row>
    <row r="17" spans="1:24" ht="20.100000000000001" customHeight="1" x14ac:dyDescent="0.2">
      <c r="A17" s="81">
        <v>11</v>
      </c>
      <c r="B17" s="247"/>
      <c r="C17" s="100" t="s">
        <v>8</v>
      </c>
      <c r="D17" s="101" t="s">
        <v>8</v>
      </c>
      <c r="E17" s="102">
        <v>2.8000000000000001E-2</v>
      </c>
      <c r="F17" s="101">
        <v>2</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650</v>
      </c>
      <c r="V17" s="101">
        <v>6</v>
      </c>
      <c r="W17" s="104">
        <v>660</v>
      </c>
      <c r="X17" s="99">
        <v>2</v>
      </c>
    </row>
    <row r="18" spans="1:24" ht="20.100000000000001" customHeight="1" x14ac:dyDescent="0.2">
      <c r="A18" s="81">
        <v>12</v>
      </c>
      <c r="B18" s="247"/>
      <c r="C18" s="100" t="s">
        <v>8</v>
      </c>
      <c r="D18" s="101" t="s">
        <v>8</v>
      </c>
      <c r="E18" s="102">
        <v>2.7E-2</v>
      </c>
      <c r="F18" s="101">
        <v>1</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640</v>
      </c>
      <c r="V18" s="101">
        <v>1</v>
      </c>
      <c r="W18" s="104">
        <v>650</v>
      </c>
      <c r="X18" s="99">
        <v>5</v>
      </c>
    </row>
    <row r="19" spans="1:24" ht="20.100000000000001" customHeight="1" x14ac:dyDescent="0.2">
      <c r="A19" s="81">
        <v>13</v>
      </c>
      <c r="B19" s="247"/>
      <c r="C19" s="100" t="s">
        <v>8</v>
      </c>
      <c r="D19" s="101" t="s">
        <v>8</v>
      </c>
      <c r="E19" s="102">
        <v>2.5999999999999999E-2</v>
      </c>
      <c r="F19" s="101">
        <v>1</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640</v>
      </c>
      <c r="X19" s="99">
        <v>2</v>
      </c>
    </row>
    <row r="20" spans="1:24" ht="20.100000000000001" customHeight="1" x14ac:dyDescent="0.2">
      <c r="A20" s="81">
        <v>14</v>
      </c>
      <c r="B20" s="24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630</v>
      </c>
      <c r="X20" s="99">
        <v>2</v>
      </c>
    </row>
    <row r="21" spans="1:24" ht="20.100000000000001" customHeight="1" x14ac:dyDescent="0.2">
      <c r="A21" s="81">
        <v>15</v>
      </c>
      <c r="B21" s="24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620</v>
      </c>
      <c r="X21" s="105">
        <v>1</v>
      </c>
    </row>
    <row r="22" spans="1:24" ht="20.100000000000001" customHeight="1" x14ac:dyDescent="0.2">
      <c r="A22" s="81">
        <v>16</v>
      </c>
      <c r="B22" s="247"/>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4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6">
        <v>66</v>
      </c>
      <c r="D27" s="237"/>
      <c r="E27" s="232">
        <v>66</v>
      </c>
      <c r="F27" s="232"/>
      <c r="G27" s="232">
        <v>66</v>
      </c>
      <c r="H27" s="237"/>
      <c r="I27" s="236">
        <v>66</v>
      </c>
      <c r="J27" s="232"/>
      <c r="K27" s="232">
        <v>66</v>
      </c>
      <c r="L27" s="232"/>
      <c r="M27" s="232">
        <v>66</v>
      </c>
      <c r="N27" s="232"/>
      <c r="O27" s="232">
        <v>66</v>
      </c>
      <c r="P27" s="232"/>
      <c r="Q27" s="232">
        <v>66</v>
      </c>
      <c r="R27" s="233"/>
      <c r="S27" s="234">
        <v>66</v>
      </c>
      <c r="T27" s="232"/>
      <c r="U27" s="232">
        <v>66</v>
      </c>
      <c r="V27" s="232"/>
      <c r="W27" s="232">
        <v>66</v>
      </c>
      <c r="X27" s="235"/>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Z42"/>
  <sheetViews>
    <sheetView zoomScaleNormal="100" workbookViewId="0">
      <pane xSplit="2" ySplit="9" topLeftCell="EP10" activePane="bottomRight" state="frozen"/>
      <selection activeCell="I36" sqref="I36"/>
      <selection pane="topRight" activeCell="I36" sqref="I36"/>
      <selection pane="bottomLeft" activeCell="I36" sqref="I36"/>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6" ht="5.0999999999999996" customHeight="1" x14ac:dyDescent="0.25">
      <c r="A2" s="128"/>
      <c r="B2" s="129"/>
      <c r="C2" s="129"/>
      <c r="D2" s="129"/>
      <c r="E2" s="129"/>
      <c r="F2" s="129"/>
      <c r="G2" s="129"/>
      <c r="H2" s="129"/>
      <c r="I2" s="129"/>
    </row>
    <row r="3" spans="1:156" x14ac:dyDescent="0.25">
      <c r="A3" s="128"/>
      <c r="B3" s="129"/>
      <c r="C3" s="129"/>
      <c r="D3" s="129"/>
      <c r="E3" s="129"/>
      <c r="F3" s="129"/>
      <c r="G3" s="129"/>
      <c r="H3" s="129"/>
      <c r="I3" s="129"/>
    </row>
    <row r="4" spans="1:156" x14ac:dyDescent="0.25">
      <c r="A4" s="128"/>
      <c r="B4" s="133" t="s">
        <v>38</v>
      </c>
      <c r="C4" s="133"/>
      <c r="D4" s="133"/>
      <c r="E4" s="133"/>
      <c r="F4" s="134"/>
      <c r="G4" s="134"/>
      <c r="H4" s="129"/>
      <c r="I4" s="129"/>
    </row>
    <row r="5" spans="1:156" x14ac:dyDescent="0.25">
      <c r="A5" s="128"/>
      <c r="B5" s="135" t="s">
        <v>39</v>
      </c>
      <c r="C5" s="136"/>
      <c r="D5" s="136"/>
      <c r="E5" s="136"/>
      <c r="F5" s="136"/>
      <c r="G5" s="136"/>
      <c r="H5" s="129"/>
      <c r="I5" s="129"/>
    </row>
    <row r="6" spans="1:156" ht="26.25" x14ac:dyDescent="0.4">
      <c r="A6" s="128"/>
      <c r="B6" s="137" t="s">
        <v>2</v>
      </c>
      <c r="C6" s="138"/>
      <c r="D6" s="138"/>
      <c r="E6" s="138"/>
      <c r="F6" s="138"/>
      <c r="G6" s="138"/>
      <c r="H6" s="129"/>
      <c r="I6" s="129"/>
      <c r="CE6" s="139"/>
    </row>
    <row r="7" spans="1:156" x14ac:dyDescent="0.25">
      <c r="A7" s="128"/>
      <c r="B7" s="140"/>
      <c r="C7" s="141"/>
      <c r="D7" s="141"/>
      <c r="E7" s="141"/>
      <c r="F7" s="141"/>
      <c r="G7" s="141"/>
      <c r="H7" s="129"/>
      <c r="I7" s="129"/>
      <c r="CD7" s="142"/>
      <c r="CE7" s="143"/>
      <c r="CF7" s="144"/>
    </row>
    <row r="8" spans="1:156" x14ac:dyDescent="0.25">
      <c r="A8" s="145"/>
      <c r="B8" s="146"/>
      <c r="C8" s="147"/>
      <c r="D8" s="148" t="s">
        <v>8</v>
      </c>
      <c r="E8" s="148" t="s">
        <v>8</v>
      </c>
      <c r="F8" s="148" t="s">
        <v>8</v>
      </c>
      <c r="G8" s="148" t="s">
        <v>8</v>
      </c>
      <c r="H8" s="148" t="s">
        <v>8</v>
      </c>
      <c r="I8" s="148" t="s">
        <v>8</v>
      </c>
      <c r="J8" s="149"/>
      <c r="K8" s="149"/>
      <c r="CE8" s="150"/>
      <c r="CW8" s="139"/>
    </row>
    <row r="9" spans="1:156" ht="12.75"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8" t="s">
        <v>188</v>
      </c>
      <c r="EZ9" s="159"/>
    </row>
    <row r="10" spans="1:156" ht="12.75" x14ac:dyDescent="0.2">
      <c r="A10" s="160">
        <v>4</v>
      </c>
      <c r="B10" s="161" t="s">
        <v>189</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row>
    <row r="11" spans="1:156" ht="12.75" x14ac:dyDescent="0.2">
      <c r="A11" s="128">
        <v>5</v>
      </c>
      <c r="B11" s="166" t="s">
        <v>190</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row>
    <row r="12" spans="1:156" ht="12.75" x14ac:dyDescent="0.2">
      <c r="A12" s="128">
        <v>6</v>
      </c>
      <c r="B12" s="166" t="s">
        <v>191</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row>
    <row r="13" spans="1:156"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row>
    <row r="14" spans="1:156" ht="12.75" x14ac:dyDescent="0.2">
      <c r="A14" s="151"/>
      <c r="B14" s="152" t="s">
        <v>192</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193</v>
      </c>
      <c r="AV14" s="153" t="s">
        <v>194</v>
      </c>
      <c r="AW14" s="153" t="s">
        <v>195</v>
      </c>
      <c r="AX14" s="153" t="s">
        <v>196</v>
      </c>
      <c r="AY14" s="153" t="s">
        <v>197</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8" t="s">
        <v>188</v>
      </c>
      <c r="EZ14" s="159"/>
    </row>
    <row r="15" spans="1:156" ht="12.75" x14ac:dyDescent="0.2">
      <c r="A15" s="174">
        <v>7</v>
      </c>
      <c r="B15" s="161" t="s">
        <v>198</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row>
    <row r="16" spans="1:156" ht="12.75" x14ac:dyDescent="0.2">
      <c r="A16" s="128">
        <v>7</v>
      </c>
      <c r="B16" s="166" t="s">
        <v>199</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row>
    <row r="17" spans="1:156"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row>
    <row r="18" spans="1:156" ht="12.75" x14ac:dyDescent="0.2">
      <c r="A18" s="128">
        <v>8</v>
      </c>
      <c r="B18" s="166" t="s">
        <v>200</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row>
    <row r="19" spans="1:156" ht="12.75"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row>
    <row r="20" spans="1:156" x14ac:dyDescent="0.25">
      <c r="A20" s="128">
        <v>10</v>
      </c>
      <c r="B20" s="166" t="s">
        <v>201</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row>
    <row r="21" spans="1:156" ht="12.75" x14ac:dyDescent="0.2">
      <c r="A21" s="128">
        <v>11</v>
      </c>
      <c r="B21" s="166" t="s">
        <v>202</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row>
    <row r="22" spans="1:156" ht="12.75"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row>
    <row r="23" spans="1:156" ht="12.75"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193</v>
      </c>
      <c r="AV23" s="153" t="s">
        <v>194</v>
      </c>
      <c r="AW23" s="153" t="s">
        <v>195</v>
      </c>
      <c r="AX23" s="153" t="s">
        <v>196</v>
      </c>
      <c r="AY23" s="153" t="s">
        <v>197</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8" t="s">
        <v>188</v>
      </c>
      <c r="EZ23" s="159"/>
    </row>
    <row r="24" spans="1:156" ht="12.75"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row>
    <row r="25" spans="1:156" ht="12.75"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row>
    <row r="26" spans="1:156" ht="12.75" x14ac:dyDescent="0.2">
      <c r="A26" s="128">
        <v>14</v>
      </c>
      <c r="B26" s="166" t="s">
        <v>203</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row>
    <row r="27" spans="1:156" ht="12.75"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row>
    <row r="28" spans="1:156" x14ac:dyDescent="0.25">
      <c r="A28" s="160"/>
      <c r="B28" s="192"/>
      <c r="C28" s="193"/>
      <c r="D28" s="193"/>
      <c r="E28" s="193"/>
      <c r="F28" s="193"/>
      <c r="G28" s="193"/>
      <c r="H28" s="192"/>
      <c r="I28" s="192"/>
      <c r="CE28" s="194"/>
      <c r="CH28" s="195"/>
    </row>
    <row r="29" spans="1:156" x14ac:dyDescent="0.25">
      <c r="B29" s="197"/>
      <c r="G29" s="199"/>
      <c r="H29" s="199"/>
      <c r="I29" s="199"/>
      <c r="J29" s="200"/>
      <c r="K29" s="200"/>
    </row>
    <row r="30" spans="1:156" x14ac:dyDescent="0.25">
      <c r="G30" s="199"/>
      <c r="H30" s="199"/>
      <c r="I30" s="199"/>
      <c r="J30" s="200"/>
      <c r="K30" s="200"/>
    </row>
    <row r="31" spans="1:156" x14ac:dyDescent="0.25">
      <c r="G31" s="199"/>
      <c r="H31" s="199"/>
      <c r="I31" s="199"/>
      <c r="J31" s="200"/>
      <c r="K31" s="200"/>
    </row>
    <row r="32" spans="1:156" x14ac:dyDescent="0.25">
      <c r="B32" s="201"/>
      <c r="G32" s="199"/>
      <c r="H32" s="199"/>
      <c r="I32" s="199"/>
      <c r="J32" s="200"/>
      <c r="K32" s="200"/>
    </row>
    <row r="33" spans="2:11" x14ac:dyDescent="0.25">
      <c r="G33" s="199"/>
      <c r="H33" s="199"/>
      <c r="I33" s="199"/>
      <c r="J33" s="200"/>
      <c r="K33" s="200"/>
    </row>
    <row r="34" spans="2:11" x14ac:dyDescent="0.25">
      <c r="G34" s="199"/>
      <c r="H34" s="199"/>
      <c r="I34" s="199"/>
      <c r="J34" s="200"/>
      <c r="K34" s="200"/>
    </row>
    <row r="35" spans="2:11" x14ac:dyDescent="0.25">
      <c r="G35" s="199"/>
      <c r="H35" s="199"/>
      <c r="I35" s="199"/>
      <c r="J35" s="200"/>
      <c r="K35" s="200"/>
    </row>
    <row r="36" spans="2:11" x14ac:dyDescent="0.25">
      <c r="G36" s="199"/>
      <c r="H36" s="199"/>
      <c r="I36" s="199"/>
      <c r="J36" s="200"/>
      <c r="K36" s="200"/>
    </row>
    <row r="37" spans="2:11" x14ac:dyDescent="0.25">
      <c r="G37" s="199"/>
      <c r="H37" s="199"/>
      <c r="I37" s="199"/>
      <c r="J37" s="200"/>
      <c r="K37" s="200"/>
    </row>
    <row r="38" spans="2:1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3</v>
      </c>
      <c r="C3" s="205"/>
      <c r="D3" s="272">
        <v>42486</v>
      </c>
      <c r="E3" s="272"/>
      <c r="F3" s="272"/>
      <c r="G3" s="272"/>
      <c r="H3" s="272"/>
      <c r="I3" s="272"/>
      <c r="J3" s="272"/>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204</v>
      </c>
      <c r="I30" s="217"/>
      <c r="J30" s="217"/>
      <c r="K30" s="218"/>
      <c r="L30" s="218"/>
      <c r="T30" s="212"/>
      <c r="U30" s="212"/>
      <c r="V30" s="212"/>
    </row>
    <row r="31" spans="1:24" x14ac:dyDescent="0.25">
      <c r="F31" s="217"/>
      <c r="G31" s="219">
        <v>0</v>
      </c>
      <c r="H31" s="219">
        <v>0</v>
      </c>
      <c r="I31" s="217"/>
      <c r="J31" s="217"/>
      <c r="K31" s="218"/>
      <c r="L31" s="218"/>
      <c r="T31" s="212"/>
      <c r="U31" s="212"/>
      <c r="V31" s="212"/>
    </row>
    <row r="32" spans="1:24" x14ac:dyDescent="0.25">
      <c r="F32" s="217"/>
      <c r="G32" s="219">
        <v>0</v>
      </c>
      <c r="H32" s="219">
        <v>1.5151515151515152E-2</v>
      </c>
      <c r="I32" s="217"/>
      <c r="J32" s="217"/>
      <c r="K32" s="218"/>
      <c r="L32" s="218"/>
      <c r="T32" s="212"/>
      <c r="U32" s="212"/>
      <c r="V32" s="212"/>
    </row>
    <row r="33" spans="1:22" x14ac:dyDescent="0.25">
      <c r="F33" s="217"/>
      <c r="G33" s="219">
        <v>1E-3</v>
      </c>
      <c r="H33" s="219">
        <v>0</v>
      </c>
      <c r="I33" s="217"/>
      <c r="J33" s="217"/>
      <c r="K33" s="218"/>
      <c r="L33" s="218"/>
      <c r="T33" s="212"/>
      <c r="U33" s="212"/>
      <c r="V33" s="212"/>
    </row>
    <row r="34" spans="1:22" x14ac:dyDescent="0.25">
      <c r="F34" s="217"/>
      <c r="G34" s="219">
        <v>2E-3</v>
      </c>
      <c r="H34" s="219">
        <v>0.31818181818181818</v>
      </c>
      <c r="I34" s="217"/>
      <c r="J34" s="217"/>
      <c r="K34" s="218"/>
      <c r="L34" s="218"/>
      <c r="T34" s="212"/>
      <c r="U34" s="212"/>
      <c r="V34" s="212"/>
    </row>
    <row r="35" spans="1:22" x14ac:dyDescent="0.25">
      <c r="F35" s="217"/>
      <c r="G35" s="219">
        <v>3.0000000000000001E-3</v>
      </c>
      <c r="H35" s="219">
        <v>0.54545454545454541</v>
      </c>
      <c r="I35" s="217"/>
      <c r="J35" s="217"/>
      <c r="K35" s="218"/>
      <c r="L35" s="218"/>
      <c r="T35" s="212"/>
      <c r="U35" s="212"/>
      <c r="V35" s="212"/>
    </row>
    <row r="36" spans="1:22" x14ac:dyDescent="0.25">
      <c r="F36" s="217"/>
      <c r="G36" s="219">
        <v>4.0000000000000001E-3</v>
      </c>
      <c r="H36" s="219">
        <v>0.12121212121212122</v>
      </c>
      <c r="I36" s="217"/>
      <c r="J36" s="217"/>
      <c r="K36" s="218"/>
      <c r="L36" s="218"/>
      <c r="T36" s="212"/>
      <c r="U36" s="212"/>
      <c r="V36" s="212"/>
    </row>
    <row r="37" spans="1:22" x14ac:dyDescent="0.25">
      <c r="F37" s="217"/>
      <c r="G37" s="219">
        <v>0</v>
      </c>
      <c r="H37" s="219">
        <v>0</v>
      </c>
      <c r="I37" s="217"/>
      <c r="J37" s="217"/>
      <c r="K37" s="218"/>
      <c r="L37" s="218"/>
      <c r="T37" s="212"/>
      <c r="U37" s="212"/>
      <c r="V37" s="212"/>
    </row>
    <row r="38" spans="1:22" x14ac:dyDescent="0.25">
      <c r="F38" s="217"/>
      <c r="G38" s="219"/>
      <c r="H38" s="219"/>
      <c r="I38" s="217"/>
      <c r="J38" s="217"/>
      <c r="K38" s="218"/>
      <c r="L38" s="218"/>
      <c r="T38" s="212"/>
      <c r="U38" s="212"/>
      <c r="V38" s="212"/>
    </row>
    <row r="39" spans="1:22" x14ac:dyDescent="0.25">
      <c r="A39" s="217"/>
      <c r="B39" s="217"/>
      <c r="C39" s="217"/>
      <c r="D39" s="217"/>
      <c r="F39" s="217"/>
      <c r="G39" s="219"/>
      <c r="H39" s="219"/>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204</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209</v>
      </c>
      <c r="I34" s="219">
        <v>6.0606060606060608E-2</v>
      </c>
      <c r="J34" s="219"/>
      <c r="K34" s="217"/>
      <c r="U34" s="212"/>
      <c r="V34" s="212"/>
      <c r="W34" s="212"/>
    </row>
    <row r="35" spans="2:23" x14ac:dyDescent="0.25">
      <c r="D35" s="218"/>
      <c r="E35" s="218"/>
      <c r="F35" s="218"/>
      <c r="G35" s="217"/>
      <c r="H35" s="219">
        <v>2.8999999999999998E-2</v>
      </c>
      <c r="I35" s="219">
        <v>0.12121212121212122</v>
      </c>
      <c r="J35" s="219"/>
      <c r="K35" s="217"/>
      <c r="U35" s="212"/>
      <c r="V35" s="212"/>
      <c r="W35" s="212"/>
    </row>
    <row r="36" spans="2:23" x14ac:dyDescent="0.25">
      <c r="D36" s="218"/>
      <c r="E36" s="218"/>
      <c r="F36" s="218"/>
      <c r="G36" s="217"/>
      <c r="H36" s="219">
        <v>0.03</v>
      </c>
      <c r="I36" s="219">
        <v>0.19696969696969696</v>
      </c>
      <c r="J36" s="217"/>
      <c r="K36" s="217"/>
      <c r="U36" s="212"/>
      <c r="V36" s="212"/>
      <c r="W36" s="212"/>
    </row>
    <row r="37" spans="2:23" x14ac:dyDescent="0.25">
      <c r="D37" s="218"/>
      <c r="E37" s="218"/>
      <c r="F37" s="218"/>
      <c r="G37" s="217"/>
      <c r="H37" s="219">
        <v>3.1E-2</v>
      </c>
      <c r="I37" s="219">
        <v>0.19696969696969696</v>
      </c>
      <c r="J37" s="217"/>
      <c r="K37" s="217"/>
      <c r="U37" s="212"/>
      <c r="V37" s="212"/>
      <c r="W37" s="212"/>
    </row>
    <row r="38" spans="2:23" x14ac:dyDescent="0.25">
      <c r="D38" s="218"/>
      <c r="E38" s="218"/>
      <c r="F38" s="218"/>
      <c r="G38" s="217"/>
      <c r="H38" s="219">
        <v>3.2000000000000001E-2</v>
      </c>
      <c r="I38" s="219">
        <v>0.19696969696969696</v>
      </c>
      <c r="J38" s="217"/>
      <c r="K38" s="217"/>
      <c r="U38" s="212"/>
      <c r="V38" s="212"/>
      <c r="W38" s="212"/>
    </row>
    <row r="39" spans="2:23" x14ac:dyDescent="0.25">
      <c r="D39" s="218"/>
      <c r="E39" s="218"/>
      <c r="F39" s="218"/>
      <c r="G39" s="217"/>
      <c r="H39" s="219">
        <v>3.3000000000000002E-2</v>
      </c>
      <c r="I39" s="219">
        <v>0.10606060606060606</v>
      </c>
      <c r="J39" s="217"/>
      <c r="K39" s="217"/>
      <c r="U39" s="212"/>
      <c r="V39" s="212"/>
      <c r="W39" s="212"/>
    </row>
    <row r="40" spans="2:23" x14ac:dyDescent="0.25">
      <c r="D40" s="218"/>
      <c r="E40" s="218"/>
      <c r="F40" s="218"/>
      <c r="G40" s="217"/>
      <c r="H40" s="219" t="s">
        <v>210</v>
      </c>
      <c r="I40" s="219">
        <v>0.12121212121212122</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204</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t="s">
        <v>211</v>
      </c>
      <c r="H33" s="219">
        <v>3.0303030303030304E-2</v>
      </c>
      <c r="I33" s="217"/>
      <c r="J33" s="217"/>
      <c r="K33" s="217"/>
      <c r="T33" s="212"/>
      <c r="U33" s="212"/>
      <c r="V33" s="212"/>
    </row>
    <row r="34" spans="1:22" x14ac:dyDescent="0.25">
      <c r="F34" s="217"/>
      <c r="G34" s="219">
        <v>2.7999999999999997E-2</v>
      </c>
      <c r="H34" s="219">
        <v>6.0606060606060608E-2</v>
      </c>
      <c r="I34" s="217"/>
      <c r="J34" s="217"/>
      <c r="K34" s="217"/>
      <c r="T34" s="212"/>
      <c r="U34" s="212"/>
      <c r="V34" s="212"/>
    </row>
    <row r="35" spans="1:22" x14ac:dyDescent="0.25">
      <c r="F35" s="217"/>
      <c r="G35" s="219">
        <v>2.8999999999999998E-2</v>
      </c>
      <c r="H35" s="219">
        <v>0.16666666666666666</v>
      </c>
      <c r="I35" s="217"/>
      <c r="J35" s="217"/>
      <c r="K35" s="217"/>
      <c r="T35" s="212"/>
      <c r="U35" s="212"/>
      <c r="V35" s="212"/>
    </row>
    <row r="36" spans="1:22" x14ac:dyDescent="0.25">
      <c r="F36" s="217"/>
      <c r="G36" s="219">
        <v>0.03</v>
      </c>
      <c r="H36" s="219">
        <v>0.60606060606060608</v>
      </c>
      <c r="I36" s="217"/>
      <c r="J36" s="217"/>
      <c r="K36" s="217"/>
      <c r="T36" s="212"/>
      <c r="U36" s="212"/>
      <c r="V36" s="212"/>
    </row>
    <row r="37" spans="1:22" x14ac:dyDescent="0.25">
      <c r="F37" s="217"/>
      <c r="G37" s="219">
        <v>3.1E-2</v>
      </c>
      <c r="H37" s="219">
        <v>4.5454545454545456E-2</v>
      </c>
      <c r="I37" s="217"/>
      <c r="J37" s="217"/>
      <c r="K37" s="217"/>
      <c r="T37" s="212"/>
      <c r="U37" s="212"/>
      <c r="V37" s="212"/>
    </row>
    <row r="38" spans="1:22" x14ac:dyDescent="0.25">
      <c r="F38" s="217"/>
      <c r="G38" s="219">
        <v>3.2000000000000001E-2</v>
      </c>
      <c r="H38" s="219">
        <v>4.5454545454545456E-2</v>
      </c>
      <c r="I38" s="217"/>
      <c r="J38" s="217"/>
      <c r="K38" s="217"/>
      <c r="T38" s="212"/>
      <c r="U38" s="212"/>
      <c r="V38" s="212"/>
    </row>
    <row r="39" spans="1:22" x14ac:dyDescent="0.25">
      <c r="A39" s="218"/>
      <c r="B39" s="217"/>
      <c r="C39" s="217"/>
      <c r="D39" s="218"/>
      <c r="F39" s="217"/>
      <c r="G39" s="219" t="s">
        <v>212</v>
      </c>
      <c r="H39" s="219">
        <v>4.5454545454545456E-2</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205</v>
      </c>
      <c r="C3" s="205"/>
      <c r="D3" s="274">
        <v>42516</v>
      </c>
      <c r="E3" s="274"/>
      <c r="F3" s="274"/>
      <c r="G3" s="274"/>
      <c r="H3" s="274"/>
      <c r="I3" s="274"/>
      <c r="J3" s="274"/>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204</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0.96969696969696972</v>
      </c>
      <c r="I34" s="217"/>
      <c r="J34" s="218"/>
      <c r="K34" s="218"/>
      <c r="T34" s="212"/>
      <c r="U34" s="212"/>
      <c r="V34" s="212"/>
    </row>
    <row r="35" spans="1:22" x14ac:dyDescent="0.25">
      <c r="F35" s="217"/>
      <c r="G35" s="219">
        <v>3.7500000000000006E-2</v>
      </c>
      <c r="H35" s="219">
        <v>3.0303030303030304E-2</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205</v>
      </c>
      <c r="C3" s="205"/>
      <c r="D3" s="275">
        <v>42608</v>
      </c>
      <c r="E3" s="275"/>
      <c r="F3" s="275"/>
      <c r="G3" s="275"/>
      <c r="H3" s="275"/>
      <c r="I3" s="275"/>
      <c r="J3" s="27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204</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v>0</v>
      </c>
      <c r="H33" s="219">
        <v>0</v>
      </c>
      <c r="I33" s="217"/>
      <c r="J33" s="217"/>
      <c r="K33" s="217"/>
      <c r="T33" s="212"/>
      <c r="U33" s="212"/>
      <c r="V33" s="212"/>
    </row>
    <row r="34" spans="2:22" x14ac:dyDescent="0.25">
      <c r="E34" s="218"/>
      <c r="F34" s="218"/>
      <c r="G34" s="219">
        <v>0</v>
      </c>
      <c r="H34" s="219">
        <v>0</v>
      </c>
      <c r="I34" s="217"/>
      <c r="J34" s="217"/>
      <c r="K34" s="217"/>
      <c r="T34" s="212"/>
      <c r="U34" s="212"/>
      <c r="V34" s="212"/>
    </row>
    <row r="35" spans="2:22" x14ac:dyDescent="0.25">
      <c r="E35" s="218"/>
      <c r="F35" s="218"/>
      <c r="G35" s="219">
        <v>3.5000000000000003E-2</v>
      </c>
      <c r="H35" s="219">
        <v>0.93939393939393945</v>
      </c>
      <c r="I35" s="217"/>
      <c r="J35" s="217"/>
      <c r="K35" s="217"/>
      <c r="T35" s="212"/>
      <c r="U35" s="212"/>
      <c r="V35" s="212"/>
    </row>
    <row r="36" spans="2:22" x14ac:dyDescent="0.25">
      <c r="E36" s="218"/>
      <c r="F36" s="218"/>
      <c r="G36" s="219">
        <v>3.7500000000000006E-2</v>
      </c>
      <c r="H36" s="219">
        <v>4.5454545454545456E-2</v>
      </c>
      <c r="I36" s="217"/>
      <c r="J36" s="217"/>
      <c r="K36" s="217"/>
      <c r="T36" s="212"/>
      <c r="U36" s="212"/>
      <c r="V36" s="212"/>
    </row>
    <row r="37" spans="2:22" x14ac:dyDescent="0.25">
      <c r="E37" s="218"/>
      <c r="F37" s="218"/>
      <c r="G37" s="219">
        <v>4.0000000000000008E-2</v>
      </c>
      <c r="H37" s="219">
        <v>1.5151515151515152E-2</v>
      </c>
      <c r="I37" s="217"/>
      <c r="J37" s="217"/>
      <c r="K37" s="217"/>
      <c r="T37" s="212"/>
      <c r="U37" s="212"/>
      <c r="V37" s="212"/>
    </row>
    <row r="38" spans="2:22" x14ac:dyDescent="0.25">
      <c r="E38" s="218"/>
      <c r="F38" s="218"/>
      <c r="G38" s="219">
        <v>0</v>
      </c>
      <c r="H38" s="219">
        <v>0</v>
      </c>
      <c r="I38" s="217"/>
      <c r="J38" s="217"/>
      <c r="K38" s="217"/>
      <c r="T38" s="212"/>
      <c r="U38" s="212"/>
      <c r="V38" s="212"/>
    </row>
    <row r="39" spans="2:22" x14ac:dyDescent="0.25">
      <c r="B39" s="217"/>
      <c r="C39" s="217"/>
      <c r="D39" s="217"/>
      <c r="E39" s="218"/>
      <c r="F39" s="217"/>
      <c r="G39" s="219">
        <v>0</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188</v>
      </c>
      <c r="H2" s="203"/>
      <c r="I2" s="203"/>
      <c r="J2" s="203"/>
      <c r="K2" s="203"/>
      <c r="L2" s="203"/>
      <c r="M2" s="203"/>
      <c r="N2" s="203"/>
      <c r="O2" s="203"/>
      <c r="P2" s="203"/>
      <c r="Q2" s="203"/>
      <c r="R2" s="203"/>
      <c r="S2" s="204"/>
    </row>
    <row r="3" spans="2:20" ht="26.25" x14ac:dyDescent="0.4">
      <c r="B3" s="205" t="s">
        <v>205</v>
      </c>
      <c r="C3" s="205"/>
      <c r="D3" s="276">
        <v>42700</v>
      </c>
      <c r="E3" s="276"/>
      <c r="F3" s="276"/>
      <c r="G3" s="276"/>
      <c r="H3" s="276"/>
      <c r="I3" s="205"/>
      <c r="J3" s="205"/>
      <c r="K3" s="205"/>
      <c r="L3" s="205"/>
      <c r="M3" s="205"/>
      <c r="N3" s="205"/>
      <c r="O3" s="205"/>
      <c r="P3" s="205"/>
      <c r="Q3" s="205"/>
      <c r="R3" s="205"/>
      <c r="S3" s="206"/>
      <c r="T3" s="206"/>
    </row>
    <row r="4" spans="2:20" ht="28.5" x14ac:dyDescent="0.45">
      <c r="B4" s="207" t="s">
        <v>208</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204</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v>0</v>
      </c>
      <c r="I32" s="219">
        <v>0</v>
      </c>
      <c r="J32" s="217"/>
      <c r="K32" s="218"/>
      <c r="L32" s="218"/>
      <c r="U32" s="212"/>
      <c r="V32" s="212"/>
      <c r="W32" s="212"/>
    </row>
    <row r="33" spans="2:23" x14ac:dyDescent="0.25">
      <c r="F33" s="217"/>
      <c r="G33" s="218"/>
      <c r="H33" s="219">
        <v>0</v>
      </c>
      <c r="I33" s="219">
        <v>0</v>
      </c>
      <c r="J33" s="217"/>
      <c r="K33" s="218"/>
      <c r="L33" s="218"/>
      <c r="U33" s="212"/>
      <c r="V33" s="212"/>
      <c r="W33" s="212"/>
    </row>
    <row r="34" spans="2:23" x14ac:dyDescent="0.25">
      <c r="F34" s="217"/>
      <c r="G34" s="218"/>
      <c r="H34" s="219">
        <v>3.2499999999999994E-2</v>
      </c>
      <c r="I34" s="219">
        <v>1.5151515151515152E-2</v>
      </c>
      <c r="J34" s="217"/>
      <c r="K34" s="218"/>
      <c r="L34" s="218"/>
      <c r="U34" s="212"/>
      <c r="V34" s="212"/>
      <c r="W34" s="212"/>
    </row>
    <row r="35" spans="2:23" x14ac:dyDescent="0.25">
      <c r="F35" s="217"/>
      <c r="G35" s="218"/>
      <c r="H35" s="219">
        <v>3.4999999999999996E-2</v>
      </c>
      <c r="I35" s="219">
        <v>0.60606060606060608</v>
      </c>
      <c r="J35" s="217"/>
      <c r="K35" s="218"/>
      <c r="L35" s="218"/>
      <c r="U35" s="212"/>
      <c r="V35" s="212"/>
      <c r="W35" s="212"/>
    </row>
    <row r="36" spans="2:23" x14ac:dyDescent="0.25">
      <c r="F36" s="217"/>
      <c r="G36" s="218"/>
      <c r="H36" s="219">
        <v>3.7499999999999999E-2</v>
      </c>
      <c r="I36" s="219">
        <v>0.33333333333333331</v>
      </c>
      <c r="J36" s="217"/>
      <c r="K36" s="218"/>
      <c r="L36" s="218"/>
      <c r="U36" s="212"/>
      <c r="V36" s="212"/>
      <c r="W36" s="212"/>
    </row>
    <row r="37" spans="2:23" x14ac:dyDescent="0.25">
      <c r="F37" s="217"/>
      <c r="G37" s="218"/>
      <c r="H37" s="219">
        <v>0.04</v>
      </c>
      <c r="I37" s="219">
        <v>4.5454545454545456E-2</v>
      </c>
      <c r="J37" s="217"/>
      <c r="K37" s="218"/>
      <c r="L37" s="218"/>
      <c r="U37" s="212"/>
      <c r="V37" s="212"/>
      <c r="W37" s="212"/>
    </row>
    <row r="38" spans="2:23" x14ac:dyDescent="0.25">
      <c r="F38" s="217"/>
      <c r="G38" s="218"/>
      <c r="H38" s="219"/>
      <c r="I38" s="219"/>
      <c r="J38" s="217"/>
      <c r="K38" s="218"/>
      <c r="L38" s="218"/>
      <c r="U38" s="212"/>
      <c r="V38" s="212"/>
      <c r="W38" s="212"/>
    </row>
    <row r="39" spans="2:23" x14ac:dyDescent="0.25">
      <c r="F39" s="217"/>
      <c r="G39" s="218"/>
      <c r="H39" s="219">
        <v>0</v>
      </c>
      <c r="I39" s="219">
        <v>0</v>
      </c>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207</v>
      </c>
      <c r="O68" s="212"/>
      <c r="P68" s="212"/>
      <c r="Q68" s="212" t="s">
        <v>207</v>
      </c>
      <c r="AP68" s="202" t="s">
        <v>207</v>
      </c>
      <c r="AU68" s="202" t="s">
        <v>207</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2016-04-26T19:43:15Z</dcterms:created>
  <dcterms:modified xsi:type="dcterms:W3CDTF">2016-05-10T11:28:53Z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BCCH_ENCUESTA_102891_EN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22700</vt:lpwstr>
  </property>
  <property fmtid="{D5CDD505-2E9C-101B-9397-08002B2CF9AE}" pid="7" name="DISidcName">
    <vt:lpwstr>WCCWEB_SPP</vt:lpwstr>
  </property>
  <property fmtid="{D5CDD505-2E9C-101B-9397-08002B2CF9AE}" pid="8" name="DISTaskPaneUrl">
    <vt:lpwstr>http://contentweb:8080/cs/idcplg?IdcService=DESKTOP_DOC_INFO&amp;dDocName=BCCH_ENCUESTA_102891_EN&amp;dID=22700&amp;ClientControlled=DocMan,taskpane&amp;coreContentOnly=1</vt:lpwstr>
  </property>
</Properties>
</file>