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05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<sst xmlns="http://schemas.openxmlformats.org/spreadsheetml/2006/main" count="786" uniqueCount="171">
  <si>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</si>
  <si>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</si>
  <si>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</si>
  <si>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</si>
  <si>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</si>
  <si>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</si>
  <si>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</si>
  <si>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</si>
  <si>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</si>
  <si>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</si>
  <si>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</si>
  <si>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</si>
  <si>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</si>
  <si>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</si>
  <si>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</si>
  <si>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</si>
  <si>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</si>
  <si>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</si>
  <si>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</si>
  <si>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</si>
  <si>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</si>
  <si>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</si>
  <si>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</si>
  <si>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</si>
  <si>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</si>
  <si>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</si>
  <si>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</si>
  <si>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</si>
  <si>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</si>
  <si>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</si>
  <si>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</si>
  <si>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</si>
  <si>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</si>
  <si>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</si>
  <si>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</si>
  <si>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</si>
  <si>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</si>
  <si>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</si>
  <si>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</si>
  <si>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</si>
  <si>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</si>
  <si>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</si>
  <si>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</si>
  <si>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</si>
  <si>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</si>
  <si>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</si>
  <si>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</si>
  <si>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</si>
  <si>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</si>
  <si>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</si>
  <si>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</si>
  <si>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</si>
  <si>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</si>
  <si>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</si>
  <si>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</si>
  <si>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</si>
  <si>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</si>
  <si>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</si>
  <si>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</si>
  <si>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</si>
  <si>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</si>
  <si>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</si>
  <si>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</si>
  <si>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</si>
  <si>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</si>
  <si>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</si>
  <si>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</si>
  <si>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</si>
  <si>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</si>
  <si>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</si>
  <si>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</si>
  <si>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</si>
  <si>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</si>
  <si>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</si>
  <si>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</si>
  <si>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</si>
  <si>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</si>
  <si>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</si>
  <si>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</si>
  <si>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</si>
  <si>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</si>
  <si>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</si>
  <si>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</si>
  <si>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</si>
  <si>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</si>
  <si>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</si>
  <si>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</si>
  <si>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</si>
  <si>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</si>
  <si>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</si>
  <si>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</si>
  <si>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</si>
  <si>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</si>
  <si>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</si>
  <si>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</si>
  <si>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</si>
  <si>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</si>
  <si>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</si>
  <si>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</si>
  <si>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</si>
  <si>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</si>
  <si>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</si>
  <si>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</si>
  <si>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</si>
  <si>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</si>
  <si>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</si>
  <si>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</si>
  <si>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</si>
  <si>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</si>
  <si>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</si>
  <si>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</si>
  <si>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</si>
  <si>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</si>
  <si>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</si>
  <si>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</si>
  <si>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</si>
  <si>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</si>
  <si>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</si>
  <si>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</si>
  <si>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</si>
  <si>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</si>
  <si>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</si>
  <si>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</si>
  <si>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</si>
  <si>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</si>
  <si>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</si>
  <si>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</si>
  <si>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</si>
  <si>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</si>
  <si>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</si>
  <si>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</si>
  <si>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</si>
  <si>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</si>
  <si>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</si>
  <si>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</si>
  <si>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</si>
  <si>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</si>
  <si>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</si>
  <si>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</si>
  <si>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</si>
  <si>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</si>
  <si>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</si>
  <si>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</si>
  <si>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</si>
  <si>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</si>
  <si>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</si>
  <si>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</si>
  <si>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</si>
  <si>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</si>
  <si>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</si>
  <si>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</si>
  <si>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</si>
  <si>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</si>
  <si>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</si>
  <si>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</si>
  <si>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</si>
  <si>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</si>
  <si>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</si>
  <si>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</si>
  <si>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</si>
  <si>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</si>
  <si>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</si>
  <si>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56</t>
  </si>
  <si>
    <t>-0.2%</t>
  </si>
  <si>
    <t>&lt;=2.30%</t>
  </si>
  <si>
    <t>=&gt;2.90%</t>
  </si>
  <si>
    <t>&lt;=2.50%</t>
  </si>
  <si>
    <t>=&gt; 3.10%</t>
  </si>
  <si>
    <t>&lt;= 500</t>
  </si>
  <si>
    <t>&lt;= 505</t>
  </si>
  <si>
    <t>=&gt; 535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</si>
</sst>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4"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4"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4"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4"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49" fillId="0" borderId="0">
      <alignment vertical="center"/>
      <protection/>
    </xf>
    <xf numFmtId="0" fontId="49" fillId="0" borderId="0">
      <alignment vertical="center"/>
      <protection/>
    </xf>
    <xf numFmtId="0" fontId="65"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6"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4"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70"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53"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3" fillId="0" borderId="0" applyNumberFormat="0" applyFill="0" applyBorder="0" applyAlignment="0" applyProtection="0"/>
    <xf numFmtId="0" fontId="72"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6" fontId="5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16"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69"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388" applyFont="1" applyFill="1" applyBorder="1" applyAlignment="1">
      <alignment vertical="center"/>
      <protection/>
    </xf>
    <xf numFmtId="0" fontId="18" fillId="43" borderId="0" xfId="388" applyFill="1" applyBorder="1" applyAlignment="1">
      <alignment vertical="center"/>
      <protection/>
    </xf>
    <xf numFmtId="0" fontId="18" fillId="43" borderId="0" xfId="388" applyFill="1" applyBorder="1" applyAlignment="1">
      <alignment horizontal="right" vertical="center"/>
      <protection/>
    </xf>
    <xf numFmtId="0" fontId="18" fillId="0" borderId="0" xfId="388" applyAlignment="1">
      <alignment vertical="center"/>
      <protection/>
    </xf>
    <xf numFmtId="0" fontId="81" fillId="0" borderId="0" xfId="366" applyFont="1" applyAlignment="1">
      <alignment vertical="center"/>
      <protection/>
    </xf>
    <xf numFmtId="0" fontId="19" fillId="43" borderId="0" xfId="388" applyFont="1" applyFill="1" applyAlignment="1">
      <alignment vertical="center"/>
      <protection/>
    </xf>
    <xf numFmtId="0" fontId="18" fillId="43" borderId="21" xfId="388" applyFill="1" applyBorder="1" applyAlignment="1">
      <alignment vertical="center"/>
      <protection/>
    </xf>
    <xf numFmtId="0" fontId="18" fillId="43" borderId="22" xfId="388" applyFill="1" applyBorder="1" applyAlignment="1">
      <alignment vertical="center"/>
      <protection/>
    </xf>
    <xf numFmtId="0" fontId="18" fillId="43" borderId="22" xfId="388" applyFill="1" applyBorder="1" applyAlignment="1">
      <alignment horizontal="right" vertical="center"/>
      <protection/>
    </xf>
    <xf numFmtId="0" fontId="18" fillId="43" borderId="23" xfId="388" applyFill="1" applyBorder="1" applyAlignment="1">
      <alignment horizontal="right" vertical="center"/>
      <protection/>
    </xf>
    <xf numFmtId="0" fontId="18" fillId="43" borderId="24" xfId="388" applyFill="1" applyBorder="1" applyAlignment="1">
      <alignment vertical="center"/>
      <protection/>
    </xf>
    <xf numFmtId="0" fontId="18" fillId="43" borderId="25" xfId="388" applyFill="1" applyBorder="1" applyAlignment="1">
      <alignment vertical="center"/>
      <protection/>
    </xf>
    <xf numFmtId="0" fontId="18" fillId="0" borderId="26" xfId="388" applyBorder="1" applyAlignment="1">
      <alignment vertical="center"/>
      <protection/>
    </xf>
    <xf numFmtId="0" fontId="81" fillId="0" borderId="26" xfId="366" applyFont="1" applyBorder="1" applyAlignment="1">
      <alignment vertical="center"/>
      <protection/>
    </xf>
    <xf numFmtId="0" fontId="18" fillId="43" borderId="27" xfId="388" applyFill="1" applyBorder="1" applyAlignment="1">
      <alignment vertical="center"/>
      <protection/>
    </xf>
    <xf numFmtId="0" fontId="21" fillId="43" borderId="28" xfId="388" applyFont="1" applyFill="1" applyBorder="1" applyAlignment="1">
      <alignment horizontal="left" vertical="center"/>
      <protection/>
    </xf>
    <xf numFmtId="0" fontId="21" fillId="43" borderId="29" xfId="388" applyFont="1" applyFill="1" applyBorder="1" applyAlignment="1">
      <alignment horizontal="left" vertical="center"/>
      <protection/>
    </xf>
    <xf numFmtId="0" fontId="21" fillId="43" borderId="30" xfId="388" applyFont="1" applyFill="1" applyBorder="1" applyAlignment="1">
      <alignment horizontal="left" vertical="center"/>
      <protection/>
    </xf>
    <xf numFmtId="0" fontId="18" fillId="43" borderId="31" xfId="388" applyFill="1" applyBorder="1" applyAlignment="1">
      <alignment vertical="center"/>
      <protection/>
    </xf>
    <xf numFmtId="0" fontId="22" fillId="43" borderId="32" xfId="388" applyFont="1" applyFill="1" applyBorder="1" applyAlignment="1" applyProtection="1">
      <alignment horizontal="left" vertical="center"/>
      <protection locked="0"/>
    </xf>
    <xf numFmtId="0" fontId="22" fillId="43" borderId="0" xfId="388" applyFont="1" applyFill="1" applyBorder="1" applyAlignment="1">
      <alignment horizontal="right" vertical="center"/>
      <protection/>
    </xf>
    <xf numFmtId="0" fontId="22" fillId="43" borderId="33" xfId="388" applyFont="1" applyFill="1" applyBorder="1" applyAlignment="1">
      <alignment horizontal="right" vertical="center"/>
      <protection/>
    </xf>
    <xf numFmtId="164" fontId="23" fillId="43" borderId="32" xfId="388" applyNumberFormat="1" applyFont="1" applyFill="1" applyBorder="1" applyAlignment="1" applyProtection="1">
      <alignment horizontal="left" vertical="center"/>
      <protection locked="0"/>
    </xf>
    <xf numFmtId="0" fontId="18" fillId="0" borderId="0" xfId="377" applyFont="1" applyAlignment="1">
      <alignment horizontal="left" indent="2"/>
      <protection/>
    </xf>
    <xf numFmtId="165" fontId="23" fillId="43" borderId="0" xfId="388" applyNumberFormat="1" applyFont="1" applyFill="1" applyBorder="1" applyAlignment="1">
      <alignment horizontal="right" vertical="center"/>
      <protection/>
    </xf>
    <xf numFmtId="165" fontId="23" fillId="43" borderId="33" xfId="388" applyNumberFormat="1" applyFont="1" applyFill="1" applyBorder="1" applyAlignment="1">
      <alignment horizontal="right" vertical="center"/>
      <protection/>
    </xf>
    <xf numFmtId="166" fontId="23" fillId="43" borderId="32" xfId="388" applyNumberFormat="1" applyFont="1" applyFill="1" applyBorder="1" applyAlignment="1">
      <alignment horizontal="left" vertical="center"/>
      <protection/>
    </xf>
    <xf numFmtId="0" fontId="22" fillId="43" borderId="25" xfId="388" applyFont="1" applyFill="1" applyBorder="1" applyAlignment="1">
      <alignment vertical="center"/>
      <protection/>
    </xf>
    <xf numFmtId="0" fontId="24" fillId="20" borderId="34" xfId="388" applyFont="1" applyFill="1" applyBorder="1" applyAlignment="1">
      <alignment vertical="center" wrapText="1"/>
      <protection/>
    </xf>
    <xf numFmtId="0" fontId="23" fillId="20" borderId="35" xfId="388" applyFont="1" applyFill="1" applyBorder="1" applyAlignment="1">
      <alignment horizontal="center" vertical="center" wrapText="1"/>
      <protection/>
    </xf>
    <xf numFmtId="0" fontId="25" fillId="20" borderId="35" xfId="388" applyFont="1" applyFill="1" applyBorder="1" applyAlignment="1">
      <alignment horizontal="center" vertical="center" wrapText="1"/>
      <protection/>
    </xf>
    <xf numFmtId="0" fontId="23" fillId="20" borderId="36" xfId="388" applyFont="1" applyFill="1" applyBorder="1" applyAlignment="1">
      <alignment horizontal="center" vertical="center" wrapText="1"/>
      <protection/>
    </xf>
    <xf numFmtId="0" fontId="82" fillId="0" borderId="26" xfId="366" applyFont="1" applyBorder="1" applyAlignment="1">
      <alignment vertical="center"/>
      <protection/>
    </xf>
    <xf numFmtId="167" fontId="23" fillId="43" borderId="27" xfId="388" applyNumberFormat="1" applyFont="1" applyFill="1" applyBorder="1" applyAlignment="1">
      <alignment horizontal="left" vertical="center"/>
      <protection/>
    </xf>
    <xf numFmtId="10" fontId="23" fillId="43" borderId="0" xfId="388" applyNumberFormat="1" applyFont="1" applyFill="1" applyBorder="1" applyAlignment="1">
      <alignment horizontal="center" vertical="center"/>
      <protection/>
    </xf>
    <xf numFmtId="10" fontId="25" fillId="43" borderId="0" xfId="388" applyNumberFormat="1" applyFont="1" applyFill="1" applyBorder="1" applyAlignment="1">
      <alignment horizontal="center" vertical="center"/>
      <protection/>
    </xf>
    <xf numFmtId="1" fontId="23" fillId="43" borderId="31" xfId="388" applyNumberFormat="1" applyFont="1" applyFill="1" applyBorder="1" applyAlignment="1">
      <alignment horizontal="center" vertical="center"/>
      <protection/>
    </xf>
    <xf numFmtId="0" fontId="82" fillId="43" borderId="0" xfId="366" applyFont="1" applyFill="1" applyAlignment="1">
      <alignment vertical="center"/>
      <protection/>
    </xf>
    <xf numFmtId="0" fontId="23" fillId="43" borderId="27" xfId="388" applyFont="1" applyFill="1" applyBorder="1" applyAlignment="1">
      <alignment vertical="center"/>
      <protection/>
    </xf>
    <xf numFmtId="0" fontId="23" fillId="43" borderId="37" xfId="388" applyFont="1" applyFill="1" applyBorder="1" applyAlignment="1">
      <alignment vertical="center"/>
      <protection/>
    </xf>
    <xf numFmtId="10" fontId="23" fillId="43" borderId="38" xfId="388" applyNumberFormat="1" applyFont="1" applyFill="1" applyBorder="1" applyAlignment="1">
      <alignment horizontal="center" vertical="center"/>
      <protection/>
    </xf>
    <xf numFmtId="10" fontId="25" fillId="43" borderId="38" xfId="388" applyNumberFormat="1" applyFont="1" applyFill="1" applyBorder="1" applyAlignment="1">
      <alignment horizontal="center" vertical="center"/>
      <protection/>
    </xf>
    <xf numFmtId="1" fontId="23" fillId="43" borderId="39" xfId="388" applyNumberFormat="1" applyFont="1" applyFill="1" applyBorder="1" applyAlignment="1">
      <alignment horizontal="center" vertical="center"/>
      <protection/>
    </xf>
    <xf numFmtId="0" fontId="18" fillId="43" borderId="32" xfId="388" applyFill="1" applyBorder="1" applyAlignment="1">
      <alignment vertical="center"/>
      <protection/>
    </xf>
    <xf numFmtId="0" fontId="18" fillId="43" borderId="0" xfId="388" applyFill="1" applyBorder="1" applyAlignment="1">
      <alignment horizontal="center" vertical="center"/>
      <protection/>
    </xf>
    <xf numFmtId="0" fontId="18" fillId="43" borderId="33" xfId="388" applyFill="1" applyBorder="1" applyAlignment="1">
      <alignment horizontal="center" vertical="center"/>
      <protection/>
    </xf>
    <xf numFmtId="168" fontId="23" fillId="43" borderId="27" xfId="388" applyNumberFormat="1" applyFont="1" applyFill="1" applyBorder="1" applyAlignment="1">
      <alignment horizontal="left" vertical="center"/>
      <protection/>
    </xf>
    <xf numFmtId="0" fontId="23" fillId="43" borderId="31" xfId="388" applyFont="1" applyFill="1" applyBorder="1" applyAlignment="1">
      <alignment horizontal="center" vertical="center"/>
      <protection/>
    </xf>
    <xf numFmtId="169" fontId="18" fillId="0" borderId="26" xfId="388" applyNumberFormat="1" applyBorder="1" applyAlignment="1">
      <alignment vertical="center"/>
      <protection/>
    </xf>
    <xf numFmtId="170" fontId="23" fillId="43" borderId="27" xfId="388" applyNumberFormat="1" applyFont="1" applyFill="1" applyBorder="1" applyAlignment="1">
      <alignment horizontal="left" vertical="center"/>
      <protection/>
    </xf>
    <xf numFmtId="171" fontId="23" fillId="43" borderId="27" xfId="388" applyNumberFormat="1" applyFont="1" applyFill="1" applyBorder="1" applyAlignment="1">
      <alignment horizontal="left" vertical="center"/>
      <protection/>
    </xf>
    <xf numFmtId="172" fontId="23" fillId="43" borderId="27" xfId="388" applyNumberFormat="1" applyFont="1" applyFill="1" applyBorder="1" applyAlignment="1">
      <alignment horizontal="left" vertical="center"/>
      <protection/>
    </xf>
    <xf numFmtId="173" fontId="23" fillId="43" borderId="37" xfId="388" applyNumberFormat="1" applyFont="1" applyFill="1" applyBorder="1" applyAlignment="1">
      <alignment horizontal="left" vertical="center"/>
      <protection/>
    </xf>
    <xf numFmtId="165" fontId="23" fillId="43" borderId="27" xfId="388" applyNumberFormat="1" applyFont="1" applyFill="1" applyBorder="1" applyAlignment="1">
      <alignment horizontal="left" vertical="center"/>
      <protection/>
    </xf>
    <xf numFmtId="2" fontId="23" fillId="43" borderId="0" xfId="388" applyNumberFormat="1" applyFont="1" applyFill="1" applyBorder="1" applyAlignment="1">
      <alignment horizontal="center" vertical="center"/>
      <protection/>
    </xf>
    <xf numFmtId="2" fontId="25" fillId="43" borderId="0" xfId="388" applyNumberFormat="1" applyFont="1" applyFill="1" applyBorder="1" applyAlignment="1">
      <alignment horizontal="center" vertical="center"/>
      <protection/>
    </xf>
    <xf numFmtId="165" fontId="23" fillId="43" borderId="37" xfId="388" applyNumberFormat="1" applyFont="1" applyFill="1" applyBorder="1" applyAlignment="1">
      <alignment horizontal="left" vertical="center"/>
      <protection/>
    </xf>
    <xf numFmtId="2" fontId="23" fillId="43" borderId="38" xfId="388" applyNumberFormat="1" applyFont="1" applyFill="1" applyBorder="1" applyAlignment="1">
      <alignment horizontal="center" vertical="center"/>
      <protection/>
    </xf>
    <xf numFmtId="2" fontId="25" fillId="43" borderId="38" xfId="388" applyNumberFormat="1" applyFont="1" applyFill="1" applyBorder="1" applyAlignment="1">
      <alignment horizontal="center" vertical="center"/>
      <protection/>
    </xf>
    <xf numFmtId="0" fontId="18" fillId="43" borderId="37" xfId="388" applyFill="1" applyBorder="1" applyAlignment="1">
      <alignment vertical="center"/>
      <protection/>
    </xf>
    <xf numFmtId="0" fontId="18" fillId="43" borderId="38" xfId="388" applyFill="1" applyBorder="1" applyAlignment="1">
      <alignment vertical="center"/>
      <protection/>
    </xf>
    <xf numFmtId="0" fontId="18" fillId="43" borderId="38" xfId="388" applyFill="1" applyBorder="1" applyAlignment="1">
      <alignment horizontal="right" vertical="center"/>
      <protection/>
    </xf>
    <xf numFmtId="0" fontId="18" fillId="43" borderId="40" xfId="388" applyFill="1" applyBorder="1" applyAlignment="1">
      <alignment horizontal="right" vertical="center"/>
      <protection/>
    </xf>
    <xf numFmtId="0" fontId="18" fillId="43" borderId="39" xfId="388" applyFill="1" applyBorder="1" applyAlignment="1">
      <alignment vertical="center"/>
      <protection/>
    </xf>
    <xf numFmtId="0" fontId="22" fillId="43" borderId="26" xfId="388" applyFont="1" applyFill="1" applyBorder="1" applyAlignment="1">
      <alignment vertical="center"/>
      <protection/>
    </xf>
    <xf numFmtId="0" fontId="18" fillId="0" borderId="26" xfId="388" applyBorder="1" applyAlignment="1">
      <alignment horizontal="right" vertical="center"/>
      <protection/>
    </xf>
    <xf numFmtId="0" fontId="22" fillId="0" borderId="26" xfId="388" applyFont="1" applyBorder="1" applyAlignment="1">
      <alignment vertical="center"/>
      <protection/>
    </xf>
    <xf numFmtId="0" fontId="83" fillId="0" borderId="26" xfId="388" applyFont="1" applyBorder="1" applyAlignment="1">
      <alignment vertical="center"/>
      <protection/>
    </xf>
    <xf numFmtId="0" fontId="83" fillId="0" borderId="26" xfId="388" applyFont="1" applyBorder="1" applyAlignment="1">
      <alignment horizontal="right" vertical="center"/>
      <protection/>
    </xf>
    <xf numFmtId="0" fontId="83" fillId="0" borderId="41" xfId="388" applyFont="1" applyBorder="1" applyAlignment="1">
      <alignment vertical="center"/>
      <protection/>
    </xf>
    <xf numFmtId="0" fontId="83" fillId="0" borderId="41" xfId="388" applyFont="1" applyBorder="1" applyAlignment="1">
      <alignment horizontal="right" vertical="center"/>
      <protection/>
    </xf>
    <xf numFmtId="0" fontId="18" fillId="0" borderId="41" xfId="388" applyBorder="1" applyAlignment="1">
      <alignment horizontal="right" vertical="center"/>
      <protection/>
    </xf>
    <xf numFmtId="0" fontId="18" fillId="0" borderId="41" xfId="388" applyBorder="1" applyAlignment="1">
      <alignment vertical="center"/>
      <protection/>
    </xf>
    <xf numFmtId="0" fontId="83" fillId="0" borderId="42" xfId="388" applyFont="1" applyBorder="1" applyAlignment="1">
      <alignment vertical="center"/>
      <protection/>
    </xf>
    <xf numFmtId="0" fontId="83" fillId="0" borderId="42" xfId="388" applyFont="1" applyBorder="1" applyAlignment="1">
      <alignment horizontal="right" vertical="center"/>
      <protection/>
    </xf>
    <xf numFmtId="0" fontId="18" fillId="0" borderId="42" xfId="388" applyBorder="1" applyAlignment="1">
      <alignment horizontal="right" vertical="center"/>
      <protection/>
    </xf>
    <xf numFmtId="0" fontId="18" fillId="0" borderId="42" xfId="388" applyBorder="1" applyAlignment="1">
      <alignment vertical="center"/>
      <protection/>
    </xf>
    <xf numFmtId="0" fontId="84" fillId="0" borderId="26" xfId="388" applyFont="1" applyBorder="1" applyAlignment="1">
      <alignment vertical="center"/>
      <protection/>
    </xf>
    <xf numFmtId="174" fontId="83" fillId="0" borderId="26" xfId="35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28"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427" applyFont="1" applyFill="1" applyBorder="1" applyAlignment="1" applyProtection="1">
      <alignment horizontal="left" vertical="center"/>
      <protection locked="0"/>
    </xf>
    <xf numFmtId="0" fontId="30" fillId="57" borderId="44" xfId="427" applyFont="1" applyFill="1" applyBorder="1" applyAlignment="1" applyProtection="1">
      <alignment horizontal="left" vertical="center"/>
      <protection locked="0"/>
    </xf>
    <xf numFmtId="0" fontId="86" fillId="57" borderId="44" xfId="427" applyFont="1" applyFill="1" applyBorder="1" applyAlignment="1" applyProtection="1">
      <alignment horizontal="center" vertical="center"/>
      <protection/>
    </xf>
    <xf numFmtId="175" fontId="32" fillId="57" borderId="44" xfId="388" applyNumberFormat="1" applyFont="1" applyFill="1" applyBorder="1" applyAlignment="1" applyProtection="1">
      <alignment horizontal="right" vertical="center"/>
      <protection/>
    </xf>
    <xf numFmtId="176" fontId="32" fillId="57" borderId="44" xfId="388" applyNumberFormat="1" applyFont="1" applyFill="1" applyBorder="1" applyAlignment="1">
      <alignment horizontal="center" vertical="center"/>
      <protection/>
    </xf>
    <xf numFmtId="176" fontId="32" fillId="57" borderId="45" xfId="38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426" applyFont="1" applyFill="1" applyBorder="1" applyAlignment="1" applyProtection="1">
      <alignment horizontal="center" vertical="center"/>
      <protection/>
    </xf>
    <xf numFmtId="0" fontId="33" fillId="57" borderId="47" xfId="426" applyFont="1" applyFill="1" applyBorder="1" applyAlignment="1" applyProtection="1">
      <alignment horizontal="center" vertical="center"/>
      <protection/>
    </xf>
    <xf numFmtId="0" fontId="33" fillId="57" borderId="48" xfId="426" applyFont="1" applyFill="1" applyBorder="1" applyAlignment="1" applyProtection="1">
      <alignment horizontal="center" vertical="center"/>
      <protection/>
    </xf>
    <xf numFmtId="0" fontId="33" fillId="57" borderId="49" xfId="426" applyFont="1" applyFill="1" applyBorder="1" applyAlignment="1" applyProtection="1">
      <alignment horizontal="center" vertical="center"/>
      <protection/>
    </xf>
    <xf numFmtId="0" fontId="33" fillId="57" borderId="50" xfId="426" applyFont="1" applyFill="1" applyBorder="1" applyAlignment="1" applyProtection="1">
      <alignment horizontal="center" vertical="center"/>
      <protection/>
    </xf>
    <xf numFmtId="0" fontId="33" fillId="57" borderId="51" xfId="426" applyFont="1" applyFill="1" applyBorder="1" applyAlignment="1" applyProtection="1">
      <alignment horizontal="center" vertical="center"/>
      <protection/>
    </xf>
    <xf numFmtId="0" fontId="29" fillId="57" borderId="52" xfId="426" applyFont="1" applyFill="1" applyBorder="1" applyAlignment="1" applyProtection="1">
      <alignment horizontal="center" vertical="center"/>
      <protection/>
    </xf>
    <xf numFmtId="177" fontId="29" fillId="57" borderId="53" xfId="388" applyNumberFormat="1" applyFont="1" applyFill="1" applyBorder="1" applyAlignment="1">
      <alignment horizontal="center" vertical="center"/>
      <protection/>
    </xf>
    <xf numFmtId="177" fontId="29" fillId="57" borderId="30" xfId="38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3"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57" xfId="0" applyNumberFormat="1" applyFont="1" applyFill="1" applyBorder="1" applyAlignment="1">
      <alignment horizontal="center" vertical="center" wrapText="1"/>
    </xf>
    <xf numFmtId="0" fontId="34" fillId="57" borderId="58" xfId="0" applyFont="1" applyFill="1" applyBorder="1" applyAlignment="1" applyProtection="1">
      <alignment horizontal="center" vertical="center" textRotation="90"/>
      <protection/>
    </xf>
    <xf numFmtId="0" fontId="29" fillId="57" borderId="59" xfId="0" applyFont="1" applyFill="1" applyBorder="1" applyAlignment="1">
      <alignment horizontal="center" vertical="center" wrapText="1"/>
    </xf>
    <xf numFmtId="0" fontId="29" fillId="57" borderId="60" xfId="0" applyFont="1" applyFill="1" applyBorder="1" applyAlignment="1">
      <alignment horizontal="center" vertical="center" wrapText="1"/>
    </xf>
    <xf numFmtId="0" fontId="29" fillId="57" borderId="61" xfId="0" applyFont="1" applyFill="1" applyBorder="1" applyAlignment="1">
      <alignment horizontal="center" vertical="center" wrapText="1"/>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10" fontId="29" fillId="0" borderId="0" xfId="444" applyNumberFormat="1" applyFont="1" applyFill="1" applyAlignment="1">
      <alignment/>
    </xf>
    <xf numFmtId="0" fontId="34" fillId="57" borderId="65" xfId="0" applyFont="1" applyFill="1" applyBorder="1" applyAlignment="1" applyProtection="1">
      <alignment horizontal="center" vertical="center" textRotation="90"/>
      <protection/>
    </xf>
    <xf numFmtId="10" fontId="29" fillId="0" borderId="66" xfId="443" applyNumberFormat="1" applyFont="1" applyFill="1" applyBorder="1" applyAlignment="1">
      <alignment horizontal="center"/>
    </xf>
    <xf numFmtId="0" fontId="29" fillId="0" borderId="67" xfId="0" applyFont="1" applyFill="1" applyBorder="1" applyAlignment="1">
      <alignment horizontal="center"/>
    </xf>
    <xf numFmtId="10" fontId="29" fillId="0" borderId="68" xfId="443" applyNumberFormat="1" applyFont="1" applyFill="1" applyBorder="1" applyAlignment="1">
      <alignment horizontal="center"/>
    </xf>
    <xf numFmtId="0" fontId="29" fillId="0" borderId="69" xfId="0" applyFont="1" applyFill="1" applyBorder="1" applyAlignment="1">
      <alignment horizontal="center"/>
    </xf>
    <xf numFmtId="43" fontId="29" fillId="0" borderId="68" xfId="350" applyFont="1" applyFill="1" applyBorder="1" applyAlignment="1">
      <alignment horizontal="center"/>
    </xf>
    <xf numFmtId="0" fontId="29" fillId="0" borderId="70" xfId="0" applyFont="1" applyFill="1" applyBorder="1" applyAlignment="1">
      <alignment horizontal="center"/>
    </xf>
    <xf numFmtId="10" fontId="29" fillId="0" borderId="71" xfId="443" applyNumberFormat="1" applyFont="1" applyFill="1" applyBorder="1" applyAlignment="1">
      <alignment horizontal="center"/>
    </xf>
    <xf numFmtId="0" fontId="29" fillId="0" borderId="72" xfId="0" applyFont="1" applyFill="1" applyBorder="1" applyAlignment="1">
      <alignment horizontal="center"/>
    </xf>
    <xf numFmtId="10" fontId="29" fillId="0" borderId="73" xfId="443" applyNumberFormat="1" applyFont="1" applyFill="1" applyBorder="1" applyAlignment="1">
      <alignment horizontal="center"/>
    </xf>
    <xf numFmtId="0" fontId="29" fillId="0" borderId="74" xfId="0" applyFont="1" applyFill="1" applyBorder="1" applyAlignment="1">
      <alignment horizontal="center"/>
    </xf>
    <xf numFmtId="43" fontId="29" fillId="0" borderId="73" xfId="350" applyFont="1" applyFill="1" applyBorder="1" applyAlignment="1">
      <alignment horizontal="center"/>
    </xf>
    <xf numFmtId="0" fontId="29" fillId="0" borderId="75" xfId="0" applyFont="1" applyFill="1" applyBorder="1" applyAlignment="1">
      <alignment horizontal="center"/>
    </xf>
    <xf numFmtId="0" fontId="34" fillId="57" borderId="76" xfId="0" applyFont="1" applyFill="1" applyBorder="1" applyAlignment="1" applyProtection="1">
      <alignment horizontal="center" vertical="center" textRotation="90"/>
      <protection/>
    </xf>
    <xf numFmtId="10" fontId="29" fillId="0" borderId="77" xfId="443" applyNumberFormat="1" applyFont="1" applyFill="1" applyBorder="1" applyAlignment="1">
      <alignment horizontal="center"/>
    </xf>
    <xf numFmtId="0" fontId="29" fillId="0" borderId="78" xfId="0" applyFont="1" applyFill="1" applyBorder="1" applyAlignment="1">
      <alignment horizontal="center"/>
    </xf>
    <xf numFmtId="10" fontId="29" fillId="0" borderId="79" xfId="443" applyNumberFormat="1" applyFont="1" applyFill="1" applyBorder="1" applyAlignment="1">
      <alignment horizontal="center"/>
    </xf>
    <xf numFmtId="0" fontId="29" fillId="0" borderId="80" xfId="0" applyFont="1" applyFill="1" applyBorder="1" applyAlignment="1">
      <alignment horizontal="center"/>
    </xf>
    <xf numFmtId="43" fontId="29" fillId="0" borderId="79" xfId="350" applyFont="1" applyFill="1" applyBorder="1" applyAlignment="1">
      <alignment horizontal="center"/>
    </xf>
    <xf numFmtId="0" fontId="29" fillId="0" borderId="81" xfId="0" applyFont="1" applyFill="1" applyBorder="1" applyAlignment="1">
      <alignment horizontal="center"/>
    </xf>
    <xf numFmtId="0" fontId="29" fillId="57" borderId="82" xfId="0" applyFont="1" applyFill="1" applyBorder="1" applyAlignment="1">
      <alignment horizontal="center" vertical="center" wrapText="1"/>
    </xf>
    <xf numFmtId="3" fontId="29" fillId="0" borderId="83" xfId="443" applyNumberFormat="1" applyFont="1" applyFill="1" applyBorder="1" applyAlignment="1" applyProtection="1">
      <alignment horizontal="center"/>
      <protection/>
    </xf>
    <xf numFmtId="3" fontId="29" fillId="0" borderId="84" xfId="443" applyNumberFormat="1" applyFont="1" applyFill="1" applyBorder="1" applyAlignment="1" applyProtection="1">
      <alignment horizontal="center"/>
      <protection/>
    </xf>
    <xf numFmtId="3" fontId="29" fillId="0" borderId="85" xfId="443" applyNumberFormat="1" applyFont="1" applyFill="1" applyBorder="1" applyAlignment="1" applyProtection="1">
      <alignment horizontal="center"/>
      <protection/>
    </xf>
    <xf numFmtId="3" fontId="29" fillId="0" borderId="86" xfId="443" applyNumberFormat="1" applyFont="1" applyFill="1" applyBorder="1" applyAlignment="1" applyProtection="1">
      <alignment horizontal="center"/>
      <protection/>
    </xf>
    <xf numFmtId="3" fontId="29" fillId="0" borderId="87" xfId="443" applyNumberFormat="1" applyFont="1" applyFill="1" applyBorder="1" applyAlignment="1" applyProtection="1">
      <alignment horizontal="center"/>
      <protection/>
    </xf>
    <xf numFmtId="3" fontId="29" fillId="0" borderId="88" xfId="44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89" xfId="0" applyFont="1" applyBorder="1" applyAlignment="1">
      <alignment horizontal="left"/>
    </xf>
    <xf numFmtId="0" fontId="88" fillId="0" borderId="90" xfId="0" applyFont="1" applyBorder="1" applyAlignment="1">
      <alignment horizontal="center"/>
    </xf>
    <xf numFmtId="0" fontId="88" fillId="0" borderId="91"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366" applyFont="1" applyFill="1" applyBorder="1" applyProtection="1">
      <alignment/>
      <protection/>
    </xf>
    <xf numFmtId="0" fontId="18" fillId="43" borderId="26" xfId="366" applyFill="1" applyBorder="1" applyProtection="1">
      <alignment/>
      <protection/>
    </xf>
    <xf numFmtId="0" fontId="18" fillId="0" borderId="26" xfId="366" applyBorder="1">
      <alignment/>
      <protection/>
    </xf>
    <xf numFmtId="0" fontId="21" fillId="43" borderId="26" xfId="366" applyFont="1" applyFill="1" applyBorder="1" applyAlignment="1" applyProtection="1">
      <alignment/>
      <protection/>
    </xf>
    <xf numFmtId="0" fontId="32" fillId="43" borderId="26" xfId="366" applyFont="1" applyFill="1" applyBorder="1" applyAlignment="1" applyProtection="1">
      <alignment horizontal="centerContinuous"/>
      <protection/>
    </xf>
    <xf numFmtId="165" fontId="38" fillId="43" borderId="26" xfId="366" applyNumberFormat="1" applyFont="1" applyFill="1" applyBorder="1" applyAlignment="1" applyProtection="1">
      <alignment/>
      <protection/>
    </xf>
    <xf numFmtId="165" fontId="39" fillId="43" borderId="26" xfId="366" applyNumberFormat="1" applyFont="1" applyFill="1" applyBorder="1" applyAlignment="1" applyProtection="1">
      <alignment horizontal="centerContinuous"/>
      <protection/>
    </xf>
    <xf numFmtId="165" fontId="23" fillId="43" borderId="26" xfId="366" applyNumberFormat="1" applyFont="1" applyFill="1" applyBorder="1" applyAlignment="1" applyProtection="1">
      <alignment horizontal="center"/>
      <protection/>
    </xf>
    <xf numFmtId="0" fontId="18" fillId="43" borderId="26" xfId="366" applyFill="1" applyBorder="1" applyAlignment="1" applyProtection="1">
      <alignment/>
      <protection/>
    </xf>
    <xf numFmtId="165" fontId="40" fillId="43" borderId="26" xfId="366" applyNumberFormat="1" applyFont="1" applyFill="1" applyBorder="1" applyAlignment="1" applyProtection="1">
      <alignment horizontal="left" vertical="center"/>
      <protection/>
    </xf>
    <xf numFmtId="0" fontId="24" fillId="43" borderId="26" xfId="366" applyFont="1" applyFill="1" applyBorder="1" applyAlignment="1" applyProtection="1">
      <alignment horizontal="centerContinuous"/>
      <protection/>
    </xf>
    <xf numFmtId="0" fontId="18" fillId="0" borderId="41" xfId="366" applyBorder="1">
      <alignment/>
      <protection/>
    </xf>
    <xf numFmtId="0" fontId="27" fillId="43" borderId="41" xfId="366" applyFont="1" applyFill="1" applyBorder="1" applyProtection="1">
      <alignment/>
      <protection/>
    </xf>
    <xf numFmtId="165" fontId="40" fillId="43" borderId="41" xfId="366" applyNumberFormat="1" applyFont="1" applyFill="1" applyBorder="1" applyAlignment="1" applyProtection="1">
      <alignment horizontal="left" vertical="center"/>
      <protection/>
    </xf>
    <xf numFmtId="0" fontId="22" fillId="43" borderId="41" xfId="366" applyFont="1" applyFill="1" applyBorder="1" applyAlignment="1" applyProtection="1">
      <alignment horizontal="centerContinuous"/>
      <protection/>
    </xf>
    <xf numFmtId="0" fontId="22" fillId="43" borderId="26" xfId="366" applyFont="1" applyFill="1" applyBorder="1" applyAlignment="1" applyProtection="1">
      <alignment horizontal="centerContinuous"/>
      <protection/>
    </xf>
    <xf numFmtId="0" fontId="18" fillId="0" borderId="92" xfId="366" applyBorder="1">
      <alignment/>
      <protection/>
    </xf>
    <xf numFmtId="0" fontId="18" fillId="0" borderId="0" xfId="366" applyFill="1" applyBorder="1">
      <alignment/>
      <protection/>
    </xf>
    <xf numFmtId="0" fontId="18" fillId="0" borderId="25" xfId="366" applyBorder="1">
      <alignment/>
      <protection/>
    </xf>
    <xf numFmtId="0" fontId="27" fillId="20" borderId="93" xfId="366" applyFont="1" applyFill="1" applyBorder="1" applyProtection="1">
      <alignment/>
      <protection/>
    </xf>
    <xf numFmtId="0" fontId="24" fillId="20" borderId="94" xfId="366" applyFont="1" applyFill="1" applyBorder="1" applyAlignment="1" applyProtection="1">
      <alignment horizontal="left" vertical="center"/>
      <protection/>
    </xf>
    <xf numFmtId="181" fontId="39" fillId="20" borderId="94" xfId="366" applyNumberFormat="1" applyFont="1" applyFill="1" applyBorder="1" applyAlignment="1" applyProtection="1">
      <alignment horizontal="right" vertical="center"/>
      <protection/>
    </xf>
    <xf numFmtId="181" fontId="39" fillId="20" borderId="94" xfId="0" applyNumberFormat="1" applyFont="1" applyFill="1" applyBorder="1" applyAlignment="1" applyProtection="1">
      <alignment horizontal="right" vertical="center"/>
      <protection/>
    </xf>
    <xf numFmtId="181" fontId="39" fillId="20" borderId="95" xfId="366" applyNumberFormat="1" applyFont="1" applyFill="1" applyBorder="1" applyAlignment="1" applyProtection="1">
      <alignment horizontal="right" vertical="center"/>
      <protection/>
    </xf>
    <xf numFmtId="181" fontId="39" fillId="20" borderId="96" xfId="366" applyNumberFormat="1" applyFont="1" applyFill="1" applyBorder="1" applyAlignment="1" applyProtection="1">
      <alignment horizontal="right" vertical="center"/>
      <protection/>
    </xf>
    <xf numFmtId="181" fontId="39" fillId="20" borderId="97" xfId="366" applyNumberFormat="1" applyFont="1" applyFill="1" applyBorder="1" applyAlignment="1" applyProtection="1">
      <alignment horizontal="right" vertical="center"/>
      <protection/>
    </xf>
    <xf numFmtId="0" fontId="27" fillId="43" borderId="42" xfId="366" applyFont="1" applyFill="1" applyBorder="1" applyProtection="1">
      <alignment/>
      <protection/>
    </xf>
    <xf numFmtId="165" fontId="23" fillId="43" borderId="42" xfId="366" applyNumberFormat="1" applyFont="1" applyFill="1" applyBorder="1" applyAlignment="1" applyProtection="1">
      <alignment horizontal="left" vertical="center"/>
      <protection/>
    </xf>
    <xf numFmtId="10" fontId="39" fillId="0" borderId="42" xfId="366"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8" xfId="366" applyNumberFormat="1" applyFont="1" applyFill="1" applyBorder="1" applyAlignment="1" applyProtection="1">
      <alignment horizontal="right" vertical="center"/>
      <protection/>
    </xf>
    <xf numFmtId="0" fontId="90" fillId="43" borderId="0" xfId="366" applyFont="1" applyFill="1" applyAlignment="1">
      <alignment vertical="center"/>
      <protection/>
    </xf>
    <xf numFmtId="165" fontId="23" fillId="43" borderId="26" xfId="366" applyNumberFormat="1" applyFont="1" applyFill="1" applyBorder="1" applyAlignment="1" applyProtection="1">
      <alignment horizontal="left" vertical="center"/>
      <protection/>
    </xf>
    <xf numFmtId="10" fontId="39" fillId="0" borderId="26" xfId="366"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366" applyNumberFormat="1" applyFont="1" applyFill="1" applyBorder="1" applyAlignment="1" applyProtection="1">
      <alignment horizontal="left" vertical="center"/>
      <protection/>
    </xf>
    <xf numFmtId="10" fontId="39" fillId="0" borderId="41" xfId="366"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366" applyFont="1" applyBorder="1" applyAlignment="1">
      <alignment vertical="center"/>
      <protection/>
    </xf>
    <xf numFmtId="0" fontId="27" fillId="0" borderId="42" xfId="366" applyFont="1" applyBorder="1" applyProtection="1">
      <alignment/>
      <protection/>
    </xf>
    <xf numFmtId="10" fontId="39" fillId="0" borderId="99"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39" fillId="0" borderId="0" xfId="366" applyNumberFormat="1" applyFont="1" applyFill="1" applyBorder="1" applyAlignment="1" applyProtection="1">
      <alignment horizontal="right" vertical="center"/>
      <protection/>
    </xf>
    <xf numFmtId="0" fontId="0" fillId="0" borderId="26" xfId="0" applyBorder="1" applyAlignment="1">
      <alignment/>
    </xf>
    <xf numFmtId="2" fontId="39" fillId="0" borderId="42" xfId="366"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99" xfId="366" applyNumberFormat="1" applyFont="1" applyFill="1" applyBorder="1" applyAlignment="1" applyProtection="1">
      <alignment horizontal="right" vertical="center"/>
      <protection/>
    </xf>
    <xf numFmtId="2" fontId="39" fillId="0" borderId="26" xfId="366"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0" xfId="366" applyFont="1" applyFill="1" applyBorder="1" applyProtection="1">
      <alignment/>
      <protection/>
    </xf>
    <xf numFmtId="0" fontId="18" fillId="0" borderId="100" xfId="366" applyBorder="1" applyAlignment="1" applyProtection="1">
      <alignment vertical="center"/>
      <protection/>
    </xf>
    <xf numFmtId="1" fontId="39" fillId="43" borderId="100" xfId="366" applyNumberFormat="1" applyFont="1" applyFill="1" applyBorder="1" applyAlignment="1" applyProtection="1">
      <alignment horizontal="center" vertical="center"/>
      <protection/>
    </xf>
    <xf numFmtId="1" fontId="39" fillId="43" borderId="101" xfId="366" applyNumberFormat="1" applyFont="1" applyFill="1" applyBorder="1" applyAlignment="1" applyProtection="1">
      <alignment horizontal="center" vertical="center"/>
      <protection/>
    </xf>
    <xf numFmtId="0" fontId="18" fillId="0" borderId="102" xfId="366" applyBorder="1">
      <alignment/>
      <protection/>
    </xf>
    <xf numFmtId="0" fontId="18" fillId="43" borderId="42" xfId="366" applyFill="1" applyBorder="1" applyProtection="1">
      <alignment/>
      <protection/>
    </xf>
    <xf numFmtId="0" fontId="18" fillId="43" borderId="42" xfId="366" applyFill="1" applyBorder="1" applyAlignment="1" applyProtection="1">
      <alignment/>
      <protection/>
    </xf>
    <xf numFmtId="0" fontId="18" fillId="0" borderId="42" xfId="366" applyBorder="1">
      <alignment/>
      <protection/>
    </xf>
    <xf numFmtId="0" fontId="27" fillId="0" borderId="26" xfId="366" applyFont="1" applyBorder="1" applyProtection="1">
      <alignment/>
      <protection/>
    </xf>
    <xf numFmtId="0" fontId="18" fillId="0" borderId="26" xfId="366" applyFont="1" applyBorder="1" applyProtection="1">
      <alignment/>
      <protection/>
    </xf>
    <xf numFmtId="0" fontId="18" fillId="0" borderId="26" xfId="366" applyBorder="1" applyProtection="1">
      <alignment/>
      <protection/>
    </xf>
    <xf numFmtId="0" fontId="83" fillId="0" borderId="26" xfId="366" applyFont="1" applyBorder="1" applyProtection="1">
      <alignment/>
      <protection/>
    </xf>
    <xf numFmtId="0" fontId="83" fillId="0" borderId="26" xfId="366" applyFont="1" applyFill="1" applyBorder="1" applyAlignment="1" applyProtection="1">
      <alignment horizontal="justify" vertical="top"/>
      <protection/>
    </xf>
    <xf numFmtId="182" fontId="42" fillId="58" borderId="0" xfId="377" applyNumberFormat="1" applyFont="1" applyFill="1" applyBorder="1" applyAlignment="1">
      <alignment/>
      <protection/>
    </xf>
    <xf numFmtId="182" fontId="42" fillId="0" borderId="0" xfId="377" applyNumberFormat="1" applyFont="1" applyFill="1" applyBorder="1" applyAlignment="1">
      <alignment/>
      <protection/>
    </xf>
    <xf numFmtId="182" fontId="43" fillId="58" borderId="0" xfId="377" applyNumberFormat="1" applyFont="1" applyFill="1" applyBorder="1" applyAlignment="1">
      <alignment horizontal="left"/>
      <protection/>
    </xf>
    <xf numFmtId="0" fontId="0" fillId="58" borderId="0" xfId="377" applyFill="1" applyBorder="1">
      <alignment/>
      <protection/>
    </xf>
    <xf numFmtId="2" fontId="42" fillId="58" borderId="0" xfId="377" applyNumberFormat="1" applyFont="1" applyFill="1" applyBorder="1" applyAlignment="1">
      <alignment/>
      <protection/>
    </xf>
    <xf numFmtId="167" fontId="42" fillId="58" borderId="0" xfId="377" applyNumberFormat="1" applyFont="1" applyFill="1" applyBorder="1" applyAlignment="1">
      <alignment horizontal="left"/>
      <protection/>
    </xf>
    <xf numFmtId="2" fontId="44" fillId="58" borderId="0" xfId="377" applyNumberFormat="1" applyFont="1" applyFill="1" applyBorder="1" applyAlignment="1">
      <alignment/>
      <protection/>
    </xf>
    <xf numFmtId="0" fontId="91" fillId="0" borderId="0" xfId="377" applyFont="1" applyFill="1" applyBorder="1">
      <alignment/>
      <protection/>
    </xf>
    <xf numFmtId="0" fontId="80" fillId="58" borderId="0" xfId="377" applyFont="1" applyFill="1" applyBorder="1" applyAlignment="1">
      <alignment horizontal="center"/>
      <protection/>
    </xf>
    <xf numFmtId="182" fontId="46" fillId="58" borderId="0" xfId="377" applyNumberFormat="1" applyFont="1" applyFill="1" applyBorder="1" applyAlignment="1">
      <alignment/>
      <protection/>
    </xf>
    <xf numFmtId="183" fontId="0" fillId="58" borderId="0" xfId="353" applyNumberFormat="1" applyFont="1" applyFill="1" applyBorder="1" applyAlignment="1">
      <alignment/>
    </xf>
    <xf numFmtId="10" fontId="18" fillId="58" borderId="0" xfId="446" applyNumberFormat="1" applyFont="1" applyFill="1" applyBorder="1" applyAlignment="1">
      <alignment horizontal="center"/>
    </xf>
    <xf numFmtId="180" fontId="18" fillId="58" borderId="0" xfId="446" applyNumberFormat="1" applyFont="1" applyFill="1" applyBorder="1" applyAlignment="1">
      <alignment horizontal="center"/>
    </xf>
    <xf numFmtId="0" fontId="71" fillId="58" borderId="0" xfId="335" applyFill="1" applyBorder="1" applyAlignment="1" applyProtection="1">
      <alignment/>
      <protection/>
    </xf>
    <xf numFmtId="0" fontId="75" fillId="58" borderId="0" xfId="377" applyFont="1" applyFill="1" applyBorder="1">
      <alignment/>
      <protection/>
    </xf>
    <xf numFmtId="0" fontId="64" fillId="58" borderId="0" xfId="377" applyFont="1" applyFill="1" applyBorder="1">
      <alignment/>
      <protection/>
    </xf>
    <xf numFmtId="0" fontId="64" fillId="58" borderId="0" xfId="377" applyFont="1" applyFill="1" applyBorder="1" applyAlignment="1">
      <alignment horizontal="right"/>
      <protection/>
    </xf>
    <xf numFmtId="10" fontId="64" fillId="58" borderId="0" xfId="444" applyNumberFormat="1" applyFont="1" applyFill="1" applyBorder="1" applyAlignment="1">
      <alignment horizontal="right"/>
    </xf>
    <xf numFmtId="10" fontId="64" fillId="58" borderId="0" xfId="377" applyNumberFormat="1" applyFont="1" applyFill="1" applyBorder="1">
      <alignment/>
      <protection/>
    </xf>
    <xf numFmtId="10" fontId="75" fillId="58" borderId="0" xfId="444" applyNumberFormat="1" applyFont="1" applyFill="1" applyBorder="1" applyAlignment="1">
      <alignment horizontal="right"/>
    </xf>
    <xf numFmtId="0" fontId="75" fillId="58" borderId="0" xfId="377" applyFont="1" applyFill="1" applyBorder="1" applyAlignment="1">
      <alignment horizontal="right"/>
      <protection/>
    </xf>
    <xf numFmtId="1" fontId="75" fillId="58" borderId="0" xfId="444" applyNumberFormat="1" applyFont="1" applyFill="1" applyBorder="1" applyAlignment="1">
      <alignment horizontal="right"/>
    </xf>
    <xf numFmtId="168" fontId="42" fillId="58" borderId="0" xfId="377" applyNumberFormat="1" applyFont="1" applyFill="1" applyBorder="1" applyAlignment="1">
      <alignment horizontal="center"/>
      <protection/>
    </xf>
    <xf numFmtId="170" fontId="42" fillId="58" borderId="0" xfId="377" applyNumberFormat="1" applyFont="1" applyFill="1" applyBorder="1" applyAlignment="1">
      <alignment horizontal="left"/>
      <protection/>
    </xf>
    <xf numFmtId="171" fontId="42" fillId="58" borderId="0" xfId="377" applyNumberFormat="1" applyFont="1" applyFill="1" applyBorder="1" applyAlignment="1">
      <alignment horizontal="left"/>
      <protection/>
    </xf>
    <xf numFmtId="172" fontId="42" fillId="58" borderId="0" xfId="377" applyNumberFormat="1" applyFont="1" applyFill="1" applyBorder="1" applyAlignment="1">
      <alignment horizontal="left"/>
      <protection/>
    </xf>
    <xf numFmtId="9" fontId="64" fillId="58" borderId="0" xfId="444" applyNumberFormat="1" applyFont="1" applyFill="1" applyBorder="1" applyAlignment="1">
      <alignment horizontal="right"/>
    </xf>
    <xf numFmtId="173" fontId="42" fillId="58" borderId="0" xfId="377" applyNumberFormat="1" applyFont="1" applyFill="1" applyBorder="1" applyAlignment="1">
      <alignment horizontal="left"/>
      <protection/>
    </xf>
    <xf numFmtId="0" fontId="48" fillId="58" borderId="0" xfId="377" applyFont="1" applyFill="1" applyBorder="1">
      <alignment/>
      <protection/>
    </xf>
    <xf numFmtId="1" fontId="64" fillId="58" borderId="0" xfId="377" applyNumberFormat="1" applyFont="1" applyFill="1" applyBorder="1" applyAlignment="1">
      <alignment horizontal="right"/>
      <protection/>
    </xf>
    <xf numFmtId="1" fontId="64" fillId="58" borderId="0" xfId="444" applyNumberFormat="1" applyFont="1" applyFill="1" applyBorder="1" applyAlignment="1">
      <alignment horizontal="right"/>
    </xf>
    <xf numFmtId="2" fontId="64" fillId="58" borderId="0" xfId="377" applyNumberFormat="1" applyFont="1" applyFill="1" applyBorder="1">
      <alignment/>
      <protection/>
    </xf>
    <xf numFmtId="1" fontId="64" fillId="58" borderId="0" xfId="377" applyNumberFormat="1" applyFont="1" applyFill="1" applyBorder="1">
      <alignment/>
      <protection/>
    </xf>
    <xf numFmtId="2" fontId="64" fillId="58" borderId="0" xfId="377" applyNumberFormat="1" applyFont="1" applyFill="1" applyBorder="1" applyAlignment="1">
      <alignment horizontal="right"/>
      <protection/>
    </xf>
    <xf numFmtId="0" fontId="64" fillId="58" borderId="0" xfId="444" applyNumberFormat="1" applyFont="1" applyFill="1" applyBorder="1" applyAlignment="1">
      <alignment horizontal="right"/>
    </xf>
    <xf numFmtId="0" fontId="92" fillId="58" borderId="0" xfId="377" applyFont="1" applyFill="1" applyBorder="1">
      <alignmen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1'!$G$33:$G$39</c:f>
              <c:strCache/>
            </c:strRef>
          </c:cat>
          <c:val>
            <c:numRef>
              <c:f>'Graf 1'!$H$33:$H$39</c:f>
              <c:numCache/>
            </c:numRef>
          </c:val>
        </c:ser>
        <c:axId val="12337784"/>
        <c:axId val="43931193"/>
      </c:barChart>
      <c:catAx>
        <c:axId val="123377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931193"/>
        <c:crosses val="autoZero"/>
        <c:auto val="0"/>
        <c:lblOffset val="100"/>
        <c:tickLblSkip val="1"/>
        <c:noMultiLvlLbl val="0"/>
      </c:catAx>
      <c:valAx>
        <c:axId val="439311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3377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8735954"/>
        <c:axId val="11514723"/>
      </c:barChart>
      <c:catAx>
        <c:axId val="873595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514723"/>
        <c:crosses val="autoZero"/>
        <c:auto val="0"/>
        <c:lblOffset val="100"/>
        <c:tickLblSkip val="1"/>
        <c:noMultiLvlLbl val="0"/>
      </c:catAx>
      <c:valAx>
        <c:axId val="115147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7359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36523644"/>
        <c:axId val="60277341"/>
      </c:barChart>
      <c:catAx>
        <c:axId val="3652364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277341"/>
        <c:crosses val="autoZero"/>
        <c:auto val="0"/>
        <c:lblOffset val="100"/>
        <c:tickLblSkip val="1"/>
        <c:noMultiLvlLbl val="0"/>
      </c:catAx>
      <c:valAx>
        <c:axId val="602773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5236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59836418"/>
        <c:axId val="1656851"/>
      </c:barChart>
      <c:catAx>
        <c:axId val="598364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56851"/>
        <c:crosses val="autoZero"/>
        <c:auto val="0"/>
        <c:lblOffset val="100"/>
        <c:tickLblSkip val="1"/>
        <c:noMultiLvlLbl val="0"/>
      </c:catAx>
      <c:valAx>
        <c:axId val="16568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8364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55"/>
          <c:w val="0.9842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14911660"/>
        <c:axId val="67096077"/>
      </c:barChart>
      <c:catAx>
        <c:axId val="149116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7096077"/>
        <c:crosses val="autoZero"/>
        <c:auto val="0"/>
        <c:lblOffset val="100"/>
        <c:tickLblSkip val="1"/>
        <c:noMultiLvlLbl val="0"/>
      </c:catAx>
      <c:valAx>
        <c:axId val="670960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9116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66993782"/>
        <c:axId val="66073127"/>
      </c:barChart>
      <c:catAx>
        <c:axId val="669937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073127"/>
        <c:crosses val="autoZero"/>
        <c:auto val="0"/>
        <c:lblOffset val="100"/>
        <c:tickLblSkip val="1"/>
        <c:noMultiLvlLbl val="0"/>
      </c:catAx>
      <c:valAx>
        <c:axId val="66073127"/>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993782"/>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57787232"/>
        <c:axId val="50323041"/>
      </c:barChart>
      <c:catAx>
        <c:axId val="577872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323041"/>
        <c:crosses val="autoZero"/>
        <c:auto val="0"/>
        <c:lblOffset val="100"/>
        <c:tickLblSkip val="1"/>
        <c:noMultiLvlLbl val="0"/>
      </c:catAx>
      <c:valAx>
        <c:axId val="503230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7872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6'!$H$32:$H$37</c:f>
              <c:numCache/>
            </c:numRef>
          </c:cat>
          <c:val>
            <c:numRef>
              <c:f>'Graf 6'!$I$32:$I$37</c:f>
              <c:numCache/>
            </c:numRef>
          </c:val>
        </c:ser>
        <c:axId val="50254186"/>
        <c:axId val="49634491"/>
      </c:barChart>
      <c:catAx>
        <c:axId val="502541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634491"/>
        <c:crosses val="autoZero"/>
        <c:auto val="0"/>
        <c:lblOffset val="100"/>
        <c:tickLblSkip val="1"/>
        <c:noMultiLvlLbl val="0"/>
      </c:catAx>
      <c:valAx>
        <c:axId val="496344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2541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44057236"/>
        <c:axId val="60970805"/>
      </c:barChart>
      <c:catAx>
        <c:axId val="440572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970805"/>
        <c:crosses val="autoZero"/>
        <c:auto val="0"/>
        <c:lblOffset val="100"/>
        <c:tickLblSkip val="1"/>
        <c:noMultiLvlLbl val="0"/>
      </c:catAx>
      <c:valAx>
        <c:axId val="609708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0572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8'!$H$32:$H$36</c:f>
              <c:numCache/>
            </c:numRef>
          </c:cat>
          <c:val>
            <c:numRef>
              <c:f>'Graf 8'!$I$32:$I$36</c:f>
              <c:numCache/>
            </c:numRef>
          </c:val>
        </c:ser>
        <c:axId val="11866334"/>
        <c:axId val="39688143"/>
      </c:barChart>
      <c:catAx>
        <c:axId val="118663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688143"/>
        <c:crosses val="autoZero"/>
        <c:auto val="0"/>
        <c:lblOffset val="100"/>
        <c:tickLblSkip val="1"/>
        <c:noMultiLvlLbl val="0"/>
      </c:catAx>
      <c:valAx>
        <c:axId val="396881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8663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21648968"/>
        <c:axId val="60622985"/>
      </c:barChart>
      <c:catAx>
        <c:axId val="2164896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622985"/>
        <c:crosses val="autoZero"/>
        <c:auto val="0"/>
        <c:lblOffset val="100"/>
        <c:tickLblSkip val="1"/>
        <c:noMultiLvlLbl val="0"/>
      </c:catAx>
      <c:valAx>
        <c:axId val="606229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64896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139</v>
      </c>
      <c r="D4" s="21"/>
      <c r="E4" s="21"/>
      <c r="F4" s="21"/>
      <c r="G4" s="22"/>
      <c r="H4" s="19"/>
      <c r="I4" s="12"/>
    </row>
    <row r="5" spans="1:9" ht="12.75">
      <c r="A5" s="6"/>
      <c r="B5" s="15"/>
      <c r="C5" s="23">
        <v>41568</v>
      </c>
      <c r="D5" s="24" t="s">
        <v>1</v>
      </c>
      <c r="E5" s="25"/>
      <c r="F5" s="25"/>
      <c r="G5" s="26"/>
      <c r="H5" s="19"/>
      <c r="I5" s="12"/>
    </row>
    <row r="6" spans="1:9" ht="12.75">
      <c r="A6" s="6"/>
      <c r="B6" s="15"/>
      <c r="C6" s="27">
        <v>41569</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41569</v>
      </c>
      <c r="D8" s="35">
        <v>0</v>
      </c>
      <c r="E8" s="36">
        <v>-0.001</v>
      </c>
      <c r="F8" s="36">
        <v>0.001</v>
      </c>
      <c r="G8" s="37">
        <v>56</v>
      </c>
      <c r="H8" s="19"/>
      <c r="I8" s="28" t="s">
        <v>7</v>
      </c>
      <c r="R8" s="38"/>
    </row>
    <row r="9" spans="1:18" ht="12.75">
      <c r="A9" s="6"/>
      <c r="B9" s="15"/>
      <c r="C9" s="39" t="s">
        <v>8</v>
      </c>
      <c r="D9" s="35">
        <v>0.02625</v>
      </c>
      <c r="E9" s="36">
        <v>0.0235</v>
      </c>
      <c r="F9" s="36">
        <v>0.029</v>
      </c>
      <c r="G9" s="37">
        <v>56</v>
      </c>
      <c r="H9" s="19"/>
      <c r="I9" s="28" t="s">
        <v>7</v>
      </c>
      <c r="R9" s="38" t="s">
        <v>9</v>
      </c>
    </row>
    <row r="10" spans="1:18" ht="12.75">
      <c r="A10" s="6"/>
      <c r="B10" s="15"/>
      <c r="C10" s="40" t="s">
        <v>10</v>
      </c>
      <c r="D10" s="41">
        <v>0.02965</v>
      </c>
      <c r="E10" s="42">
        <v>0.026</v>
      </c>
      <c r="F10" s="42">
        <v>0.03</v>
      </c>
      <c r="G10" s="43">
        <v>56</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41600</v>
      </c>
      <c r="D13" s="35">
        <v>0.0475</v>
      </c>
      <c r="E13" s="36">
        <v>0.045</v>
      </c>
      <c r="F13" s="36">
        <v>0.0475</v>
      </c>
      <c r="G13" s="48">
        <v>56</v>
      </c>
      <c r="H13" s="19"/>
      <c r="I13" s="28" t="s">
        <v>7</v>
      </c>
      <c r="J13" s="49"/>
      <c r="R13" s="33"/>
    </row>
    <row r="14" spans="1:18" ht="12.75">
      <c r="A14" s="6"/>
      <c r="B14" s="15"/>
      <c r="C14" s="50">
        <v>41692</v>
      </c>
      <c r="D14" s="35">
        <v>0.045</v>
      </c>
      <c r="E14" s="36">
        <v>0.0425</v>
      </c>
      <c r="F14" s="36">
        <v>0.0475</v>
      </c>
      <c r="G14" s="37">
        <v>56</v>
      </c>
      <c r="H14" s="19"/>
      <c r="I14" s="28" t="s">
        <v>7</v>
      </c>
      <c r="R14" s="38" t="s">
        <v>14</v>
      </c>
    </row>
    <row r="15" spans="1:18" ht="12.75">
      <c r="A15" s="6"/>
      <c r="B15" s="15"/>
      <c r="C15" s="51">
        <v>41781</v>
      </c>
      <c r="D15" s="35">
        <v>0.0425</v>
      </c>
      <c r="E15" s="36">
        <v>0.04</v>
      </c>
      <c r="F15" s="36">
        <v>0.045</v>
      </c>
      <c r="G15" s="37">
        <v>56</v>
      </c>
      <c r="H15" s="19"/>
      <c r="I15" s="28" t="s">
        <v>7</v>
      </c>
      <c r="R15" s="38" t="s">
        <v>15</v>
      </c>
    </row>
    <row r="16" spans="1:18" ht="12.75">
      <c r="A16" s="6"/>
      <c r="B16" s="15"/>
      <c r="C16" s="52">
        <v>41965</v>
      </c>
      <c r="D16" s="35">
        <v>0.0425</v>
      </c>
      <c r="E16" s="36">
        <v>0.04</v>
      </c>
      <c r="F16" s="36">
        <v>0.045</v>
      </c>
      <c r="G16" s="37">
        <v>56</v>
      </c>
      <c r="H16" s="19"/>
      <c r="I16" s="28" t="s">
        <v>7</v>
      </c>
      <c r="R16" s="38" t="s">
        <v>16</v>
      </c>
    </row>
    <row r="17" spans="1:18" ht="12.75">
      <c r="A17" s="6"/>
      <c r="B17" s="15"/>
      <c r="C17" s="53">
        <v>42330</v>
      </c>
      <c r="D17" s="41">
        <v>0.045</v>
      </c>
      <c r="E17" s="42">
        <v>0.04</v>
      </c>
      <c r="F17" s="42">
        <v>0.05</v>
      </c>
      <c r="G17" s="43">
        <v>56</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500</v>
      </c>
      <c r="E20" s="56">
        <v>498</v>
      </c>
      <c r="F20" s="56">
        <v>505</v>
      </c>
      <c r="G20" s="37">
        <v>56</v>
      </c>
      <c r="H20" s="19"/>
      <c r="I20" s="28" t="s">
        <v>7</v>
      </c>
      <c r="R20" s="33"/>
    </row>
    <row r="21" spans="1:18" ht="12.75">
      <c r="A21" s="6"/>
      <c r="B21" s="15"/>
      <c r="C21" s="54" t="s">
        <v>21</v>
      </c>
      <c r="D21" s="55">
        <v>510</v>
      </c>
      <c r="E21" s="56">
        <v>500</v>
      </c>
      <c r="F21" s="56">
        <v>515</v>
      </c>
      <c r="G21" s="37">
        <v>56</v>
      </c>
      <c r="H21" s="19"/>
      <c r="I21" s="28" t="s">
        <v>7</v>
      </c>
      <c r="R21" s="38" t="s">
        <v>22</v>
      </c>
    </row>
    <row r="22" spans="1:18" ht="12.75">
      <c r="A22" s="6"/>
      <c r="B22" s="15"/>
      <c r="C22" s="57" t="s">
        <v>161</v>
      </c>
      <c r="D22" s="58">
        <v>520</v>
      </c>
      <c r="E22" s="59">
        <v>510</v>
      </c>
      <c r="F22" s="59">
        <v>532.5</v>
      </c>
      <c r="G22" s="43">
        <v>56</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9">
        <v>41965</v>
      </c>
      <c r="E3" s="249"/>
      <c r="F3" s="249"/>
      <c r="G3" s="249"/>
      <c r="H3" s="249"/>
      <c r="I3" s="249"/>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2:17" ht="15">
      <c r="B29" s="239"/>
      <c r="C29" s="239"/>
      <c r="D29" s="239"/>
      <c r="O29" s="235"/>
      <c r="P29" s="235"/>
      <c r="Q29" s="235"/>
    </row>
    <row r="30" spans="8:23" ht="15">
      <c r="H30" s="240" t="s">
        <v>154</v>
      </c>
      <c r="I30" s="239" t="s">
        <v>155</v>
      </c>
      <c r="J30" s="239"/>
      <c r="U30" s="235"/>
      <c r="V30" s="235"/>
      <c r="W30" s="235"/>
    </row>
    <row r="31" spans="8:23" ht="15">
      <c r="H31" s="250" t="e">
        <v>#N/A</v>
      </c>
      <c r="I31" s="242">
        <v>0</v>
      </c>
      <c r="J31" s="239"/>
      <c r="U31" s="235"/>
      <c r="V31" s="235"/>
      <c r="W31" s="235"/>
    </row>
    <row r="32" spans="8:23" ht="15">
      <c r="H32" s="242">
        <v>0.0375</v>
      </c>
      <c r="I32" s="242">
        <v>0.03571428571428571</v>
      </c>
      <c r="J32" s="239"/>
      <c r="U32" s="235"/>
      <c r="V32" s="235"/>
      <c r="W32" s="235"/>
    </row>
    <row r="33" spans="8:23" ht="15">
      <c r="H33" s="242">
        <v>0.04</v>
      </c>
      <c r="I33" s="242">
        <v>0.4107142857142857</v>
      </c>
      <c r="J33" s="239"/>
      <c r="U33" s="235"/>
      <c r="V33" s="235"/>
      <c r="W33" s="235"/>
    </row>
    <row r="34" spans="8:23" ht="15">
      <c r="H34" s="242">
        <v>0.0425</v>
      </c>
      <c r="I34" s="242">
        <v>0.19642857142857142</v>
      </c>
      <c r="J34" s="239"/>
      <c r="U34" s="235"/>
      <c r="V34" s="235"/>
      <c r="W34" s="235"/>
    </row>
    <row r="35" spans="8:23" ht="15">
      <c r="H35" s="242">
        <v>0.045000000000000005</v>
      </c>
      <c r="I35" s="242">
        <v>0.30357142857142855</v>
      </c>
      <c r="J35" s="239"/>
      <c r="U35" s="235"/>
      <c r="V35" s="235"/>
      <c r="W35" s="235"/>
    </row>
    <row r="36" spans="8:23" ht="15">
      <c r="H36" s="242">
        <v>0.04750000000000001</v>
      </c>
      <c r="I36" s="242">
        <v>0.03571428571428571</v>
      </c>
      <c r="J36" s="239"/>
      <c r="U36" s="235"/>
      <c r="V36" s="235"/>
      <c r="W36" s="235"/>
    </row>
    <row r="37" spans="8:23" ht="15">
      <c r="H37" s="241">
        <v>0.05000000000000001</v>
      </c>
      <c r="I37" s="242">
        <v>0.017857142857142856</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51">
        <v>42330</v>
      </c>
      <c r="E3" s="251"/>
      <c r="F3" s="251"/>
      <c r="G3" s="251"/>
      <c r="H3" s="251"/>
      <c r="I3" s="251"/>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8"/>
      <c r="D28" s="239"/>
      <c r="O28" s="235"/>
      <c r="P28" s="235"/>
      <c r="Q28" s="235"/>
    </row>
    <row r="29" spans="7:23" ht="15">
      <c r="G29" s="238"/>
      <c r="H29" s="239"/>
      <c r="I29" s="239"/>
      <c r="J29" s="239"/>
      <c r="U29" s="235"/>
      <c r="V29" s="235"/>
      <c r="W29" s="235"/>
    </row>
    <row r="30" spans="7:23" ht="15">
      <c r="G30" s="238"/>
      <c r="H30" s="240" t="s">
        <v>154</v>
      </c>
      <c r="I30" s="239" t="s">
        <v>155</v>
      </c>
      <c r="J30" s="239"/>
      <c r="U30" s="235"/>
      <c r="V30" s="235"/>
      <c r="W30" s="235"/>
    </row>
    <row r="31" spans="7:23" ht="15">
      <c r="G31" s="238"/>
      <c r="H31" s="241" t="e">
        <v>#N/A</v>
      </c>
      <c r="I31" s="242">
        <v>0</v>
      </c>
      <c r="J31" s="239"/>
      <c r="U31" s="235"/>
      <c r="V31" s="235"/>
      <c r="W31" s="235"/>
    </row>
    <row r="32" spans="7:23" ht="15">
      <c r="G32" s="238"/>
      <c r="H32" s="242">
        <v>0.039999999999999994</v>
      </c>
      <c r="I32" s="242">
        <v>0.32142857142857145</v>
      </c>
      <c r="J32" s="239"/>
      <c r="U32" s="235"/>
      <c r="V32" s="235"/>
      <c r="W32" s="235"/>
    </row>
    <row r="33" spans="7:23" ht="15">
      <c r="G33" s="238"/>
      <c r="H33" s="242">
        <v>0.042499999999999996</v>
      </c>
      <c r="I33" s="242">
        <v>0.10714285714285714</v>
      </c>
      <c r="J33" s="239"/>
      <c r="U33" s="235"/>
      <c r="V33" s="235"/>
      <c r="W33" s="235"/>
    </row>
    <row r="34" spans="7:23" ht="15">
      <c r="G34" s="238"/>
      <c r="H34" s="242">
        <v>0.045</v>
      </c>
      <c r="I34" s="242">
        <v>0.2857142857142857</v>
      </c>
      <c r="J34" s="239"/>
      <c r="U34" s="235"/>
      <c r="V34" s="235"/>
      <c r="W34" s="235"/>
    </row>
    <row r="35" spans="7:23" ht="15">
      <c r="G35" s="238"/>
      <c r="H35" s="242">
        <v>0.0475</v>
      </c>
      <c r="I35" s="242">
        <v>0.10714285714285714</v>
      </c>
      <c r="J35" s="239"/>
      <c r="U35" s="235"/>
      <c r="V35" s="235"/>
      <c r="W35" s="235"/>
    </row>
    <row r="36" spans="7:23" ht="15">
      <c r="G36" s="238"/>
      <c r="H36" s="242">
        <v>0.05</v>
      </c>
      <c r="I36" s="242">
        <v>0.17857142857142858</v>
      </c>
      <c r="J36" s="239"/>
      <c r="U36" s="235"/>
      <c r="V36" s="235"/>
      <c r="W36" s="235"/>
    </row>
    <row r="37" spans="7:23" ht="15">
      <c r="G37" s="238"/>
      <c r="H37" s="242" t="e">
        <v>#N/A</v>
      </c>
      <c r="I37" s="242">
        <v>0</v>
      </c>
      <c r="J37" s="239"/>
      <c r="U37" s="235"/>
      <c r="V37" s="235"/>
      <c r="W37" s="235"/>
    </row>
    <row r="38" spans="7:23" ht="15">
      <c r="G38" s="238"/>
      <c r="H38" s="242" t="e">
        <v>#N/A</v>
      </c>
      <c r="I38" s="242">
        <v>0</v>
      </c>
      <c r="J38" s="239"/>
      <c r="U38" s="235"/>
      <c r="V38" s="235"/>
      <c r="W38" s="235"/>
    </row>
    <row r="39" spans="7:23" ht="15">
      <c r="G39" s="238"/>
      <c r="H39" s="239"/>
      <c r="I39" s="239"/>
      <c r="J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H44" s="239"/>
      <c r="I44" s="239"/>
      <c r="J44" s="239"/>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19</v>
      </c>
      <c r="C3" s="228"/>
      <c r="D3" s="228"/>
      <c r="F3" s="228" t="s">
        <v>159</v>
      </c>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17" ht="15">
      <c r="A27" s="238"/>
      <c r="B27" s="238"/>
      <c r="C27" s="238"/>
      <c r="D27" s="238"/>
      <c r="O27" s="235"/>
      <c r="P27" s="235"/>
      <c r="Q27" s="235"/>
    </row>
    <row r="28" spans="1:17" ht="15">
      <c r="A28" s="239"/>
      <c r="B28" s="239"/>
      <c r="C28" s="239"/>
      <c r="D28" s="239"/>
      <c r="O28" s="235"/>
      <c r="P28" s="235"/>
      <c r="Q28" s="235"/>
    </row>
    <row r="29" spans="7:23" ht="15">
      <c r="G29" s="239"/>
      <c r="H29" s="239"/>
      <c r="I29" s="239"/>
      <c r="J29" s="239"/>
      <c r="K29" s="252"/>
      <c r="U29" s="235"/>
      <c r="V29" s="235"/>
      <c r="W29" s="235"/>
    </row>
    <row r="30" spans="7:23" ht="15">
      <c r="G30" s="239"/>
      <c r="H30" s="253" t="s">
        <v>154</v>
      </c>
      <c r="I30" s="239" t="s">
        <v>155</v>
      </c>
      <c r="J30" s="239"/>
      <c r="K30" s="252"/>
      <c r="U30" s="235"/>
      <c r="V30" s="235"/>
      <c r="W30" s="235"/>
    </row>
    <row r="31" spans="7:23" ht="15">
      <c r="G31" s="239"/>
      <c r="H31" s="254" t="e">
        <v>#N/A</v>
      </c>
      <c r="I31" s="255">
        <v>0</v>
      </c>
      <c r="J31" s="239"/>
      <c r="K31" s="252"/>
      <c r="U31" s="235"/>
      <c r="V31" s="235"/>
      <c r="W31" s="235"/>
    </row>
    <row r="32" spans="7:23" ht="15">
      <c r="G32" s="239"/>
      <c r="H32" s="256" t="e">
        <v>#N/A</v>
      </c>
      <c r="I32" s="255">
        <v>0</v>
      </c>
      <c r="J32" s="239"/>
      <c r="K32" s="252"/>
      <c r="U32" s="235"/>
      <c r="V32" s="235"/>
      <c r="W32" s="235"/>
    </row>
    <row r="33" spans="7:23" ht="15">
      <c r="G33" s="239"/>
      <c r="H33" s="256">
        <v>495</v>
      </c>
      <c r="I33" s="255">
        <v>0.08928571428571429</v>
      </c>
      <c r="J33" s="239"/>
      <c r="K33" s="252"/>
      <c r="U33" s="235"/>
      <c r="V33" s="235"/>
      <c r="W33" s="235"/>
    </row>
    <row r="34" spans="7:23" ht="15">
      <c r="G34" s="239"/>
      <c r="H34" s="256">
        <v>500</v>
      </c>
      <c r="I34" s="255">
        <v>0.5535714285714286</v>
      </c>
      <c r="J34" s="239"/>
      <c r="K34" s="252"/>
      <c r="U34" s="235"/>
      <c r="V34" s="235"/>
      <c r="W34" s="235"/>
    </row>
    <row r="35" spans="7:23" ht="15">
      <c r="G35" s="239"/>
      <c r="H35" s="256">
        <v>505</v>
      </c>
      <c r="I35" s="255">
        <v>0.16</v>
      </c>
      <c r="J35" s="239"/>
      <c r="K35" s="252"/>
      <c r="U35" s="235"/>
      <c r="V35" s="235"/>
      <c r="W35" s="235"/>
    </row>
    <row r="36" spans="7:23" ht="15">
      <c r="G36" s="239"/>
      <c r="H36" s="256" t="e">
        <v>#N/A</v>
      </c>
      <c r="I36" s="255">
        <v>0</v>
      </c>
      <c r="J36" s="239"/>
      <c r="K36" s="252"/>
      <c r="U36" s="235"/>
      <c r="V36" s="235"/>
      <c r="W36" s="235"/>
    </row>
    <row r="37" spans="7:23" ht="15">
      <c r="G37" s="239"/>
      <c r="H37" s="254" t="e">
        <v>#N/A</v>
      </c>
      <c r="I37" s="255">
        <v>0</v>
      </c>
      <c r="J37" s="239"/>
      <c r="K37" s="252"/>
      <c r="U37" s="235"/>
      <c r="V37" s="235"/>
      <c r="W37" s="235"/>
    </row>
    <row r="38" spans="7:23" ht="15">
      <c r="G38" s="239"/>
      <c r="H38" s="239"/>
      <c r="I38" s="239"/>
      <c r="J38" s="239"/>
      <c r="K38" s="252"/>
      <c r="U38" s="235"/>
      <c r="V38" s="235"/>
      <c r="W38" s="235"/>
    </row>
    <row r="39" spans="7:23" ht="15">
      <c r="G39" s="239"/>
      <c r="H39" s="239"/>
      <c r="I39" s="239"/>
      <c r="J39" s="239"/>
      <c r="K39" s="252"/>
      <c r="U39" s="235"/>
      <c r="V39" s="235"/>
      <c r="W39" s="235"/>
    </row>
    <row r="40" spans="7:23" ht="15">
      <c r="G40" s="239"/>
      <c r="H40" s="239"/>
      <c r="I40" s="239"/>
      <c r="J40" s="239"/>
      <c r="K40" s="252"/>
      <c r="U40" s="235"/>
      <c r="V40" s="235"/>
      <c r="W40" s="235"/>
    </row>
    <row r="41" spans="1:17" ht="15">
      <c r="A41" s="239"/>
      <c r="B41" s="238"/>
      <c r="C41" s="238"/>
      <c r="D41" s="238"/>
      <c r="E41" s="252"/>
      <c r="O41" s="235"/>
      <c r="P41" s="235"/>
      <c r="Q41" s="235"/>
    </row>
    <row r="42" spans="1:17" ht="15">
      <c r="A42" s="239"/>
      <c r="B42" s="238"/>
      <c r="C42" s="238"/>
      <c r="D42" s="238"/>
      <c r="E42" s="252"/>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19</v>
      </c>
      <c r="C3" s="228"/>
      <c r="D3" s="228"/>
      <c r="F3" s="228" t="s">
        <v>160</v>
      </c>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8:17" ht="15">
      <c r="H27" s="239"/>
      <c r="I27" s="239"/>
      <c r="J27" s="239"/>
      <c r="O27" s="235"/>
      <c r="P27" s="235"/>
      <c r="Q27" s="235"/>
    </row>
    <row r="28" spans="2:17" ht="15">
      <c r="B28" s="239"/>
      <c r="C28" s="239"/>
      <c r="D28" s="239"/>
      <c r="G28" s="238"/>
      <c r="H28" s="239"/>
      <c r="I28" s="239"/>
      <c r="J28" s="239"/>
      <c r="K28" s="238"/>
      <c r="O28" s="235"/>
      <c r="P28" s="235"/>
      <c r="Q28" s="235"/>
    </row>
    <row r="29" spans="7:23" ht="15">
      <c r="G29" s="238"/>
      <c r="H29" s="239"/>
      <c r="I29" s="239"/>
      <c r="J29" s="239"/>
      <c r="K29" s="238"/>
      <c r="U29" s="235"/>
      <c r="V29" s="235"/>
      <c r="W29" s="235"/>
    </row>
    <row r="30" spans="7:23" ht="15">
      <c r="G30" s="238"/>
      <c r="H30" s="257" t="s">
        <v>154</v>
      </c>
      <c r="I30" s="239" t="s">
        <v>155</v>
      </c>
      <c r="J30" s="239"/>
      <c r="K30" s="238"/>
      <c r="U30" s="235"/>
      <c r="V30" s="235"/>
      <c r="W30" s="235"/>
    </row>
    <row r="31" spans="7:23" ht="15">
      <c r="G31" s="238"/>
      <c r="H31" s="258" t="s">
        <v>168</v>
      </c>
      <c r="I31" s="255">
        <v>0.14285714285714285</v>
      </c>
      <c r="J31" s="239"/>
      <c r="K31" s="238"/>
      <c r="U31" s="235"/>
      <c r="V31" s="235"/>
      <c r="W31" s="235"/>
    </row>
    <row r="32" spans="7:23" ht="15">
      <c r="G32" s="238"/>
      <c r="H32" s="256">
        <v>505</v>
      </c>
      <c r="I32" s="255">
        <v>0.14285714285714285</v>
      </c>
      <c r="J32" s="239"/>
      <c r="K32" s="238"/>
      <c r="U32" s="235"/>
      <c r="V32" s="235"/>
      <c r="W32" s="235"/>
    </row>
    <row r="33" spans="7:23" ht="15">
      <c r="G33" s="238"/>
      <c r="H33" s="256">
        <v>510</v>
      </c>
      <c r="I33" s="255">
        <v>0.48214285714285715</v>
      </c>
      <c r="J33" s="239"/>
      <c r="K33" s="238"/>
      <c r="U33" s="235"/>
      <c r="V33" s="235"/>
      <c r="W33" s="235"/>
    </row>
    <row r="34" spans="7:23" ht="15">
      <c r="G34" s="238"/>
      <c r="H34" s="256">
        <v>515</v>
      </c>
      <c r="I34" s="255">
        <v>0.16071428571428573</v>
      </c>
      <c r="J34" s="239"/>
      <c r="K34" s="238"/>
      <c r="U34" s="235"/>
      <c r="V34" s="235"/>
      <c r="W34" s="235"/>
    </row>
    <row r="35" spans="7:23" ht="15">
      <c r="G35" s="238"/>
      <c r="H35" s="256">
        <v>520</v>
      </c>
      <c r="I35" s="255">
        <v>0.03571428571428571</v>
      </c>
      <c r="J35" s="239"/>
      <c r="K35" s="238"/>
      <c r="U35" s="235"/>
      <c r="V35" s="235"/>
      <c r="W35" s="235"/>
    </row>
    <row r="36" spans="7:23" ht="15">
      <c r="G36" s="238"/>
      <c r="H36" s="256">
        <v>525</v>
      </c>
      <c r="I36" s="255">
        <v>0</v>
      </c>
      <c r="J36" s="239"/>
      <c r="K36" s="238"/>
      <c r="U36" s="235"/>
      <c r="V36" s="235"/>
      <c r="W36" s="235"/>
    </row>
    <row r="37" spans="7:23" ht="15">
      <c r="G37" s="238"/>
      <c r="H37" s="256">
        <v>530</v>
      </c>
      <c r="I37" s="255">
        <v>0.03571428571428571</v>
      </c>
      <c r="J37" s="239"/>
      <c r="K37" s="238"/>
      <c r="U37" s="235"/>
      <c r="V37" s="235"/>
      <c r="W37" s="235"/>
    </row>
    <row r="38" spans="7:23" ht="15">
      <c r="G38" s="238"/>
      <c r="H38" s="258"/>
      <c r="I38" s="255"/>
      <c r="J38" s="239"/>
      <c r="K38" s="238"/>
      <c r="U38" s="235"/>
      <c r="V38" s="235"/>
      <c r="W38" s="235"/>
    </row>
    <row r="39" spans="2:17" ht="15">
      <c r="B39" s="239"/>
      <c r="C39" s="239"/>
      <c r="D39" s="239"/>
      <c r="G39" s="238"/>
      <c r="H39" s="239"/>
      <c r="I39" s="239"/>
      <c r="J39" s="239"/>
      <c r="K39" s="238"/>
      <c r="O39" s="235"/>
      <c r="P39" s="235"/>
      <c r="Q39" s="235"/>
    </row>
    <row r="40" spans="2:17" ht="15">
      <c r="B40" s="259"/>
      <c r="C40" s="259"/>
      <c r="H40" s="239"/>
      <c r="I40" s="239"/>
      <c r="J40" s="239"/>
      <c r="O40" s="235"/>
      <c r="P40" s="235"/>
      <c r="Q40" s="235"/>
    </row>
    <row r="41" spans="2:17" ht="15">
      <c r="B41" s="259"/>
      <c r="C41" s="259"/>
      <c r="H41" s="239"/>
      <c r="I41" s="239"/>
      <c r="J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19</v>
      </c>
      <c r="C3" s="228"/>
      <c r="D3" s="228"/>
      <c r="F3" s="228" t="s">
        <v>161</v>
      </c>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17" ht="15">
      <c r="A26" s="238"/>
      <c r="B26" s="238"/>
      <c r="C26" s="238"/>
      <c r="O26" s="235"/>
      <c r="P26" s="235"/>
      <c r="Q26" s="235"/>
    </row>
    <row r="27" spans="1:17" ht="15">
      <c r="A27" s="238"/>
      <c r="B27" s="238"/>
      <c r="C27" s="238"/>
      <c r="O27" s="235"/>
      <c r="P27" s="235"/>
      <c r="Q27" s="235"/>
    </row>
    <row r="28" spans="1:17" ht="15">
      <c r="A28" s="238"/>
      <c r="B28" s="238"/>
      <c r="C28" s="238"/>
      <c r="I28" s="239"/>
      <c r="J28" s="239"/>
      <c r="K28" s="239"/>
      <c r="O28" s="235"/>
      <c r="P28" s="235"/>
      <c r="Q28" s="235"/>
    </row>
    <row r="29" spans="1:17" ht="15">
      <c r="A29" s="238"/>
      <c r="B29" s="238"/>
      <c r="C29" s="238"/>
      <c r="D29" s="239"/>
      <c r="H29" s="238"/>
      <c r="I29" s="239"/>
      <c r="J29" s="239"/>
      <c r="K29" s="239"/>
      <c r="L29" s="238"/>
      <c r="O29" s="235"/>
      <c r="P29" s="235"/>
      <c r="Q29" s="235"/>
    </row>
    <row r="30" spans="8:24" ht="15">
      <c r="H30" s="238"/>
      <c r="I30" s="257" t="s">
        <v>154</v>
      </c>
      <c r="J30" s="239" t="s">
        <v>155</v>
      </c>
      <c r="K30" s="239"/>
      <c r="L30" s="238"/>
      <c r="V30" s="235"/>
      <c r="W30" s="235"/>
      <c r="X30" s="235"/>
    </row>
    <row r="31" spans="8:24" ht="15">
      <c r="H31" s="238"/>
      <c r="I31" s="254" t="s">
        <v>169</v>
      </c>
      <c r="J31" s="255">
        <v>0.07142857142857142</v>
      </c>
      <c r="K31" s="239"/>
      <c r="L31" s="238"/>
      <c r="V31" s="235"/>
      <c r="W31" s="235"/>
      <c r="X31" s="235"/>
    </row>
    <row r="32" spans="8:24" ht="15">
      <c r="H32" s="238"/>
      <c r="I32" s="256">
        <v>510</v>
      </c>
      <c r="J32" s="255">
        <v>0.07142857142857142</v>
      </c>
      <c r="K32" s="239"/>
      <c r="L32" s="238"/>
      <c r="V32" s="235"/>
      <c r="W32" s="235"/>
      <c r="X32" s="235"/>
    </row>
    <row r="33" spans="8:24" ht="15">
      <c r="H33" s="238"/>
      <c r="I33" s="256">
        <v>515</v>
      </c>
      <c r="J33" s="255">
        <v>0.16071428571428573</v>
      </c>
      <c r="K33" s="239"/>
      <c r="L33" s="238"/>
      <c r="V33" s="235"/>
      <c r="W33" s="235"/>
      <c r="X33" s="235"/>
    </row>
    <row r="34" spans="8:24" ht="15">
      <c r="H34" s="238"/>
      <c r="I34" s="256">
        <v>520</v>
      </c>
      <c r="J34" s="255">
        <v>0.30357142857142855</v>
      </c>
      <c r="K34" s="239"/>
      <c r="L34" s="238"/>
      <c r="V34" s="235"/>
      <c r="W34" s="235"/>
      <c r="X34" s="235"/>
    </row>
    <row r="35" spans="8:24" ht="15">
      <c r="H35" s="238"/>
      <c r="I35" s="256">
        <v>525</v>
      </c>
      <c r="J35" s="255">
        <v>0.14285714285714285</v>
      </c>
      <c r="K35" s="239"/>
      <c r="L35" s="238"/>
      <c r="V35" s="235"/>
      <c r="W35" s="235"/>
      <c r="X35" s="235"/>
    </row>
    <row r="36" spans="8:24" ht="15">
      <c r="H36" s="238"/>
      <c r="I36" s="256">
        <v>530</v>
      </c>
      <c r="J36" s="255">
        <v>0.14285714285714285</v>
      </c>
      <c r="K36" s="239"/>
      <c r="L36" s="238"/>
      <c r="V36" s="235"/>
      <c r="W36" s="235"/>
      <c r="X36" s="235"/>
    </row>
    <row r="37" spans="8:24" ht="15">
      <c r="H37" s="238"/>
      <c r="I37" s="256" t="s">
        <v>170</v>
      </c>
      <c r="J37" s="255">
        <v>0.10714285714285714</v>
      </c>
      <c r="K37" s="239"/>
      <c r="L37" s="238"/>
      <c r="V37" s="235"/>
      <c r="W37" s="235"/>
      <c r="X37" s="235"/>
    </row>
    <row r="38" spans="8:24" ht="15">
      <c r="H38" s="238"/>
      <c r="I38" s="239"/>
      <c r="J38" s="239"/>
      <c r="K38" s="239"/>
      <c r="L38" s="238"/>
      <c r="V38" s="235"/>
      <c r="W38" s="235"/>
      <c r="X38" s="235"/>
    </row>
    <row r="39" spans="8:24" ht="15">
      <c r="H39" s="238"/>
      <c r="I39" s="239"/>
      <c r="J39" s="239"/>
      <c r="K39" s="239"/>
      <c r="L39" s="238"/>
      <c r="V39" s="235"/>
      <c r="W39" s="235"/>
      <c r="X39" s="235"/>
    </row>
    <row r="40" spans="2:17" ht="15">
      <c r="B40" s="239"/>
      <c r="C40" s="239"/>
      <c r="D40" s="252"/>
      <c r="H40" s="238"/>
      <c r="I40" s="239"/>
      <c r="J40" s="239"/>
      <c r="K40" s="239"/>
      <c r="L40" s="238"/>
      <c r="O40" s="235"/>
      <c r="P40" s="235"/>
      <c r="Q40" s="235"/>
    </row>
    <row r="41" spans="2:17" ht="15">
      <c r="B41" s="239"/>
      <c r="C41" s="239"/>
      <c r="D41" s="252"/>
      <c r="H41" s="238"/>
      <c r="I41" s="238"/>
      <c r="J41" s="238"/>
      <c r="K41" s="238"/>
      <c r="L41" s="238"/>
      <c r="O41" s="235"/>
      <c r="P41" s="235"/>
      <c r="Q41" s="235"/>
    </row>
    <row r="42" spans="2:17" ht="15">
      <c r="B42" s="239"/>
      <c r="C42" s="239"/>
      <c r="H42" s="238"/>
      <c r="I42" s="238"/>
      <c r="J42" s="238"/>
      <c r="K42" s="238"/>
      <c r="L42" s="238"/>
      <c r="O42" s="235"/>
      <c r="P42" s="235"/>
      <c r="Q42" s="235"/>
    </row>
    <row r="43" spans="2:17" ht="15">
      <c r="B43" s="239"/>
      <c r="C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139</v>
      </c>
      <c r="L2" s="87"/>
      <c r="M2" s="87"/>
      <c r="N2" s="87"/>
      <c r="O2" s="88">
        <v>41568</v>
      </c>
      <c r="P2" s="88"/>
      <c r="Q2" s="88"/>
      <c r="R2" s="88"/>
      <c r="S2" s="88"/>
      <c r="T2" s="89">
        <v>41569</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41569</v>
      </c>
      <c r="D5" s="101"/>
      <c r="E5" s="102" t="s">
        <v>32</v>
      </c>
      <c r="F5" s="103"/>
      <c r="G5" s="102" t="s">
        <v>33</v>
      </c>
      <c r="H5" s="104"/>
      <c r="I5" s="105">
        <v>41600</v>
      </c>
      <c r="J5" s="106"/>
      <c r="K5" s="105">
        <v>41692</v>
      </c>
      <c r="L5" s="106"/>
      <c r="M5" s="105">
        <v>41781</v>
      </c>
      <c r="N5" s="106"/>
      <c r="O5" s="105">
        <v>41965</v>
      </c>
      <c r="P5" s="106"/>
      <c r="Q5" s="107">
        <v>42330</v>
      </c>
      <c r="R5" s="108"/>
      <c r="S5" s="109" t="s">
        <v>34</v>
      </c>
      <c r="T5" s="110"/>
      <c r="U5" s="111" t="s">
        <v>21</v>
      </c>
      <c r="V5" s="110"/>
      <c r="W5" s="111" t="s">
        <v>161</v>
      </c>
      <c r="X5" s="112"/>
    </row>
    <row r="6" spans="2:31" ht="19.5" customHeight="1" thickBot="1" thickTop="1">
      <c r="B6" s="113" t="s">
        <v>35</v>
      </c>
      <c r="C6" s="114" t="s">
        <v>36</v>
      </c>
      <c r="D6" s="115" t="s">
        <v>37</v>
      </c>
      <c r="E6" s="115" t="s">
        <v>36</v>
      </c>
      <c r="F6" s="115" t="s">
        <v>37</v>
      </c>
      <c r="G6" s="115" t="s">
        <v>36</v>
      </c>
      <c r="H6" s="116" t="s">
        <v>37</v>
      </c>
      <c r="I6" s="114" t="s">
        <v>36</v>
      </c>
      <c r="J6" s="115" t="s">
        <v>37</v>
      </c>
      <c r="K6" s="115" t="s">
        <v>36</v>
      </c>
      <c r="L6" s="115" t="s">
        <v>37</v>
      </c>
      <c r="M6" s="115" t="s">
        <v>36</v>
      </c>
      <c r="N6" s="115" t="s">
        <v>37</v>
      </c>
      <c r="O6" s="115" t="s">
        <v>36</v>
      </c>
      <c r="P6" s="115" t="s">
        <v>37</v>
      </c>
      <c r="Q6" s="115" t="s">
        <v>36</v>
      </c>
      <c r="R6" s="117" t="s">
        <v>37</v>
      </c>
      <c r="S6" s="118" t="s">
        <v>36</v>
      </c>
      <c r="T6" s="115" t="s">
        <v>37</v>
      </c>
      <c r="U6" s="115" t="s">
        <v>36</v>
      </c>
      <c r="V6" s="115" t="s">
        <v>37</v>
      </c>
      <c r="W6" s="115" t="s">
        <v>36</v>
      </c>
      <c r="X6" s="119" t="s">
        <v>37</v>
      </c>
      <c r="AA6" s="120"/>
      <c r="AC6" s="120"/>
      <c r="AD6" s="120"/>
      <c r="AE6" s="120"/>
    </row>
    <row r="7" spans="1:24" ht="19.5" customHeight="1">
      <c r="A7" s="80">
        <v>1</v>
      </c>
      <c r="B7" s="121"/>
      <c r="C7" s="122">
        <v>0.004</v>
      </c>
      <c r="D7" s="123">
        <v>1</v>
      </c>
      <c r="E7" s="124">
        <v>0.031</v>
      </c>
      <c r="F7" s="123">
        <v>2</v>
      </c>
      <c r="G7" s="124">
        <v>0.033</v>
      </c>
      <c r="H7" s="125">
        <v>1</v>
      </c>
      <c r="I7" s="122">
        <v>0.0475</v>
      </c>
      <c r="J7" s="123">
        <v>29</v>
      </c>
      <c r="K7" s="124">
        <v>0.0475</v>
      </c>
      <c r="L7" s="123">
        <v>8</v>
      </c>
      <c r="M7" s="124">
        <v>0.05</v>
      </c>
      <c r="N7" s="123">
        <v>1</v>
      </c>
      <c r="O7" s="124">
        <v>0.05</v>
      </c>
      <c r="P7" s="123">
        <v>1</v>
      </c>
      <c r="Q7" s="124">
        <v>0.05</v>
      </c>
      <c r="R7" s="125">
        <v>10</v>
      </c>
      <c r="S7" s="126">
        <v>505</v>
      </c>
      <c r="T7" s="123">
        <v>20</v>
      </c>
      <c r="U7" s="126">
        <v>530</v>
      </c>
      <c r="V7" s="123">
        <v>2</v>
      </c>
      <c r="W7" s="126">
        <v>550</v>
      </c>
      <c r="X7" s="127">
        <v>2</v>
      </c>
    </row>
    <row r="8" spans="1:24" ht="19.5" customHeight="1">
      <c r="A8" s="80">
        <v>2</v>
      </c>
      <c r="B8" s="121"/>
      <c r="C8" s="128">
        <v>0.003</v>
      </c>
      <c r="D8" s="129">
        <v>1</v>
      </c>
      <c r="E8" s="130">
        <v>0.03</v>
      </c>
      <c r="F8" s="129">
        <v>3</v>
      </c>
      <c r="G8" s="130">
        <v>0.032</v>
      </c>
      <c r="H8" s="131">
        <v>3</v>
      </c>
      <c r="I8" s="128">
        <v>0.045</v>
      </c>
      <c r="J8" s="129">
        <v>27</v>
      </c>
      <c r="K8" s="130">
        <v>0.045</v>
      </c>
      <c r="L8" s="129">
        <v>28</v>
      </c>
      <c r="M8" s="130">
        <v>0.0475</v>
      </c>
      <c r="N8" s="129">
        <v>2</v>
      </c>
      <c r="O8" s="130">
        <v>0.0475</v>
      </c>
      <c r="P8" s="129">
        <v>2</v>
      </c>
      <c r="Q8" s="130">
        <v>0.0475</v>
      </c>
      <c r="R8" s="131">
        <v>6</v>
      </c>
      <c r="S8" s="132">
        <v>500</v>
      </c>
      <c r="T8" s="129">
        <v>31</v>
      </c>
      <c r="U8" s="132">
        <v>520</v>
      </c>
      <c r="V8" s="129">
        <v>2</v>
      </c>
      <c r="W8" s="132">
        <v>540</v>
      </c>
      <c r="X8" s="127">
        <v>3</v>
      </c>
    </row>
    <row r="9" spans="1:24" ht="19.5" customHeight="1">
      <c r="A9" s="80">
        <v>3</v>
      </c>
      <c r="B9" s="121"/>
      <c r="C9" s="128">
        <v>0.002</v>
      </c>
      <c r="D9" s="129">
        <v>1</v>
      </c>
      <c r="E9" s="130">
        <v>0.029</v>
      </c>
      <c r="F9" s="129">
        <v>2</v>
      </c>
      <c r="G9" s="130">
        <v>0.03</v>
      </c>
      <c r="H9" s="131">
        <v>24</v>
      </c>
      <c r="I9" s="128" t="s">
        <v>7</v>
      </c>
      <c r="J9" s="129" t="s">
        <v>7</v>
      </c>
      <c r="K9" s="130">
        <v>0.0425</v>
      </c>
      <c r="L9" s="129">
        <v>19</v>
      </c>
      <c r="M9" s="130">
        <v>0.045</v>
      </c>
      <c r="N9" s="129">
        <v>16</v>
      </c>
      <c r="O9" s="130">
        <v>0.045</v>
      </c>
      <c r="P9" s="129">
        <v>17</v>
      </c>
      <c r="Q9" s="130">
        <v>0.045</v>
      </c>
      <c r="R9" s="131">
        <v>16</v>
      </c>
      <c r="S9" s="132">
        <v>495</v>
      </c>
      <c r="T9" s="129">
        <v>5</v>
      </c>
      <c r="U9" s="132">
        <v>515</v>
      </c>
      <c r="V9" s="129">
        <v>9</v>
      </c>
      <c r="W9" s="132">
        <v>535</v>
      </c>
      <c r="X9" s="127">
        <v>1</v>
      </c>
    </row>
    <row r="10" spans="1:24" ht="19.5" customHeight="1">
      <c r="A10" s="80">
        <v>4</v>
      </c>
      <c r="B10" s="121"/>
      <c r="C10" s="128">
        <v>0.001</v>
      </c>
      <c r="D10" s="129">
        <v>19</v>
      </c>
      <c r="E10" s="130">
        <v>0.028</v>
      </c>
      <c r="F10" s="129">
        <v>11</v>
      </c>
      <c r="G10" s="130">
        <v>0.029</v>
      </c>
      <c r="H10" s="131">
        <v>6</v>
      </c>
      <c r="I10" s="128" t="s">
        <v>7</v>
      </c>
      <c r="J10" s="129" t="s">
        <v>7</v>
      </c>
      <c r="K10" s="130">
        <v>0.04</v>
      </c>
      <c r="L10" s="129">
        <v>1</v>
      </c>
      <c r="M10" s="130">
        <v>0.0425</v>
      </c>
      <c r="N10" s="129">
        <v>20</v>
      </c>
      <c r="O10" s="130">
        <v>0.0425</v>
      </c>
      <c r="P10" s="129">
        <v>11</v>
      </c>
      <c r="Q10" s="130">
        <v>0.0425</v>
      </c>
      <c r="R10" s="131">
        <v>6</v>
      </c>
      <c r="S10" s="132" t="s">
        <v>7</v>
      </c>
      <c r="T10" s="129" t="s">
        <v>7</v>
      </c>
      <c r="U10" s="132">
        <v>510</v>
      </c>
      <c r="V10" s="129">
        <v>27</v>
      </c>
      <c r="W10" s="132">
        <v>530</v>
      </c>
      <c r="X10" s="127">
        <v>8</v>
      </c>
    </row>
    <row r="11" spans="1:24" ht="19.5" customHeight="1">
      <c r="A11" s="80">
        <v>5</v>
      </c>
      <c r="B11" s="121"/>
      <c r="C11" s="128">
        <v>0</v>
      </c>
      <c r="D11" s="129">
        <v>24</v>
      </c>
      <c r="E11" s="130">
        <v>0.027</v>
      </c>
      <c r="F11" s="129">
        <v>10</v>
      </c>
      <c r="G11" s="130">
        <v>0.028</v>
      </c>
      <c r="H11" s="131">
        <v>10</v>
      </c>
      <c r="I11" s="128" t="s">
        <v>7</v>
      </c>
      <c r="J11" s="129" t="s">
        <v>7</v>
      </c>
      <c r="K11" s="130" t="s">
        <v>7</v>
      </c>
      <c r="L11" s="129" t="s">
        <v>7</v>
      </c>
      <c r="M11" s="130">
        <v>0.04</v>
      </c>
      <c r="N11" s="129">
        <v>16</v>
      </c>
      <c r="O11" s="130">
        <v>0.04</v>
      </c>
      <c r="P11" s="129">
        <v>23</v>
      </c>
      <c r="Q11" s="130">
        <v>0.04</v>
      </c>
      <c r="R11" s="131">
        <v>18</v>
      </c>
      <c r="S11" s="132" t="s">
        <v>7</v>
      </c>
      <c r="T11" s="129" t="s">
        <v>7</v>
      </c>
      <c r="U11" s="132">
        <v>505</v>
      </c>
      <c r="V11" s="129">
        <v>8</v>
      </c>
      <c r="W11" s="132">
        <v>525</v>
      </c>
      <c r="X11" s="127">
        <v>8</v>
      </c>
    </row>
    <row r="12" spans="1:24" ht="19.5" customHeight="1">
      <c r="A12" s="80">
        <v>6</v>
      </c>
      <c r="B12" s="121"/>
      <c r="C12" s="128">
        <v>-0.001</v>
      </c>
      <c r="D12" s="129">
        <v>9</v>
      </c>
      <c r="E12" s="130">
        <v>0.026</v>
      </c>
      <c r="F12" s="129">
        <v>6</v>
      </c>
      <c r="G12" s="130">
        <v>0.027</v>
      </c>
      <c r="H12" s="131">
        <v>4</v>
      </c>
      <c r="I12" s="128" t="s">
        <v>7</v>
      </c>
      <c r="J12" s="129" t="s">
        <v>7</v>
      </c>
      <c r="K12" s="130" t="s">
        <v>7</v>
      </c>
      <c r="L12" s="129" t="s">
        <v>7</v>
      </c>
      <c r="M12" s="130">
        <v>0.0375</v>
      </c>
      <c r="N12" s="129">
        <v>1</v>
      </c>
      <c r="O12" s="130">
        <v>0.0375</v>
      </c>
      <c r="P12" s="129">
        <v>2</v>
      </c>
      <c r="Q12" s="130" t="s">
        <v>7</v>
      </c>
      <c r="R12" s="131" t="s">
        <v>7</v>
      </c>
      <c r="S12" s="132" t="s">
        <v>7</v>
      </c>
      <c r="T12" s="129" t="s">
        <v>7</v>
      </c>
      <c r="U12" s="132">
        <v>500</v>
      </c>
      <c r="V12" s="129">
        <v>7</v>
      </c>
      <c r="W12" s="132">
        <v>520</v>
      </c>
      <c r="X12" s="127">
        <v>17</v>
      </c>
    </row>
    <row r="13" spans="1:24" ht="19.5" customHeight="1">
      <c r="A13" s="80">
        <v>7</v>
      </c>
      <c r="B13" s="121"/>
      <c r="C13" s="128">
        <v>-0.002</v>
      </c>
      <c r="D13" s="129">
        <v>1</v>
      </c>
      <c r="E13" s="130">
        <v>0.025</v>
      </c>
      <c r="F13" s="129">
        <v>10</v>
      </c>
      <c r="G13" s="130">
        <v>0.026</v>
      </c>
      <c r="H13" s="131">
        <v>3</v>
      </c>
      <c r="I13" s="128" t="s">
        <v>7</v>
      </c>
      <c r="J13" s="129" t="s">
        <v>7</v>
      </c>
      <c r="K13" s="130" t="s">
        <v>7</v>
      </c>
      <c r="L13" s="129" t="s">
        <v>7</v>
      </c>
      <c r="M13" s="130" t="s">
        <v>7</v>
      </c>
      <c r="N13" s="129" t="s">
        <v>7</v>
      </c>
      <c r="O13" s="130" t="s">
        <v>7</v>
      </c>
      <c r="P13" s="129" t="s">
        <v>7</v>
      </c>
      <c r="Q13" s="130" t="s">
        <v>7</v>
      </c>
      <c r="R13" s="131" t="s">
        <v>7</v>
      </c>
      <c r="S13" s="132" t="s">
        <v>7</v>
      </c>
      <c r="T13" s="129" t="s">
        <v>7</v>
      </c>
      <c r="U13" s="132">
        <v>485</v>
      </c>
      <c r="V13" s="129">
        <v>1</v>
      </c>
      <c r="W13" s="132">
        <v>515</v>
      </c>
      <c r="X13" s="127">
        <v>9</v>
      </c>
    </row>
    <row r="14" spans="1:24" ht="19.5" customHeight="1">
      <c r="A14" s="80">
        <v>8</v>
      </c>
      <c r="B14" s="121"/>
      <c r="C14" s="128" t="s">
        <v>7</v>
      </c>
      <c r="D14" s="129" t="s">
        <v>7</v>
      </c>
      <c r="E14" s="130">
        <v>0.024</v>
      </c>
      <c r="F14" s="129">
        <v>6</v>
      </c>
      <c r="G14" s="130">
        <v>0.025</v>
      </c>
      <c r="H14" s="131">
        <v>4</v>
      </c>
      <c r="I14" s="128" t="s">
        <v>7</v>
      </c>
      <c r="J14" s="129" t="s">
        <v>7</v>
      </c>
      <c r="K14" s="130" t="s">
        <v>7</v>
      </c>
      <c r="L14" s="129" t="s">
        <v>7</v>
      </c>
      <c r="M14" s="130" t="s">
        <v>7</v>
      </c>
      <c r="N14" s="129" t="s">
        <v>7</v>
      </c>
      <c r="O14" s="130" t="s">
        <v>7</v>
      </c>
      <c r="P14" s="129" t="s">
        <v>7</v>
      </c>
      <c r="Q14" s="130" t="s">
        <v>7</v>
      </c>
      <c r="R14" s="131" t="s">
        <v>7</v>
      </c>
      <c r="S14" s="132" t="s">
        <v>7</v>
      </c>
      <c r="T14" s="129" t="s">
        <v>7</v>
      </c>
      <c r="U14" s="132" t="s">
        <v>7</v>
      </c>
      <c r="V14" s="129" t="s">
        <v>7</v>
      </c>
      <c r="W14" s="132">
        <v>510</v>
      </c>
      <c r="X14" s="127">
        <v>4</v>
      </c>
    </row>
    <row r="15" spans="1:24" ht="19.5" customHeight="1">
      <c r="A15" s="80">
        <v>9</v>
      </c>
      <c r="B15" s="121"/>
      <c r="C15" s="128" t="s">
        <v>7</v>
      </c>
      <c r="D15" s="129" t="s">
        <v>7</v>
      </c>
      <c r="E15" s="130">
        <v>0.023</v>
      </c>
      <c r="F15" s="129">
        <v>1</v>
      </c>
      <c r="G15" s="130">
        <v>0.023</v>
      </c>
      <c r="H15" s="131">
        <v>1</v>
      </c>
      <c r="I15" s="128" t="s">
        <v>7</v>
      </c>
      <c r="J15" s="129" t="s">
        <v>7</v>
      </c>
      <c r="K15" s="130" t="s">
        <v>7</v>
      </c>
      <c r="L15" s="129" t="s">
        <v>7</v>
      </c>
      <c r="M15" s="130" t="s">
        <v>7</v>
      </c>
      <c r="N15" s="129" t="s">
        <v>7</v>
      </c>
      <c r="O15" s="130" t="s">
        <v>7</v>
      </c>
      <c r="P15" s="129" t="s">
        <v>7</v>
      </c>
      <c r="Q15" s="130" t="s">
        <v>7</v>
      </c>
      <c r="R15" s="131" t="s">
        <v>7</v>
      </c>
      <c r="S15" s="132" t="s">
        <v>7</v>
      </c>
      <c r="T15" s="129" t="s">
        <v>7</v>
      </c>
      <c r="U15" s="132" t="s">
        <v>7</v>
      </c>
      <c r="V15" s="129" t="s">
        <v>7</v>
      </c>
      <c r="W15" s="132">
        <v>505</v>
      </c>
      <c r="X15" s="127">
        <v>1</v>
      </c>
    </row>
    <row r="16" spans="1:24" ht="19.5" customHeight="1">
      <c r="A16" s="80">
        <v>10</v>
      </c>
      <c r="B16" s="121"/>
      <c r="C16" s="128" t="s">
        <v>7</v>
      </c>
      <c r="D16" s="129" t="s">
        <v>7</v>
      </c>
      <c r="E16" s="130">
        <v>0.022</v>
      </c>
      <c r="F16" s="129">
        <v>4</v>
      </c>
      <c r="G16" s="130" t="s">
        <v>7</v>
      </c>
      <c r="H16" s="131" t="s">
        <v>7</v>
      </c>
      <c r="I16" s="128" t="s">
        <v>7</v>
      </c>
      <c r="J16" s="129" t="s">
        <v>7</v>
      </c>
      <c r="K16" s="130" t="s">
        <v>7</v>
      </c>
      <c r="L16" s="129" t="s">
        <v>7</v>
      </c>
      <c r="M16" s="130" t="s">
        <v>7</v>
      </c>
      <c r="N16" s="129" t="s">
        <v>7</v>
      </c>
      <c r="O16" s="130" t="s">
        <v>7</v>
      </c>
      <c r="P16" s="129" t="s">
        <v>7</v>
      </c>
      <c r="Q16" s="130" t="s">
        <v>7</v>
      </c>
      <c r="R16" s="131" t="s">
        <v>7</v>
      </c>
      <c r="S16" s="132" t="s">
        <v>7</v>
      </c>
      <c r="T16" s="129" t="s">
        <v>7</v>
      </c>
      <c r="U16" s="132" t="s">
        <v>7</v>
      </c>
      <c r="V16" s="129" t="s">
        <v>7</v>
      </c>
      <c r="W16" s="132">
        <v>500</v>
      </c>
      <c r="X16" s="127">
        <v>3</v>
      </c>
    </row>
    <row r="17" spans="1:24" ht="19.5" customHeight="1">
      <c r="A17" s="80">
        <v>11</v>
      </c>
      <c r="B17" s="121"/>
      <c r="C17" s="128" t="s">
        <v>7</v>
      </c>
      <c r="D17" s="129" t="s">
        <v>7</v>
      </c>
      <c r="E17" s="130">
        <v>0.021</v>
      </c>
      <c r="F17" s="129">
        <v>1</v>
      </c>
      <c r="G17" s="130" t="s">
        <v>7</v>
      </c>
      <c r="H17" s="131" t="s">
        <v>7</v>
      </c>
      <c r="I17" s="128" t="s">
        <v>7</v>
      </c>
      <c r="J17" s="129" t="s">
        <v>7</v>
      </c>
      <c r="K17" s="130" t="s">
        <v>7</v>
      </c>
      <c r="L17" s="129" t="s">
        <v>7</v>
      </c>
      <c r="M17" s="130" t="s">
        <v>7</v>
      </c>
      <c r="N17" s="129" t="s">
        <v>7</v>
      </c>
      <c r="O17" s="130" t="s">
        <v>7</v>
      </c>
      <c r="P17" s="129" t="s">
        <v>7</v>
      </c>
      <c r="Q17" s="130" t="s">
        <v>7</v>
      </c>
      <c r="R17" s="131" t="s">
        <v>7</v>
      </c>
      <c r="S17" s="132" t="s">
        <v>7</v>
      </c>
      <c r="T17" s="129" t="s">
        <v>7</v>
      </c>
      <c r="U17" s="132" t="s">
        <v>7</v>
      </c>
      <c r="V17" s="129" t="s">
        <v>7</v>
      </c>
      <c r="W17" s="132" t="s">
        <v>7</v>
      </c>
      <c r="X17" s="127" t="s">
        <v>7</v>
      </c>
    </row>
    <row r="18" spans="1:24" ht="19.5" customHeight="1">
      <c r="A18" s="80">
        <v>12</v>
      </c>
      <c r="B18" s="121"/>
      <c r="C18" s="128" t="s">
        <v>7</v>
      </c>
      <c r="D18" s="129" t="s">
        <v>7</v>
      </c>
      <c r="E18" s="130" t="s">
        <v>7</v>
      </c>
      <c r="F18" s="129" t="s">
        <v>7</v>
      </c>
      <c r="G18" s="130" t="s">
        <v>7</v>
      </c>
      <c r="H18" s="131" t="s">
        <v>7</v>
      </c>
      <c r="I18" s="128" t="s">
        <v>7</v>
      </c>
      <c r="J18" s="129" t="s">
        <v>7</v>
      </c>
      <c r="K18" s="130" t="s">
        <v>7</v>
      </c>
      <c r="L18" s="129" t="s">
        <v>7</v>
      </c>
      <c r="M18" s="130" t="s">
        <v>7</v>
      </c>
      <c r="N18" s="129" t="s">
        <v>7</v>
      </c>
      <c r="O18" s="130" t="s">
        <v>7</v>
      </c>
      <c r="P18" s="129" t="s">
        <v>7</v>
      </c>
      <c r="Q18" s="130" t="s">
        <v>7</v>
      </c>
      <c r="R18" s="131" t="s">
        <v>7</v>
      </c>
      <c r="S18" s="132" t="s">
        <v>7</v>
      </c>
      <c r="T18" s="129" t="s">
        <v>7</v>
      </c>
      <c r="U18" s="132" t="s">
        <v>7</v>
      </c>
      <c r="V18" s="129" t="s">
        <v>7</v>
      </c>
      <c r="W18" s="132" t="s">
        <v>7</v>
      </c>
      <c r="X18" s="133" t="s">
        <v>7</v>
      </c>
    </row>
    <row r="19" spans="1:24" ht="19.5" customHeight="1">
      <c r="A19" s="80">
        <v>13</v>
      </c>
      <c r="B19" s="121"/>
      <c r="C19" s="128" t="s">
        <v>7</v>
      </c>
      <c r="D19" s="129" t="s">
        <v>7</v>
      </c>
      <c r="E19" s="130" t="s">
        <v>7</v>
      </c>
      <c r="F19" s="129" t="s">
        <v>7</v>
      </c>
      <c r="G19" s="130" t="s">
        <v>7</v>
      </c>
      <c r="H19" s="131" t="s">
        <v>7</v>
      </c>
      <c r="I19" s="128" t="s">
        <v>7</v>
      </c>
      <c r="J19" s="129" t="s">
        <v>7</v>
      </c>
      <c r="K19" s="130" t="s">
        <v>7</v>
      </c>
      <c r="L19" s="129" t="s">
        <v>7</v>
      </c>
      <c r="M19" s="130" t="s">
        <v>7</v>
      </c>
      <c r="N19" s="129" t="s">
        <v>7</v>
      </c>
      <c r="O19" s="130" t="s">
        <v>7</v>
      </c>
      <c r="P19" s="129" t="s">
        <v>7</v>
      </c>
      <c r="Q19" s="130" t="s">
        <v>7</v>
      </c>
      <c r="R19" s="131" t="s">
        <v>7</v>
      </c>
      <c r="S19" s="132" t="s">
        <v>7</v>
      </c>
      <c r="T19" s="129" t="s">
        <v>7</v>
      </c>
      <c r="U19" s="132" t="s">
        <v>7</v>
      </c>
      <c r="V19" s="129" t="s">
        <v>7</v>
      </c>
      <c r="W19" s="132" t="s">
        <v>7</v>
      </c>
      <c r="X19" s="133" t="s">
        <v>7</v>
      </c>
    </row>
    <row r="20" spans="1:24" ht="19.5" customHeight="1">
      <c r="A20" s="80">
        <v>14</v>
      </c>
      <c r="B20" s="121"/>
      <c r="C20" s="128" t="s">
        <v>7</v>
      </c>
      <c r="D20" s="129" t="s">
        <v>7</v>
      </c>
      <c r="E20" s="130" t="s">
        <v>7</v>
      </c>
      <c r="F20" s="129" t="s">
        <v>7</v>
      </c>
      <c r="G20" s="130" t="s">
        <v>7</v>
      </c>
      <c r="H20" s="131" t="s">
        <v>7</v>
      </c>
      <c r="I20" s="128" t="s">
        <v>7</v>
      </c>
      <c r="J20" s="129" t="s">
        <v>7</v>
      </c>
      <c r="K20" s="130" t="s">
        <v>7</v>
      </c>
      <c r="L20" s="129" t="s">
        <v>7</v>
      </c>
      <c r="M20" s="130" t="s">
        <v>7</v>
      </c>
      <c r="N20" s="129" t="s">
        <v>7</v>
      </c>
      <c r="O20" s="130" t="s">
        <v>7</v>
      </c>
      <c r="P20" s="129" t="s">
        <v>7</v>
      </c>
      <c r="Q20" s="130" t="s">
        <v>7</v>
      </c>
      <c r="R20" s="131" t="s">
        <v>7</v>
      </c>
      <c r="S20" s="132" t="s">
        <v>7</v>
      </c>
      <c r="T20" s="129" t="s">
        <v>7</v>
      </c>
      <c r="U20" s="132" t="s">
        <v>7</v>
      </c>
      <c r="V20" s="129" t="s">
        <v>7</v>
      </c>
      <c r="W20" s="132" t="s">
        <v>7</v>
      </c>
      <c r="X20" s="133" t="s">
        <v>7</v>
      </c>
    </row>
    <row r="21" spans="1:24" ht="19.5" customHeight="1">
      <c r="A21" s="80">
        <v>15</v>
      </c>
      <c r="B21" s="121"/>
      <c r="C21" s="128" t="s">
        <v>7</v>
      </c>
      <c r="D21" s="129" t="s">
        <v>7</v>
      </c>
      <c r="E21" s="130" t="s">
        <v>7</v>
      </c>
      <c r="F21" s="129" t="s">
        <v>7</v>
      </c>
      <c r="G21" s="130" t="s">
        <v>7</v>
      </c>
      <c r="H21" s="131" t="s">
        <v>7</v>
      </c>
      <c r="I21" s="128" t="s">
        <v>7</v>
      </c>
      <c r="J21" s="129" t="s">
        <v>7</v>
      </c>
      <c r="K21" s="130" t="s">
        <v>7</v>
      </c>
      <c r="L21" s="129" t="s">
        <v>7</v>
      </c>
      <c r="M21" s="130" t="s">
        <v>7</v>
      </c>
      <c r="N21" s="129" t="s">
        <v>7</v>
      </c>
      <c r="O21" s="130" t="s">
        <v>7</v>
      </c>
      <c r="P21" s="129" t="s">
        <v>7</v>
      </c>
      <c r="Q21" s="130" t="s">
        <v>7</v>
      </c>
      <c r="R21" s="131" t="s">
        <v>7</v>
      </c>
      <c r="S21" s="132" t="s">
        <v>7</v>
      </c>
      <c r="T21" s="129" t="s">
        <v>7</v>
      </c>
      <c r="U21" s="132" t="s">
        <v>7</v>
      </c>
      <c r="V21" s="129" t="s">
        <v>7</v>
      </c>
      <c r="W21" s="132" t="s">
        <v>7</v>
      </c>
      <c r="X21" s="133" t="s">
        <v>7</v>
      </c>
    </row>
    <row r="22" spans="1:24" ht="19.5" customHeight="1" thickBot="1">
      <c r="A22" s="80">
        <v>21</v>
      </c>
      <c r="B22" s="134"/>
      <c r="C22" s="135" t="s">
        <v>7</v>
      </c>
      <c r="D22" s="136" t="s">
        <v>7</v>
      </c>
      <c r="E22" s="137" t="s">
        <v>7</v>
      </c>
      <c r="F22" s="136" t="s">
        <v>7</v>
      </c>
      <c r="G22" s="137" t="s">
        <v>7</v>
      </c>
      <c r="H22" s="138" t="s">
        <v>7</v>
      </c>
      <c r="I22" s="135" t="s">
        <v>7</v>
      </c>
      <c r="J22" s="136" t="s">
        <v>7</v>
      </c>
      <c r="K22" s="137" t="s">
        <v>7</v>
      </c>
      <c r="L22" s="136" t="s">
        <v>7</v>
      </c>
      <c r="M22" s="137" t="s">
        <v>7</v>
      </c>
      <c r="N22" s="136" t="s">
        <v>7</v>
      </c>
      <c r="O22" s="137" t="s">
        <v>7</v>
      </c>
      <c r="P22" s="136" t="s">
        <v>7</v>
      </c>
      <c r="Q22" s="137" t="s">
        <v>7</v>
      </c>
      <c r="R22" s="138" t="s">
        <v>7</v>
      </c>
      <c r="S22" s="139" t="s">
        <v>7</v>
      </c>
      <c r="T22" s="136" t="s">
        <v>7</v>
      </c>
      <c r="U22" s="139" t="s">
        <v>7</v>
      </c>
      <c r="V22" s="136" t="s">
        <v>7</v>
      </c>
      <c r="W22" s="139" t="s">
        <v>7</v>
      </c>
      <c r="X22" s="140" t="s">
        <v>7</v>
      </c>
    </row>
    <row r="23" spans="2:24" ht="19.5" customHeight="1" thickBot="1">
      <c r="B23" s="141" t="s">
        <v>38</v>
      </c>
      <c r="C23" s="142">
        <v>56</v>
      </c>
      <c r="D23" s="143"/>
      <c r="E23" s="144">
        <v>56</v>
      </c>
      <c r="F23" s="144"/>
      <c r="G23" s="144">
        <v>56</v>
      </c>
      <c r="H23" s="143"/>
      <c r="I23" s="142">
        <v>56</v>
      </c>
      <c r="J23" s="144"/>
      <c r="K23" s="144">
        <v>56</v>
      </c>
      <c r="L23" s="144"/>
      <c r="M23" s="144">
        <v>56</v>
      </c>
      <c r="N23" s="144"/>
      <c r="O23" s="144">
        <v>56</v>
      </c>
      <c r="P23" s="144"/>
      <c r="Q23" s="144">
        <v>56</v>
      </c>
      <c r="R23" s="145"/>
      <c r="S23" s="146">
        <v>56</v>
      </c>
      <c r="T23" s="144"/>
      <c r="U23" s="144">
        <v>56</v>
      </c>
      <c r="V23" s="144"/>
      <c r="W23" s="144">
        <v>56</v>
      </c>
      <c r="X23" s="147"/>
    </row>
    <row r="24" ht="15" thickTop="1"/>
    <row r="25" ht="14.25">
      <c r="U25" s="83" t="s">
        <v>7</v>
      </c>
    </row>
    <row r="26" spans="2:24" ht="18">
      <c r="B26" s="148"/>
      <c r="C26" s="149"/>
      <c r="D26" s="149"/>
      <c r="E26" s="149"/>
      <c r="F26" s="149"/>
      <c r="G26" s="149"/>
      <c r="H26" s="149"/>
      <c r="I26" s="149"/>
      <c r="J26" s="149"/>
      <c r="K26" s="149"/>
      <c r="L26" s="149"/>
      <c r="M26" s="149"/>
      <c r="N26" s="149"/>
      <c r="O26" s="149"/>
      <c r="P26" s="149"/>
      <c r="Q26" s="149"/>
      <c r="R26" s="149"/>
      <c r="S26" s="149"/>
      <c r="T26" s="149"/>
      <c r="U26" s="149"/>
      <c r="V26" s="149"/>
      <c r="W26" s="149"/>
      <c r="X26" s="150"/>
    </row>
    <row r="27" spans="2:24" ht="18">
      <c r="B27" s="151" t="s">
        <v>39</v>
      </c>
      <c r="C27" s="152"/>
      <c r="D27" s="152"/>
      <c r="E27" s="152"/>
      <c r="F27" s="152"/>
      <c r="G27" s="152"/>
      <c r="H27" s="152"/>
      <c r="I27" s="152"/>
      <c r="J27" s="152"/>
      <c r="K27" s="152"/>
      <c r="L27" s="152"/>
      <c r="M27" s="152"/>
      <c r="N27" s="152"/>
      <c r="O27" s="152"/>
      <c r="P27" s="152"/>
      <c r="Q27" s="152"/>
      <c r="R27" s="152"/>
      <c r="S27" s="152"/>
      <c r="T27" s="152"/>
      <c r="U27" s="152"/>
      <c r="V27" s="152"/>
      <c r="W27" s="152"/>
      <c r="X27" s="153"/>
    </row>
    <row r="28" spans="2:24" ht="18">
      <c r="B28" s="151" t="s">
        <v>40</v>
      </c>
      <c r="C28" s="152"/>
      <c r="D28" s="152"/>
      <c r="E28" s="152"/>
      <c r="F28" s="152"/>
      <c r="G28" s="152"/>
      <c r="H28" s="152"/>
      <c r="I28" s="152"/>
      <c r="J28" s="152"/>
      <c r="K28" s="152"/>
      <c r="L28" s="152"/>
      <c r="M28" s="152"/>
      <c r="N28" s="152"/>
      <c r="O28" s="152"/>
      <c r="P28" s="152"/>
      <c r="Q28" s="152"/>
      <c r="R28" s="152"/>
      <c r="S28" s="152"/>
      <c r="T28" s="152"/>
      <c r="U28" s="152"/>
      <c r="V28" s="152"/>
      <c r="W28" s="152"/>
      <c r="X28" s="153"/>
    </row>
    <row r="29" spans="2:24" ht="18">
      <c r="B29" s="154"/>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41</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1" t="s">
        <v>42</v>
      </c>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43</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5"/>
      <c r="C33" s="156"/>
      <c r="D33" s="156"/>
      <c r="E33" s="156"/>
      <c r="F33" s="156"/>
      <c r="G33" s="156"/>
      <c r="H33" s="156"/>
      <c r="I33" s="156"/>
      <c r="J33" s="156"/>
      <c r="K33" s="156"/>
      <c r="L33" s="156"/>
      <c r="M33" s="156"/>
      <c r="N33" s="156"/>
      <c r="O33" s="156"/>
      <c r="P33" s="156"/>
      <c r="Q33" s="156"/>
      <c r="R33" s="156"/>
      <c r="S33" s="156"/>
      <c r="T33" s="156"/>
      <c r="U33" s="156"/>
      <c r="V33" s="156"/>
      <c r="W33" s="156"/>
      <c r="X33" s="157"/>
    </row>
    <row r="34" ht="14.25">
      <c r="C34" s="158"/>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59"/>
      <c r="C48" s="152"/>
      <c r="D48" s="152"/>
      <c r="E48" s="152"/>
      <c r="F48" s="152"/>
      <c r="G48" s="152"/>
      <c r="H48" s="152"/>
      <c r="I48" s="152"/>
      <c r="J48" s="152"/>
      <c r="K48" s="152"/>
      <c r="L48" s="152"/>
      <c r="M48" s="152"/>
    </row>
    <row r="49" spans="2:13" ht="18">
      <c r="B49" s="159"/>
      <c r="C49" s="152"/>
      <c r="D49" s="152"/>
      <c r="E49" s="152"/>
      <c r="F49" s="152"/>
      <c r="G49" s="152"/>
      <c r="H49" s="152"/>
      <c r="I49" s="152"/>
      <c r="J49" s="152"/>
      <c r="K49" s="152"/>
      <c r="L49" s="152"/>
      <c r="M49" s="152"/>
    </row>
    <row r="50" spans="2:13" ht="18">
      <c r="B50" s="160"/>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59"/>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CV42"/>
  <sheetViews>
    <sheetView showGridLines="0" zoomScalePageLayoutView="0" workbookViewId="0" topLeftCell="A1">
      <pane xSplit="2" ySplit="9" topLeftCell="CJ10" activePane="bottomRight" state="frozen"/>
      <selection pane="topLeft" activeCell="C22" sqref="C22"/>
      <selection pane="topRight" activeCell="C22" sqref="C22"/>
      <selection pane="bottomLeft" activeCell="C22" sqref="C22"/>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80" ht="12.75">
      <c r="A8" s="173"/>
      <c r="B8" s="174"/>
      <c r="C8" s="175" t="s">
        <v>7</v>
      </c>
      <c r="D8" s="175" t="s">
        <v>7</v>
      </c>
      <c r="E8" s="175" t="s">
        <v>7</v>
      </c>
      <c r="F8" s="175" t="s">
        <v>7</v>
      </c>
      <c r="G8" s="175" t="s">
        <v>7</v>
      </c>
      <c r="H8" s="175" t="s">
        <v>7</v>
      </c>
      <c r="I8" s="176"/>
      <c r="J8" s="176"/>
      <c r="BZ8" s="177"/>
      <c r="CA8" s="178"/>
      <c r="CB8" s="179"/>
    </row>
    <row r="9" spans="1:96"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6" t="s">
        <v>139</v>
      </c>
      <c r="CR9" s="179"/>
    </row>
    <row r="10" spans="1:97" ht="12.75">
      <c r="A10" s="187">
        <v>4</v>
      </c>
      <c r="B10" s="188" t="s">
        <v>140</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79"/>
      <c r="CS10" s="192"/>
    </row>
    <row r="11" spans="1:97" ht="12.75">
      <c r="A11" s="161">
        <v>5</v>
      </c>
      <c r="B11" s="193" t="s">
        <v>141</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79"/>
      <c r="CS11" s="192"/>
    </row>
    <row r="12" spans="1:97" ht="12.75">
      <c r="A12" s="161">
        <v>6</v>
      </c>
      <c r="B12" s="193" t="s">
        <v>142</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79"/>
      <c r="CS12" s="192"/>
    </row>
    <row r="13" spans="1:97" ht="12.75">
      <c r="A13" s="173"/>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79"/>
      <c r="CS13" s="199"/>
    </row>
    <row r="14" spans="1:97"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143</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6" t="s">
        <v>139</v>
      </c>
      <c r="CR14" s="179"/>
      <c r="CS14" s="199"/>
    </row>
    <row r="15" spans="1:100" ht="15">
      <c r="A15" s="200">
        <v>7</v>
      </c>
      <c r="B15" s="188" t="s">
        <v>144</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2"/>
      <c r="CS15" s="192"/>
      <c r="CT15" s="203"/>
      <c r="CU15" s="203"/>
      <c r="CV15" s="203"/>
    </row>
    <row r="16" spans="1:100" ht="15">
      <c r="A16" s="161">
        <v>7</v>
      </c>
      <c r="B16" s="193" t="s">
        <v>145</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204"/>
      <c r="CS16" s="192"/>
      <c r="CT16" s="203"/>
      <c r="CU16" s="203"/>
      <c r="CV16" s="203"/>
    </row>
    <row r="17" spans="1:100" ht="15">
      <c r="A17" s="161"/>
      <c r="B17" s="193" t="s">
        <v>146</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S17" s="192"/>
      <c r="CT17" s="203"/>
      <c r="CU17" s="203"/>
      <c r="CV17" s="203"/>
    </row>
    <row r="18" spans="1:100" ht="15">
      <c r="A18" s="161">
        <v>8</v>
      </c>
      <c r="B18" s="193" t="s">
        <v>147</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202"/>
      <c r="CS18" s="192"/>
      <c r="CT18" s="203"/>
      <c r="CU18" s="203"/>
      <c r="CV18" s="203"/>
    </row>
    <row r="19" spans="1:97" ht="12.75">
      <c r="A19" s="161">
        <v>9</v>
      </c>
      <c r="B19" s="193" t="s">
        <v>148</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79"/>
      <c r="CS19" s="192"/>
    </row>
    <row r="20" spans="1:97" ht="15">
      <c r="A20" s="161">
        <v>10</v>
      </c>
      <c r="B20" s="193" t="s">
        <v>149</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79"/>
      <c r="CS20" s="192"/>
    </row>
    <row r="21" spans="1:96" ht="12.75">
      <c r="A21" s="161">
        <v>11</v>
      </c>
      <c r="B21" s="193" t="s">
        <v>150</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79"/>
    </row>
    <row r="22" spans="1:97" ht="12.75">
      <c r="A22" s="173"/>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79"/>
      <c r="CS22" s="199"/>
    </row>
    <row r="23" spans="1:97" ht="12.75">
      <c r="A23" s="180"/>
      <c r="B23" s="181" t="s">
        <v>151</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143</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6" t="s">
        <v>139</v>
      </c>
      <c r="CR23" s="179"/>
      <c r="CS23" s="199"/>
    </row>
    <row r="24" spans="1:97" ht="12.75">
      <c r="A24" s="187">
        <v>12</v>
      </c>
      <c r="B24" s="188" t="s">
        <v>152</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179"/>
      <c r="CS24" s="192"/>
    </row>
    <row r="25" spans="1:97" ht="12.75">
      <c r="A25" s="161">
        <v>13</v>
      </c>
      <c r="B25" s="193" t="s">
        <v>146</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179"/>
      <c r="CS25" s="192"/>
    </row>
    <row r="26" spans="1:97" ht="12.75">
      <c r="A26" s="161">
        <v>14</v>
      </c>
      <c r="B26" s="193" t="s">
        <v>153</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179"/>
      <c r="CS26" s="192"/>
    </row>
    <row r="27" spans="1:95"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2</v>
      </c>
      <c r="C3" s="228"/>
      <c r="D3" s="228"/>
      <c r="E3" s="229">
        <v>41569</v>
      </c>
      <c r="F3" s="229"/>
      <c r="G3" s="229"/>
      <c r="H3" s="229"/>
      <c r="I3" s="229"/>
      <c r="J3" s="229"/>
      <c r="K3" s="229"/>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8"/>
      <c r="H28" s="238"/>
      <c r="I28" s="238"/>
      <c r="O28" s="235"/>
      <c r="P28" s="235"/>
      <c r="Q28" s="235"/>
    </row>
    <row r="29" spans="6:22" ht="15">
      <c r="F29" s="238"/>
      <c r="G29" s="239"/>
      <c r="H29" s="239"/>
      <c r="I29" s="239"/>
      <c r="J29" s="238"/>
      <c r="K29" s="238"/>
      <c r="T29" s="235"/>
      <c r="U29" s="235"/>
      <c r="V29" s="235"/>
    </row>
    <row r="30" spans="6:22" ht="15">
      <c r="F30" s="238"/>
      <c r="G30" s="240" t="s">
        <v>154</v>
      </c>
      <c r="H30" s="239" t="s">
        <v>155</v>
      </c>
      <c r="I30" s="239"/>
      <c r="J30" s="238"/>
      <c r="K30" s="238"/>
      <c r="T30" s="235"/>
      <c r="U30" s="235"/>
      <c r="V30" s="235"/>
    </row>
    <row r="31" spans="6:22" ht="15">
      <c r="F31" s="238"/>
      <c r="G31" s="241" t="e">
        <v>#N/A</v>
      </c>
      <c r="H31" s="242">
        <v>0</v>
      </c>
      <c r="I31" s="239"/>
      <c r="J31" s="238"/>
      <c r="K31" s="238"/>
      <c r="T31" s="235"/>
      <c r="U31" s="235"/>
      <c r="V31" s="235"/>
    </row>
    <row r="32" spans="6:22" ht="15">
      <c r="F32" s="238"/>
      <c r="G32" s="242" t="e">
        <v>#N/A</v>
      </c>
      <c r="H32" s="242">
        <v>0</v>
      </c>
      <c r="I32" s="239"/>
      <c r="J32" s="238"/>
      <c r="K32" s="238"/>
      <c r="T32" s="235"/>
      <c r="U32" s="235"/>
      <c r="V32" s="235"/>
    </row>
    <row r="33" spans="6:22" ht="15">
      <c r="F33" s="238"/>
      <c r="G33" s="242" t="s">
        <v>163</v>
      </c>
      <c r="H33" s="242">
        <v>0.017857142857142856</v>
      </c>
      <c r="I33" s="239"/>
      <c r="J33" s="238"/>
      <c r="K33" s="238"/>
      <c r="T33" s="235"/>
      <c r="U33" s="235"/>
      <c r="V33" s="235"/>
    </row>
    <row r="34" spans="6:22" ht="15">
      <c r="F34" s="238"/>
      <c r="G34" s="242">
        <v>-0.001</v>
      </c>
      <c r="H34" s="242">
        <v>0.16071428571428573</v>
      </c>
      <c r="I34" s="239"/>
      <c r="J34" s="238"/>
      <c r="K34" s="238"/>
      <c r="T34" s="235"/>
      <c r="U34" s="235"/>
      <c r="V34" s="235"/>
    </row>
    <row r="35" spans="6:22" ht="15">
      <c r="F35" s="238"/>
      <c r="G35" s="242">
        <v>0</v>
      </c>
      <c r="H35" s="242">
        <v>0.42857142857142855</v>
      </c>
      <c r="I35" s="239"/>
      <c r="J35" s="238"/>
      <c r="K35" s="238"/>
      <c r="T35" s="235"/>
      <c r="U35" s="235"/>
      <c r="V35" s="235"/>
    </row>
    <row r="36" spans="6:22" ht="15">
      <c r="F36" s="238"/>
      <c r="G36" s="242">
        <v>0.001</v>
      </c>
      <c r="H36" s="242">
        <v>0.3392857142857143</v>
      </c>
      <c r="I36" s="239"/>
      <c r="J36" s="238"/>
      <c r="K36" s="238"/>
      <c r="T36" s="235"/>
      <c r="U36" s="235"/>
      <c r="V36" s="235"/>
    </row>
    <row r="37" spans="6:22" ht="15">
      <c r="F37" s="238"/>
      <c r="G37" s="242">
        <v>0.002</v>
      </c>
      <c r="H37" s="242">
        <v>0.017857142857142856</v>
      </c>
      <c r="I37" s="239"/>
      <c r="J37" s="238"/>
      <c r="K37" s="238"/>
      <c r="T37" s="235"/>
      <c r="U37" s="235"/>
      <c r="V37" s="235"/>
    </row>
    <row r="38" spans="6:22" ht="15">
      <c r="F38" s="238"/>
      <c r="G38" s="242">
        <v>0.003</v>
      </c>
      <c r="H38" s="242">
        <v>0.017857142857142856</v>
      </c>
      <c r="I38" s="239"/>
      <c r="J38" s="238"/>
      <c r="K38" s="238"/>
      <c r="T38" s="235"/>
      <c r="U38" s="235"/>
      <c r="V38" s="235"/>
    </row>
    <row r="39" spans="6:22" ht="15">
      <c r="F39" s="238"/>
      <c r="G39" s="242">
        <v>0.004</v>
      </c>
      <c r="H39" s="242">
        <v>0.017857142857142856</v>
      </c>
      <c r="I39" s="239"/>
      <c r="J39" s="238"/>
      <c r="K39" s="238"/>
      <c r="T39" s="235"/>
      <c r="U39" s="235"/>
      <c r="V39" s="235"/>
    </row>
    <row r="40" spans="1:17" ht="15">
      <c r="A40" s="238"/>
      <c r="B40" s="239"/>
      <c r="C40" s="239"/>
      <c r="D40" s="239"/>
      <c r="E40" s="238"/>
      <c r="F40" s="238"/>
      <c r="G40" s="242">
        <v>0</v>
      </c>
      <c r="H40" s="242">
        <v>0</v>
      </c>
      <c r="I40" s="239"/>
      <c r="J40" s="238"/>
      <c r="O40" s="235"/>
      <c r="P40" s="235"/>
      <c r="Q40" s="235"/>
    </row>
    <row r="41" spans="1:17" ht="15">
      <c r="A41" s="238"/>
      <c r="B41" s="238"/>
      <c r="C41" s="238"/>
      <c r="D41" s="238"/>
      <c r="E41" s="238"/>
      <c r="F41" s="238"/>
      <c r="G41" s="239"/>
      <c r="H41" s="242">
        <v>0</v>
      </c>
      <c r="I41" s="239"/>
      <c r="J41" s="238"/>
      <c r="O41" s="235"/>
      <c r="P41" s="235"/>
      <c r="Q41" s="235"/>
    </row>
    <row r="42" spans="1:17" ht="15">
      <c r="A42" s="238"/>
      <c r="B42" s="238"/>
      <c r="C42" s="238"/>
      <c r="D42" s="238"/>
      <c r="E42" s="238"/>
      <c r="F42" s="238"/>
      <c r="G42" s="239"/>
      <c r="H42" s="239"/>
      <c r="I42" s="239"/>
      <c r="O42" s="235"/>
      <c r="P42" s="235"/>
      <c r="Q42" s="235"/>
    </row>
    <row r="43" spans="1:17" ht="15">
      <c r="A43" s="238"/>
      <c r="B43" s="238"/>
      <c r="C43" s="238"/>
      <c r="D43" s="238"/>
      <c r="E43" s="238"/>
      <c r="F43" s="238"/>
      <c r="G43" s="239"/>
      <c r="H43" s="239"/>
      <c r="I43" s="239"/>
      <c r="O43" s="235"/>
      <c r="P43" s="235"/>
      <c r="Q43" s="235"/>
    </row>
    <row r="44" spans="1:17" ht="15">
      <c r="A44" s="238"/>
      <c r="B44" s="238"/>
      <c r="C44" s="238"/>
      <c r="D44" s="238"/>
      <c r="E44" s="238"/>
      <c r="F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2</v>
      </c>
      <c r="C3" s="228"/>
      <c r="D3" s="228"/>
      <c r="E3" s="228" t="s">
        <v>156</v>
      </c>
      <c r="F3" s="228"/>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O28" s="235"/>
      <c r="P28" s="235"/>
      <c r="Q28" s="235"/>
    </row>
    <row r="29" spans="7:24" ht="15">
      <c r="G29" s="238"/>
      <c r="H29" s="238"/>
      <c r="I29" s="238"/>
      <c r="J29" s="238"/>
      <c r="K29" s="238"/>
      <c r="L29" s="238"/>
      <c r="V29" s="235"/>
      <c r="W29" s="235"/>
      <c r="X29" s="235"/>
    </row>
    <row r="30" spans="7:24" ht="15">
      <c r="G30" s="238"/>
      <c r="H30" s="238"/>
      <c r="I30" s="240" t="s">
        <v>154</v>
      </c>
      <c r="J30" s="239" t="s">
        <v>155</v>
      </c>
      <c r="K30" s="239"/>
      <c r="L30" s="238"/>
      <c r="V30" s="235"/>
      <c r="W30" s="235"/>
      <c r="X30" s="235"/>
    </row>
    <row r="31" spans="7:24" ht="15">
      <c r="G31" s="238"/>
      <c r="H31" s="238"/>
      <c r="I31" s="242" t="s">
        <v>164</v>
      </c>
      <c r="J31" s="242">
        <v>0.10714285714285714</v>
      </c>
      <c r="K31" s="239"/>
      <c r="L31" s="238"/>
      <c r="V31" s="235"/>
      <c r="W31" s="235"/>
      <c r="X31" s="235"/>
    </row>
    <row r="32" spans="7:24" ht="15">
      <c r="G32" s="238"/>
      <c r="H32" s="238"/>
      <c r="I32" s="242">
        <v>0.023999999999999997</v>
      </c>
      <c r="J32" s="242">
        <v>0.10714285714285714</v>
      </c>
      <c r="K32" s="239"/>
      <c r="L32" s="238"/>
      <c r="V32" s="235"/>
      <c r="W32" s="235"/>
      <c r="X32" s="235"/>
    </row>
    <row r="33" spans="7:24" ht="15">
      <c r="G33" s="238"/>
      <c r="H33" s="238"/>
      <c r="I33" s="242">
        <v>0.024999999999999998</v>
      </c>
      <c r="J33" s="242">
        <v>0.17857142857142858</v>
      </c>
      <c r="K33" s="239"/>
      <c r="L33" s="238"/>
      <c r="V33" s="235"/>
      <c r="W33" s="235"/>
      <c r="X33" s="235"/>
    </row>
    <row r="34" spans="7:24" ht="15">
      <c r="G34" s="238"/>
      <c r="H34" s="238"/>
      <c r="I34" s="242">
        <v>0.026</v>
      </c>
      <c r="J34" s="242">
        <v>0.10714285714285714</v>
      </c>
      <c r="K34" s="239"/>
      <c r="L34" s="238"/>
      <c r="V34" s="235"/>
      <c r="W34" s="235"/>
      <c r="X34" s="235"/>
    </row>
    <row r="35" spans="7:24" ht="15">
      <c r="G35" s="238"/>
      <c r="H35" s="238"/>
      <c r="I35" s="242">
        <v>0.027</v>
      </c>
      <c r="J35" s="242">
        <v>0.17857142857142858</v>
      </c>
      <c r="K35" s="239"/>
      <c r="L35" s="238"/>
      <c r="V35" s="235"/>
      <c r="W35" s="235"/>
      <c r="X35" s="235"/>
    </row>
    <row r="36" spans="7:24" ht="15">
      <c r="G36" s="238"/>
      <c r="H36" s="238"/>
      <c r="I36" s="242">
        <v>0.028</v>
      </c>
      <c r="J36" s="242">
        <v>0.19642857142857142</v>
      </c>
      <c r="K36" s="239"/>
      <c r="L36" s="238"/>
      <c r="V36" s="235"/>
      <c r="W36" s="235"/>
      <c r="X36" s="235"/>
    </row>
    <row r="37" spans="7:24" ht="15">
      <c r="G37" s="238"/>
      <c r="H37" s="243"/>
      <c r="I37" s="242" t="s">
        <v>165</v>
      </c>
      <c r="J37" s="242">
        <v>0.125</v>
      </c>
      <c r="K37" s="239"/>
      <c r="L37" s="238"/>
      <c r="V37" s="235"/>
      <c r="W37" s="235"/>
      <c r="X37" s="235"/>
    </row>
    <row r="38" spans="7:24" ht="15">
      <c r="G38" s="238"/>
      <c r="H38" s="238"/>
      <c r="I38" s="242"/>
      <c r="J38" s="242">
        <v>0</v>
      </c>
      <c r="K38" s="239"/>
      <c r="L38" s="238"/>
      <c r="V38" s="235"/>
      <c r="W38" s="235"/>
      <c r="X38" s="235"/>
    </row>
    <row r="39" spans="7:24" ht="15">
      <c r="G39" s="238"/>
      <c r="H39" s="238"/>
      <c r="I39" s="242"/>
      <c r="J39" s="242">
        <v>0</v>
      </c>
      <c r="K39" s="239"/>
      <c r="L39" s="238"/>
      <c r="V39" s="235"/>
      <c r="W39" s="235"/>
      <c r="X39" s="235"/>
    </row>
    <row r="40" spans="7:24" ht="15">
      <c r="G40" s="238"/>
      <c r="H40" s="238"/>
      <c r="I40" s="242"/>
      <c r="J40" s="242"/>
      <c r="K40" s="239"/>
      <c r="L40" s="238"/>
      <c r="V40" s="235"/>
      <c r="W40" s="235"/>
      <c r="X40" s="235"/>
    </row>
    <row r="41" spans="2:17" ht="15">
      <c r="B41" s="239"/>
      <c r="C41" s="239"/>
      <c r="D41" s="239"/>
      <c r="G41" s="238"/>
      <c r="H41" s="238"/>
      <c r="I41" s="239"/>
      <c r="J41" s="239"/>
      <c r="K41" s="239"/>
      <c r="L41" s="238"/>
      <c r="O41" s="235"/>
      <c r="P41" s="235"/>
      <c r="Q41" s="235"/>
    </row>
    <row r="42" spans="2:17" ht="15">
      <c r="B42" s="239"/>
      <c r="C42" s="239"/>
      <c r="D42" s="239"/>
      <c r="G42" s="238"/>
      <c r="H42" s="238"/>
      <c r="I42" s="238"/>
      <c r="J42" s="238"/>
      <c r="K42" s="238"/>
      <c r="O42" s="235"/>
      <c r="P42" s="235"/>
      <c r="Q42" s="235"/>
    </row>
    <row r="43" spans="2:17" ht="15">
      <c r="B43" s="239"/>
      <c r="C43" s="239"/>
      <c r="D43" s="239"/>
      <c r="G43" s="238"/>
      <c r="H43" s="238"/>
      <c r="I43" s="238"/>
      <c r="J43" s="238"/>
      <c r="K43" s="238"/>
      <c r="O43" s="235"/>
      <c r="P43" s="235"/>
      <c r="Q43" s="235"/>
    </row>
    <row r="44" spans="2:17" ht="15">
      <c r="B44" s="239"/>
      <c r="C44" s="239"/>
      <c r="D44" s="239"/>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2</v>
      </c>
      <c r="C3" s="228"/>
      <c r="D3" s="228"/>
      <c r="E3" s="228" t="s">
        <v>157</v>
      </c>
      <c r="F3" s="228"/>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6:17" ht="15">
      <c r="F27" s="238"/>
      <c r="G27" s="238"/>
      <c r="H27" s="238"/>
      <c r="I27" s="238"/>
      <c r="J27" s="238"/>
      <c r="O27" s="235"/>
      <c r="P27" s="235"/>
      <c r="Q27" s="235"/>
    </row>
    <row r="28" spans="2:17" ht="15">
      <c r="B28" s="239"/>
      <c r="C28" s="239"/>
      <c r="D28" s="239"/>
      <c r="F28" s="238"/>
      <c r="G28" s="238"/>
      <c r="H28" s="238"/>
      <c r="I28" s="238"/>
      <c r="J28" s="238"/>
      <c r="K28" s="238"/>
      <c r="O28" s="235"/>
      <c r="P28" s="235"/>
      <c r="Q28" s="235"/>
    </row>
    <row r="29" spans="6:22" ht="15">
      <c r="F29" s="238"/>
      <c r="G29" s="239"/>
      <c r="H29" s="239"/>
      <c r="I29" s="239"/>
      <c r="J29" s="238"/>
      <c r="K29" s="238"/>
      <c r="T29" s="235"/>
      <c r="U29" s="235"/>
      <c r="V29" s="235"/>
    </row>
    <row r="30" spans="6:22" ht="15">
      <c r="F30" s="244"/>
      <c r="G30" s="240" t="s">
        <v>154</v>
      </c>
      <c r="H30" s="239" t="s">
        <v>155</v>
      </c>
      <c r="I30" s="239"/>
      <c r="J30" s="238"/>
      <c r="K30" s="238"/>
      <c r="T30" s="235"/>
      <c r="U30" s="235"/>
      <c r="V30" s="235"/>
    </row>
    <row r="31" spans="6:22" ht="15">
      <c r="F31" s="244"/>
      <c r="G31" s="242" t="s">
        <v>166</v>
      </c>
      <c r="H31" s="242">
        <v>0.08928571428571429</v>
      </c>
      <c r="I31" s="239"/>
      <c r="J31" s="238"/>
      <c r="K31" s="238"/>
      <c r="T31" s="235"/>
      <c r="U31" s="235"/>
      <c r="V31" s="235"/>
    </row>
    <row r="32" spans="6:22" ht="15">
      <c r="F32" s="244"/>
      <c r="G32" s="242">
        <v>0.025999999999999995</v>
      </c>
      <c r="H32" s="242">
        <v>0.05357142857142857</v>
      </c>
      <c r="I32" s="239"/>
      <c r="J32" s="238"/>
      <c r="K32" s="238"/>
      <c r="T32" s="235"/>
      <c r="U32" s="235"/>
      <c r="V32" s="235"/>
    </row>
    <row r="33" spans="6:22" ht="15">
      <c r="F33" s="244"/>
      <c r="G33" s="242">
        <v>0.026999999999999996</v>
      </c>
      <c r="H33" s="242">
        <v>0.07142857142857142</v>
      </c>
      <c r="I33" s="239"/>
      <c r="J33" s="238"/>
      <c r="K33" s="238"/>
      <c r="T33" s="235"/>
      <c r="U33" s="235"/>
      <c r="V33" s="235"/>
    </row>
    <row r="34" spans="6:22" ht="15">
      <c r="F34" s="244"/>
      <c r="G34" s="242">
        <v>0.027999999999999997</v>
      </c>
      <c r="H34" s="242">
        <v>0.17857142857142858</v>
      </c>
      <c r="I34" s="239"/>
      <c r="J34" s="238"/>
      <c r="K34" s="238"/>
      <c r="T34" s="235"/>
      <c r="U34" s="235"/>
      <c r="V34" s="235"/>
    </row>
    <row r="35" spans="6:22" ht="15">
      <c r="F35" s="244"/>
      <c r="G35" s="242">
        <v>0.028999999999999998</v>
      </c>
      <c r="H35" s="242">
        <v>0.10714285714285714</v>
      </c>
      <c r="I35" s="239"/>
      <c r="J35" s="238"/>
      <c r="K35" s="238"/>
      <c r="T35" s="235"/>
      <c r="U35" s="235"/>
      <c r="V35" s="235"/>
    </row>
    <row r="36" spans="6:22" ht="15">
      <c r="F36" s="244"/>
      <c r="G36" s="242">
        <v>0.03</v>
      </c>
      <c r="H36" s="242">
        <v>0.42857142857142855</v>
      </c>
      <c r="I36" s="239"/>
      <c r="J36" s="238"/>
      <c r="K36" s="238"/>
      <c r="T36" s="235"/>
      <c r="U36" s="235"/>
      <c r="V36" s="235"/>
    </row>
    <row r="37" spans="6:22" ht="15">
      <c r="F37" s="245"/>
      <c r="G37" s="241" t="s">
        <v>167</v>
      </c>
      <c r="H37" s="242">
        <v>0.07142857142857142</v>
      </c>
      <c r="I37" s="239"/>
      <c r="J37" s="238"/>
      <c r="K37" s="238"/>
      <c r="T37" s="235"/>
      <c r="U37" s="235"/>
      <c r="V37" s="235"/>
    </row>
    <row r="38" spans="6:22" ht="15">
      <c r="F38" s="238"/>
      <c r="G38" s="241"/>
      <c r="H38" s="242"/>
      <c r="I38" s="239"/>
      <c r="J38" s="238"/>
      <c r="K38" s="238"/>
      <c r="T38" s="235"/>
      <c r="U38" s="235"/>
      <c r="V38" s="235"/>
    </row>
    <row r="39" spans="2:17" ht="15">
      <c r="B39" s="239"/>
      <c r="C39" s="239"/>
      <c r="D39" s="239"/>
      <c r="F39" s="238"/>
      <c r="G39" s="242"/>
      <c r="H39" s="239"/>
      <c r="I39" s="239"/>
      <c r="J39" s="238"/>
      <c r="K39" s="238"/>
      <c r="O39" s="235"/>
      <c r="P39" s="235"/>
      <c r="Q39" s="235"/>
    </row>
    <row r="40" spans="2:17" ht="15">
      <c r="B40" s="239"/>
      <c r="C40" s="239"/>
      <c r="D40" s="239"/>
      <c r="F40" s="238"/>
      <c r="G40" s="238"/>
      <c r="H40" s="238"/>
      <c r="I40" s="238"/>
      <c r="J40" s="238"/>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6">
        <v>41600</v>
      </c>
      <c r="E3" s="246"/>
      <c r="F3" s="246"/>
      <c r="G3" s="246"/>
      <c r="H3" s="246"/>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2:17" ht="15">
      <c r="B29" s="239"/>
      <c r="C29" s="239"/>
      <c r="D29" s="239"/>
      <c r="O29" s="235"/>
      <c r="P29" s="235"/>
      <c r="Q29" s="235"/>
    </row>
    <row r="30" spans="8:23" ht="15">
      <c r="H30" s="240" t="s">
        <v>154</v>
      </c>
      <c r="I30" s="239" t="s">
        <v>155</v>
      </c>
      <c r="J30" s="239"/>
      <c r="U30" s="235"/>
      <c r="V30" s="235"/>
      <c r="W30" s="235"/>
    </row>
    <row r="31" spans="8:23" ht="15">
      <c r="H31" s="241" t="e">
        <v>#N/A</v>
      </c>
      <c r="I31" s="242">
        <v>0</v>
      </c>
      <c r="J31" s="239"/>
      <c r="U31" s="235"/>
      <c r="V31" s="235"/>
      <c r="W31" s="235"/>
    </row>
    <row r="32" spans="8:23" ht="15">
      <c r="H32" s="242" t="e">
        <v>#N/A</v>
      </c>
      <c r="I32" s="242">
        <v>0</v>
      </c>
      <c r="J32" s="239"/>
      <c r="U32" s="235"/>
      <c r="V32" s="235"/>
      <c r="W32" s="235"/>
    </row>
    <row r="33" spans="8:23" ht="15">
      <c r="H33" s="242">
        <v>0.045</v>
      </c>
      <c r="I33" s="242">
        <v>0.48214285714285715</v>
      </c>
      <c r="J33" s="239"/>
      <c r="U33" s="235"/>
      <c r="V33" s="235"/>
      <c r="W33" s="235"/>
    </row>
    <row r="34" spans="8:23" ht="15">
      <c r="H34" s="242">
        <v>0.0475</v>
      </c>
      <c r="I34" s="242">
        <v>0.5178571428571429</v>
      </c>
      <c r="J34" s="239"/>
      <c r="U34" s="235"/>
      <c r="V34" s="235"/>
      <c r="W34" s="235"/>
    </row>
    <row r="35" spans="8:23" ht="15">
      <c r="H35" s="242" t="e">
        <v>#N/A</v>
      </c>
      <c r="I35" s="242">
        <v>0</v>
      </c>
      <c r="J35" s="239"/>
      <c r="U35" s="235"/>
      <c r="V35" s="235"/>
      <c r="W35" s="235"/>
    </row>
    <row r="36" spans="8:23" ht="15">
      <c r="H36" s="242" t="e">
        <v>#N/A</v>
      </c>
      <c r="I36" s="242">
        <v>0</v>
      </c>
      <c r="J36" s="239"/>
      <c r="U36" s="235"/>
      <c r="V36" s="235"/>
      <c r="W36" s="235"/>
    </row>
    <row r="37" spans="8:23" ht="15">
      <c r="H37" s="241" t="e">
        <v>#N/A</v>
      </c>
      <c r="I37" s="242">
        <v>0</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7">
        <v>41692</v>
      </c>
      <c r="E3" s="247"/>
      <c r="F3" s="247"/>
      <c r="G3" s="247"/>
      <c r="H3" s="247"/>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154</v>
      </c>
      <c r="I30" s="239" t="s">
        <v>155</v>
      </c>
      <c r="J30" s="239"/>
      <c r="U30" s="235"/>
      <c r="V30" s="235"/>
      <c r="W30" s="235"/>
    </row>
    <row r="31" spans="7:23" ht="15">
      <c r="G31" s="239"/>
      <c r="H31" s="241" t="e">
        <v>#N/A</v>
      </c>
      <c r="I31" s="242">
        <v>0</v>
      </c>
      <c r="J31" s="239"/>
      <c r="U31" s="235"/>
      <c r="V31" s="235"/>
      <c r="W31" s="235"/>
    </row>
    <row r="32" spans="7:23" ht="15">
      <c r="G32" s="239"/>
      <c r="H32" s="242">
        <v>0.039999999999999994</v>
      </c>
      <c r="I32" s="242">
        <v>0.017857142857142856</v>
      </c>
      <c r="J32" s="239"/>
      <c r="U32" s="235"/>
      <c r="V32" s="235"/>
      <c r="W32" s="235"/>
    </row>
    <row r="33" spans="7:23" ht="15">
      <c r="G33" s="239"/>
      <c r="H33" s="242">
        <v>0.042499999999999996</v>
      </c>
      <c r="I33" s="242">
        <v>0.3392857142857143</v>
      </c>
      <c r="J33" s="239"/>
      <c r="U33" s="235"/>
      <c r="V33" s="235"/>
      <c r="W33" s="235"/>
    </row>
    <row r="34" spans="7:23" ht="15">
      <c r="G34" s="239"/>
      <c r="H34" s="242">
        <v>0.045</v>
      </c>
      <c r="I34" s="242">
        <v>0.5</v>
      </c>
      <c r="J34" s="239"/>
      <c r="U34" s="235"/>
      <c r="V34" s="235"/>
      <c r="W34" s="235"/>
    </row>
    <row r="35" spans="7:23" ht="15">
      <c r="G35" s="239"/>
      <c r="H35" s="242">
        <v>0.0475</v>
      </c>
      <c r="I35" s="242">
        <v>0.14285714285714285</v>
      </c>
      <c r="J35" s="239"/>
      <c r="U35" s="235"/>
      <c r="V35" s="235"/>
      <c r="W35" s="235"/>
    </row>
    <row r="36" spans="7:23" ht="15">
      <c r="G36" s="239"/>
      <c r="H36" s="242" t="e">
        <v>#N/A</v>
      </c>
      <c r="I36" s="242">
        <v>0</v>
      </c>
      <c r="J36" s="239"/>
      <c r="U36" s="235"/>
      <c r="V36" s="235"/>
      <c r="W36" s="235"/>
    </row>
    <row r="37" spans="7:23" ht="15">
      <c r="G37" s="239"/>
      <c r="H37" s="241" t="e">
        <v>#N/A</v>
      </c>
      <c r="I37" s="242">
        <v>0</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8">
        <v>41781</v>
      </c>
      <c r="E3" s="248"/>
      <c r="F3" s="248"/>
      <c r="G3" s="248"/>
      <c r="H3" s="24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J28" s="238"/>
      <c r="O28" s="235"/>
      <c r="P28" s="235"/>
      <c r="Q28" s="235"/>
    </row>
    <row r="29" spans="7:23" ht="15">
      <c r="G29" s="238"/>
      <c r="H29" s="239"/>
      <c r="I29" s="239"/>
      <c r="J29" s="239"/>
      <c r="U29" s="235"/>
      <c r="V29" s="235"/>
      <c r="W29" s="235"/>
    </row>
    <row r="30" spans="7:23" ht="15">
      <c r="G30" s="238"/>
      <c r="H30" s="240" t="s">
        <v>154</v>
      </c>
      <c r="I30" s="239" t="s">
        <v>155</v>
      </c>
      <c r="J30" s="239"/>
      <c r="U30" s="235"/>
      <c r="V30" s="235"/>
      <c r="W30" s="235"/>
    </row>
    <row r="31" spans="7:23" ht="15">
      <c r="G31" s="238"/>
      <c r="H31" s="241" t="e">
        <v>#N/A</v>
      </c>
      <c r="I31" s="242">
        <v>0</v>
      </c>
      <c r="J31" s="239"/>
      <c r="U31" s="235"/>
      <c r="V31" s="235"/>
      <c r="W31" s="235"/>
    </row>
    <row r="32" spans="7:23" ht="15">
      <c r="G32" s="238"/>
      <c r="H32" s="242">
        <v>0.0375</v>
      </c>
      <c r="I32" s="242">
        <v>0.017857142857142856</v>
      </c>
      <c r="J32" s="239"/>
      <c r="U32" s="235"/>
      <c r="V32" s="235"/>
      <c r="W32" s="235"/>
    </row>
    <row r="33" spans="7:23" ht="15">
      <c r="G33" s="238"/>
      <c r="H33" s="242">
        <v>0.04</v>
      </c>
      <c r="I33" s="242">
        <v>0.2857142857142857</v>
      </c>
      <c r="J33" s="239"/>
      <c r="U33" s="235"/>
      <c r="V33" s="235"/>
      <c r="W33" s="235"/>
    </row>
    <row r="34" spans="7:23" ht="15">
      <c r="G34" s="238"/>
      <c r="H34" s="242">
        <v>0.0425</v>
      </c>
      <c r="I34" s="242">
        <v>0.35714285714285715</v>
      </c>
      <c r="J34" s="239"/>
      <c r="U34" s="235"/>
      <c r="V34" s="235"/>
      <c r="W34" s="235"/>
    </row>
    <row r="35" spans="7:23" ht="15">
      <c r="G35" s="238"/>
      <c r="H35" s="242">
        <v>0.045000000000000005</v>
      </c>
      <c r="I35" s="242">
        <v>0.2857142857142857</v>
      </c>
      <c r="J35" s="239"/>
      <c r="U35" s="235"/>
      <c r="V35" s="235"/>
      <c r="W35" s="235"/>
    </row>
    <row r="36" spans="7:23" ht="15">
      <c r="G36" s="238"/>
      <c r="H36" s="242">
        <v>0.04750000000000001</v>
      </c>
      <c r="I36" s="242">
        <v>0.03571428571428571</v>
      </c>
      <c r="J36" s="239"/>
      <c r="U36" s="235"/>
      <c r="V36" s="235"/>
      <c r="W36" s="235"/>
    </row>
    <row r="37" spans="7:23" ht="15">
      <c r="G37" s="238"/>
      <c r="H37" s="241">
        <v>0.05000000000000001</v>
      </c>
      <c r="I37" s="242">
        <v>0.017857142857142856</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1:17" ht="15">
      <c r="A40" s="238"/>
      <c r="B40" s="239"/>
      <c r="C40" s="239"/>
      <c r="D40" s="239"/>
      <c r="O40" s="235"/>
      <c r="P40" s="235"/>
      <c r="Q40" s="235"/>
    </row>
    <row r="41" spans="1:17" ht="15">
      <c r="A41" s="238"/>
      <c r="B41" s="239"/>
      <c r="C41" s="239"/>
      <c r="D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2013-10-22T20:02:38Z</dcterms:created>
  <dcterms:modified xsi:type="dcterms:W3CDTF">2013-10-22T20:02:44Z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-1307632108</vt:i4>
  </property>
  <property fmtid="{D5CDD505-2E9C-101B-9397-08002B2CF9AE}" pid="3" name="_NewReviewCycle">
    <vt:lpwstr/>
  </property>
  <property fmtid="{D5CDD505-2E9C-101B-9397-08002B2CF9AE}" pid="4" name="_EmailSubject">
    <vt:lpwstr>EOF segunda quincena octubre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