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8675" windowHeight="1026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<sst xmlns="http://schemas.openxmlformats.org/spreadsheetml/2006/main" count="789" uniqueCount="171">
  <si>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</si>
  <si>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</si>
  <si>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</si>
  <si>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</si>
  <si>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</si>
  <si>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</si>
  <si>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</si>
  <si>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</si>
  <si>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</si>
  <si>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</si>
  <si>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</si>
  <si>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</si>
  <si>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</si>
  <si>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</si>
  <si>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</si>
  <si>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</si>
  <si>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</si>
  <si>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</si>
  <si>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</si>
  <si>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</si>
  <si>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</si>
  <si>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</si>
  <si>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</si>
  <si>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</si>
  <si>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</si>
  <si>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</si>
  <si>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</si>
  <si>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</si>
  <si>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</si>
  <si>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</si>
  <si>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</si>
  <si>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</si>
  <si>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</si>
  <si>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</si>
  <si>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</si>
  <si>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</si>
  <si>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</si>
  <si>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</si>
  <si>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</si>
  <si>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</si>
  <si>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</si>
  <si>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</si>
  <si>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</si>
  <si>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</si>
  <si>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</si>
  <si>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</si>
  <si>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</si>
  <si>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</si>
  <si>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</si>
  <si>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</si>
  <si>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</si>
  <si>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</si>
  <si>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</si>
  <si>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</si>
  <si>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</si>
  <si>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</si>
  <si>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</si>
  <si>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</si>
  <si>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</si>
  <si>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</si>
  <si>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</si>
  <si>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</si>
  <si>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</si>
  <si>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</si>
  <si>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</si>
  <si>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</si>
  <si>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</si>
  <si>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</si>
  <si>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</si>
  <si>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</si>
  <si>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</si>
  <si>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</si>
  <si>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</si>
  <si>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</si>
  <si>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</si>
  <si>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</si>
  <si>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</si>
  <si>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</si>
  <si>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</si>
  <si>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</si>
  <si>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</si>
  <si>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</si>
  <si>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</si>
  <si>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</si>
  <si>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</si>
  <si>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</si>
  <si>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</si>
  <si>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</si>
  <si>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</si>
  <si>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</si>
  <si>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</si>
  <si>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</si>
  <si>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</si>
  <si>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</si>
  <si>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</si>
  <si>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</si>
  <si>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</si>
  <si>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</si>
  <si>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</si>
  <si>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</si>
  <si>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</si>
  <si>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</si>
  <si>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</si>
  <si>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</si>
  <si>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</si>
  <si>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</si>
  <si>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</si>
  <si>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</si>
  <si>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</si>
  <si>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</si>
  <si>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</si>
  <si>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</si>
  <si>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</si>
  <si>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</si>
  <si>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</si>
  <si>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</si>
  <si>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</si>
  <si>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</si>
  <si>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</si>
  <si>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</si>
  <si>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</si>
  <si>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</si>
  <si>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</si>
  <si>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</si>
  <si>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</si>
  <si>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</si>
  <si>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</si>
  <si>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</si>
  <si>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</si>
  <si>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</si>
  <si>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</si>
  <si>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</si>
  <si>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</si>
  <si>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</si>
  <si>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</si>
  <si>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</si>
  <si>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</si>
  <si>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</si>
  <si>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</si>
  <si>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</si>
  <si>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</si>
  <si>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</si>
  <si>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</si>
  <si>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</si>
  <si>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</si>
  <si>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</si>
  <si>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</si>
  <si>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</si>
  <si>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</si>
  <si>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</si>
  <si>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</si>
  <si>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</si>
  <si>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</si>
  <si>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</si>
  <si>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</si>
  <si>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</si>
  <si>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</si>
  <si>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</si>
  <si>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</si>
  <si>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</si>
  <si>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</si>
  <si>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</si>
  <si>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</si>
  <si>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</si>
  <si>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&lt;= 2.20%</t>
  </si>
  <si>
    <t>=&gt; 2.80%</t>
  </si>
  <si>
    <t>&lt;= 2.50%</t>
  </si>
  <si>
    <t>=&gt; 3.10%</t>
  </si>
  <si>
    <t>&lt;= 510</t>
  </si>
  <si>
    <t>&lt;= 520</t>
  </si>
  <si>
    <t>=&gt; 550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</si>
</sst>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9" fillId="0" borderId="0">
      <alignment vertical="center"/>
      <protection/>
    </xf>
    <xf numFmtId="0" fontId="49"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3"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16"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6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61">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81"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81"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82"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82"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83" fillId="0" borderId="26" xfId="388" applyFont="1" applyBorder="1" applyAlignment="1">
      <alignment vertical="center"/>
      <protection/>
    </xf>
    <xf numFmtId="0" fontId="83" fillId="0" borderId="26" xfId="388" applyFont="1" applyBorder="1" applyAlignment="1">
      <alignment horizontal="right" vertical="center"/>
      <protection/>
    </xf>
    <xf numFmtId="0" fontId="83" fillId="0" borderId="41" xfId="388" applyFont="1" applyBorder="1" applyAlignment="1">
      <alignment vertical="center"/>
      <protection/>
    </xf>
    <xf numFmtId="0" fontId="83"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83" fillId="0" borderId="42" xfId="388" applyFont="1" applyBorder="1" applyAlignment="1">
      <alignment vertical="center"/>
      <protection/>
    </xf>
    <xf numFmtId="0" fontId="83"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84" fillId="0" borderId="26" xfId="388" applyFont="1" applyBorder="1" applyAlignment="1">
      <alignment vertical="center"/>
      <protection/>
    </xf>
    <xf numFmtId="174" fontId="83" fillId="0" borderId="26" xfId="3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27" applyFont="1" applyFill="1" applyBorder="1" applyAlignment="1" applyProtection="1">
      <alignment horizontal="left" vertical="center"/>
      <protection locked="0"/>
    </xf>
    <xf numFmtId="0" fontId="30" fillId="57" borderId="44" xfId="427" applyFont="1" applyFill="1" applyBorder="1" applyAlignment="1" applyProtection="1">
      <alignment horizontal="left" vertical="center"/>
      <protection locked="0"/>
    </xf>
    <xf numFmtId="0" fontId="86" fillId="57" borderId="44" xfId="427" applyFont="1" applyFill="1" applyBorder="1" applyAlignment="1" applyProtection="1">
      <alignment horizontal="center" vertical="center"/>
      <protection/>
    </xf>
    <xf numFmtId="175" fontId="32" fillId="57" borderId="44" xfId="388" applyNumberFormat="1" applyFont="1" applyFill="1" applyBorder="1" applyAlignment="1" applyProtection="1">
      <alignment horizontal="right" vertical="center"/>
      <protection/>
    </xf>
    <xf numFmtId="176" fontId="32" fillId="57" borderId="44" xfId="388" applyNumberFormat="1" applyFont="1" applyFill="1" applyBorder="1" applyAlignment="1">
      <alignment horizontal="center" vertical="center"/>
      <protection/>
    </xf>
    <xf numFmtId="176" fontId="32" fillId="57" borderId="45" xfId="38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26" applyFont="1" applyFill="1" applyBorder="1" applyAlignment="1" applyProtection="1">
      <alignment horizontal="center" vertical="center"/>
      <protection/>
    </xf>
    <xf numFmtId="0" fontId="33" fillId="57" borderId="47" xfId="426" applyFont="1" applyFill="1" applyBorder="1" applyAlignment="1" applyProtection="1">
      <alignment horizontal="center" vertical="center"/>
      <protection/>
    </xf>
    <xf numFmtId="0" fontId="33" fillId="57" borderId="48" xfId="426" applyFont="1" applyFill="1" applyBorder="1" applyAlignment="1" applyProtection="1">
      <alignment horizontal="center" vertical="center"/>
      <protection/>
    </xf>
    <xf numFmtId="0" fontId="33" fillId="57" borderId="49" xfId="426" applyFont="1" applyFill="1" applyBorder="1" applyAlignment="1" applyProtection="1">
      <alignment horizontal="center" vertical="center"/>
      <protection/>
    </xf>
    <xf numFmtId="0" fontId="33" fillId="57" borderId="50" xfId="426" applyFont="1" applyFill="1" applyBorder="1" applyAlignment="1" applyProtection="1">
      <alignment horizontal="center" vertical="center"/>
      <protection/>
    </xf>
    <xf numFmtId="0" fontId="33" fillId="57" borderId="51" xfId="426" applyFont="1" applyFill="1" applyBorder="1" applyAlignment="1" applyProtection="1">
      <alignment horizontal="center" vertical="center"/>
      <protection/>
    </xf>
    <xf numFmtId="0" fontId="29" fillId="57" borderId="52" xfId="426" applyFont="1" applyFill="1" applyBorder="1" applyAlignment="1" applyProtection="1">
      <alignment horizontal="center" vertical="center"/>
      <protection/>
    </xf>
    <xf numFmtId="177" fontId="29" fillId="57" borderId="53" xfId="388" applyNumberFormat="1" applyFont="1" applyFill="1" applyBorder="1" applyAlignment="1">
      <alignment horizontal="center" vertical="center"/>
      <protection/>
    </xf>
    <xf numFmtId="177" fontId="29" fillId="57" borderId="30" xfId="38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444"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443" applyNumberFormat="1" applyFont="1" applyFill="1" applyBorder="1" applyAlignment="1">
      <alignment horizontal="center"/>
    </xf>
    <xf numFmtId="0" fontId="29" fillId="0" borderId="67" xfId="0" applyFont="1" applyFill="1" applyBorder="1" applyAlignment="1">
      <alignment horizontal="center"/>
    </xf>
    <xf numFmtId="10" fontId="29" fillId="0" borderId="68" xfId="443" applyNumberFormat="1" applyFont="1" applyFill="1" applyBorder="1" applyAlignment="1">
      <alignment horizontal="center"/>
    </xf>
    <xf numFmtId="0" fontId="29" fillId="0" borderId="69" xfId="0" applyFont="1" applyFill="1" applyBorder="1" applyAlignment="1">
      <alignment horizontal="center"/>
    </xf>
    <xf numFmtId="43" fontId="29" fillId="0" borderId="68" xfId="350" applyFont="1" applyFill="1" applyBorder="1" applyAlignment="1">
      <alignment horizontal="center"/>
    </xf>
    <xf numFmtId="0" fontId="29" fillId="0" borderId="70" xfId="0" applyFont="1" applyFill="1" applyBorder="1" applyAlignment="1">
      <alignment horizontal="center"/>
    </xf>
    <xf numFmtId="10" fontId="29" fillId="0" borderId="71" xfId="443" applyNumberFormat="1" applyFont="1" applyFill="1" applyBorder="1" applyAlignment="1">
      <alignment horizontal="center"/>
    </xf>
    <xf numFmtId="0" fontId="29" fillId="0" borderId="72" xfId="0" applyFont="1" applyFill="1" applyBorder="1" applyAlignment="1">
      <alignment horizontal="center"/>
    </xf>
    <xf numFmtId="10" fontId="29" fillId="0" borderId="73" xfId="443" applyNumberFormat="1" applyFont="1" applyFill="1" applyBorder="1" applyAlignment="1">
      <alignment horizontal="center"/>
    </xf>
    <xf numFmtId="0" fontId="29" fillId="0" borderId="74" xfId="0" applyFont="1" applyFill="1" applyBorder="1" applyAlignment="1">
      <alignment horizontal="center"/>
    </xf>
    <xf numFmtId="43" fontId="29" fillId="0" borderId="73" xfId="350"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443" applyNumberFormat="1" applyFont="1" applyFill="1" applyBorder="1" applyAlignment="1">
      <alignment horizontal="center"/>
    </xf>
    <xf numFmtId="0" fontId="29" fillId="0" borderId="78" xfId="0" applyFont="1" applyFill="1" applyBorder="1" applyAlignment="1">
      <alignment horizontal="center"/>
    </xf>
    <xf numFmtId="10" fontId="29" fillId="0" borderId="79" xfId="443" applyNumberFormat="1" applyFont="1" applyFill="1" applyBorder="1" applyAlignment="1">
      <alignment horizontal="center"/>
    </xf>
    <xf numFmtId="0" fontId="29" fillId="0" borderId="80" xfId="0" applyFont="1" applyFill="1" applyBorder="1" applyAlignment="1">
      <alignment horizontal="center"/>
    </xf>
    <xf numFmtId="43" fontId="29" fillId="0" borderId="79" xfId="350"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443" applyNumberFormat="1" applyFont="1" applyFill="1" applyBorder="1" applyAlignment="1" applyProtection="1">
      <alignment horizontal="center"/>
      <protection/>
    </xf>
    <xf numFmtId="3" fontId="29" fillId="0" borderId="84" xfId="443" applyNumberFormat="1" applyFont="1" applyFill="1" applyBorder="1" applyAlignment="1" applyProtection="1">
      <alignment horizontal="center"/>
      <protection/>
    </xf>
    <xf numFmtId="3" fontId="29" fillId="0" borderId="85" xfId="443" applyNumberFormat="1" applyFont="1" applyFill="1" applyBorder="1" applyAlignment="1" applyProtection="1">
      <alignment horizontal="center"/>
      <protection/>
    </xf>
    <xf numFmtId="3" fontId="29" fillId="0" borderId="86" xfId="443" applyNumberFormat="1" applyFont="1" applyFill="1" applyBorder="1" applyAlignment="1" applyProtection="1">
      <alignment horizontal="center"/>
      <protection/>
    </xf>
    <xf numFmtId="3" fontId="29" fillId="0" borderId="87" xfId="443" applyNumberFormat="1" applyFont="1" applyFill="1" applyBorder="1" applyAlignment="1" applyProtection="1">
      <alignment horizontal="center"/>
      <protection/>
    </xf>
    <xf numFmtId="3" fontId="29" fillId="0" borderId="88" xfId="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32" fillId="43" borderId="26" xfId="366" applyFont="1" applyFill="1" applyBorder="1" applyAlignment="1" applyProtection="1">
      <alignment horizontal="centerContinuous"/>
      <protection/>
    </xf>
    <xf numFmtId="165" fontId="38" fillId="43" borderId="26" xfId="366" applyNumberFormat="1" applyFont="1" applyFill="1" applyBorder="1" applyAlignment="1" applyProtection="1">
      <alignment/>
      <protection/>
    </xf>
    <xf numFmtId="165" fontId="39"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40"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40"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92" xfId="366" applyBorder="1">
      <alignment/>
      <protection/>
    </xf>
    <xf numFmtId="0" fontId="18" fillId="0" borderId="0" xfId="366" applyFill="1" applyBorder="1">
      <alignment/>
      <protection/>
    </xf>
    <xf numFmtId="0" fontId="18" fillId="0" borderId="25" xfId="366" applyBorder="1">
      <alignment/>
      <protection/>
    </xf>
    <xf numFmtId="0" fontId="27" fillId="20" borderId="93" xfId="366" applyFont="1" applyFill="1" applyBorder="1" applyProtection="1">
      <alignment/>
      <protection/>
    </xf>
    <xf numFmtId="0" fontId="24" fillId="20" borderId="94" xfId="366" applyFont="1" applyFill="1" applyBorder="1" applyAlignment="1" applyProtection="1">
      <alignment horizontal="left" vertical="center"/>
      <protection/>
    </xf>
    <xf numFmtId="181" fontId="39" fillId="20" borderId="94" xfId="366" applyNumberFormat="1" applyFont="1" applyFill="1" applyBorder="1" applyAlignment="1" applyProtection="1">
      <alignment horizontal="right" vertical="center"/>
      <protection/>
    </xf>
    <xf numFmtId="181" fontId="39" fillId="20" borderId="94" xfId="0" applyNumberFormat="1" applyFont="1" applyFill="1" applyBorder="1" applyAlignment="1" applyProtection="1">
      <alignment horizontal="right" vertical="center"/>
      <protection/>
    </xf>
    <xf numFmtId="181" fontId="39" fillId="20" borderId="95" xfId="366" applyNumberFormat="1" applyFont="1" applyFill="1" applyBorder="1" applyAlignment="1" applyProtection="1">
      <alignment horizontal="right" vertical="center"/>
      <protection/>
    </xf>
    <xf numFmtId="181" fontId="39" fillId="20" borderId="96" xfId="366" applyNumberFormat="1" applyFont="1" applyFill="1" applyBorder="1" applyAlignment="1" applyProtection="1">
      <alignment horizontal="right" vertical="center"/>
      <protection/>
    </xf>
    <xf numFmtId="181" fontId="39" fillId="20" borderId="97" xfId="366"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9" fillId="0" borderId="42" xfId="3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8" xfId="366" applyNumberFormat="1" applyFont="1" applyFill="1" applyBorder="1" applyAlignment="1" applyProtection="1">
      <alignment horizontal="right" vertical="center"/>
      <protection/>
    </xf>
    <xf numFmtId="0" fontId="90"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9" fillId="0" borderId="26" xfId="3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9" fillId="0" borderId="41" xfId="3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366" applyFont="1" applyBorder="1" applyAlignment="1">
      <alignment vertical="center"/>
      <protection/>
    </xf>
    <xf numFmtId="0" fontId="27" fillId="0" borderId="42" xfId="366" applyFont="1" applyBorder="1" applyProtection="1">
      <alignment/>
      <protection/>
    </xf>
    <xf numFmtId="10" fontId="39" fillId="0" borderId="99"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9" fillId="0" borderId="0" xfId="366" applyNumberFormat="1" applyFont="1" applyFill="1" applyBorder="1" applyAlignment="1" applyProtection="1">
      <alignment horizontal="right" vertical="center"/>
      <protection/>
    </xf>
    <xf numFmtId="0" fontId="0" fillId="0" borderId="26" xfId="0" applyBorder="1" applyAlignment="1">
      <alignment/>
    </xf>
    <xf numFmtId="2" fontId="39" fillId="0" borderId="42" xfId="3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99" xfId="366" applyNumberFormat="1" applyFont="1" applyFill="1" applyBorder="1" applyAlignment="1" applyProtection="1">
      <alignment horizontal="right" vertical="center"/>
      <protection/>
    </xf>
    <xf numFmtId="2" fontId="39" fillId="0" borderId="26" xfId="3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0" xfId="366" applyFont="1" applyFill="1" applyBorder="1" applyProtection="1">
      <alignment/>
      <protection/>
    </xf>
    <xf numFmtId="0" fontId="18" fillId="0" borderId="100" xfId="366" applyBorder="1" applyAlignment="1" applyProtection="1">
      <alignment vertical="center"/>
      <protection/>
    </xf>
    <xf numFmtId="1" fontId="39" fillId="43" borderId="100" xfId="366" applyNumberFormat="1" applyFont="1" applyFill="1" applyBorder="1" applyAlignment="1" applyProtection="1">
      <alignment horizontal="center" vertical="center"/>
      <protection/>
    </xf>
    <xf numFmtId="1" fontId="39" fillId="43" borderId="101" xfId="366" applyNumberFormat="1" applyFont="1" applyFill="1" applyBorder="1" applyAlignment="1" applyProtection="1">
      <alignment horizontal="center" vertical="center"/>
      <protection/>
    </xf>
    <xf numFmtId="0" fontId="18" fillId="0" borderId="102"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83" fillId="0" borderId="26" xfId="366" applyFont="1" applyBorder="1" applyProtection="1">
      <alignment/>
      <protection/>
    </xf>
    <xf numFmtId="0" fontId="83" fillId="0" borderId="26" xfId="366" applyFont="1" applyFill="1" applyBorder="1" applyAlignment="1" applyProtection="1">
      <alignment horizontal="justify" vertical="top"/>
      <protection/>
    </xf>
    <xf numFmtId="182" fontId="42" fillId="58" borderId="0" xfId="377" applyNumberFormat="1" applyFont="1" applyFill="1" applyBorder="1" applyAlignment="1">
      <alignment/>
      <protection/>
    </xf>
    <xf numFmtId="182" fontId="42" fillId="0" borderId="0" xfId="377" applyNumberFormat="1" applyFont="1" applyFill="1" applyBorder="1" applyAlignment="1">
      <alignment/>
      <protection/>
    </xf>
    <xf numFmtId="182" fontId="43" fillId="58" borderId="0" xfId="377" applyNumberFormat="1" applyFont="1" applyFill="1" applyBorder="1" applyAlignment="1">
      <alignment horizontal="left"/>
      <protection/>
    </xf>
    <xf numFmtId="0" fontId="0" fillId="58" borderId="0" xfId="377" applyFill="1" applyBorder="1">
      <alignment/>
      <protection/>
    </xf>
    <xf numFmtId="2" fontId="42" fillId="58" borderId="0" xfId="377" applyNumberFormat="1" applyFont="1" applyFill="1" applyBorder="1" applyAlignment="1">
      <alignment/>
      <protection/>
    </xf>
    <xf numFmtId="167" fontId="42" fillId="58" borderId="0" xfId="377" applyNumberFormat="1" applyFont="1" applyFill="1" applyBorder="1" applyAlignment="1">
      <alignment horizontal="left"/>
      <protection/>
    </xf>
    <xf numFmtId="2" fontId="44" fillId="58" borderId="0" xfId="377" applyNumberFormat="1" applyFont="1" applyFill="1" applyBorder="1" applyAlignment="1">
      <alignment/>
      <protection/>
    </xf>
    <xf numFmtId="0" fontId="91" fillId="0" borderId="0" xfId="377" applyFont="1" applyFill="1" applyBorder="1">
      <alignment/>
      <protection/>
    </xf>
    <xf numFmtId="0" fontId="80" fillId="58" borderId="0" xfId="377" applyFont="1" applyFill="1" applyBorder="1" applyAlignment="1">
      <alignment horizontal="center"/>
      <protection/>
    </xf>
    <xf numFmtId="182" fontId="46" fillId="58" borderId="0" xfId="377" applyNumberFormat="1" applyFont="1" applyFill="1" applyBorder="1" applyAlignment="1">
      <alignment/>
      <protection/>
    </xf>
    <xf numFmtId="183" fontId="0" fillId="58" borderId="0" xfId="353" applyNumberFormat="1" applyFont="1" applyFill="1" applyBorder="1" applyAlignment="1">
      <alignment/>
    </xf>
    <xf numFmtId="10" fontId="18" fillId="58" borderId="0" xfId="446" applyNumberFormat="1" applyFont="1" applyFill="1" applyBorder="1" applyAlignment="1">
      <alignment horizontal="center"/>
    </xf>
    <xf numFmtId="180" fontId="18" fillId="58" borderId="0" xfId="446" applyNumberFormat="1" applyFont="1" applyFill="1" applyBorder="1" applyAlignment="1">
      <alignment horizontal="center"/>
    </xf>
    <xf numFmtId="0" fontId="71" fillId="58" borderId="0" xfId="335" applyFill="1" applyBorder="1" applyAlignment="1" applyProtection="1">
      <alignment/>
      <protection/>
    </xf>
    <xf numFmtId="0" fontId="75" fillId="58" borderId="0" xfId="377" applyFont="1" applyFill="1" applyBorder="1">
      <alignment/>
      <protection/>
    </xf>
    <xf numFmtId="0" fontId="64" fillId="58" borderId="0" xfId="377" applyFont="1" applyFill="1" applyBorder="1">
      <alignment/>
      <protection/>
    </xf>
    <xf numFmtId="0" fontId="64" fillId="58" borderId="0" xfId="377" applyFont="1" applyFill="1" applyBorder="1" applyAlignment="1">
      <alignment horizontal="right"/>
      <protection/>
    </xf>
    <xf numFmtId="10" fontId="64" fillId="58" borderId="0" xfId="444" applyNumberFormat="1" applyFont="1" applyFill="1" applyBorder="1" applyAlignment="1">
      <alignment horizontal="right"/>
    </xf>
    <xf numFmtId="10" fontId="64" fillId="58" borderId="0" xfId="377" applyNumberFormat="1" applyFont="1" applyFill="1" applyBorder="1">
      <alignment/>
      <protection/>
    </xf>
    <xf numFmtId="10" fontId="75" fillId="58" borderId="0" xfId="444" applyNumberFormat="1" applyFont="1" applyFill="1" applyBorder="1" applyAlignment="1">
      <alignment horizontal="right"/>
    </xf>
    <xf numFmtId="10" fontId="75" fillId="58" borderId="0" xfId="377" applyNumberFormat="1" applyFont="1" applyFill="1" applyBorder="1">
      <alignment/>
      <protection/>
    </xf>
    <xf numFmtId="0" fontId="75" fillId="58" borderId="0" xfId="377" applyFont="1" applyFill="1" applyBorder="1" applyAlignment="1">
      <alignment horizontal="right"/>
      <protection/>
    </xf>
    <xf numFmtId="1" fontId="75" fillId="58" borderId="0" xfId="444" applyNumberFormat="1" applyFont="1" applyFill="1" applyBorder="1" applyAlignment="1">
      <alignment horizontal="right"/>
    </xf>
    <xf numFmtId="168" fontId="42" fillId="58" borderId="0" xfId="377" applyNumberFormat="1" applyFont="1" applyFill="1" applyBorder="1" applyAlignment="1">
      <alignment horizontal="center"/>
      <protection/>
    </xf>
    <xf numFmtId="170" fontId="42" fillId="58" borderId="0" xfId="377" applyNumberFormat="1" applyFont="1" applyFill="1" applyBorder="1" applyAlignment="1">
      <alignment horizontal="left"/>
      <protection/>
    </xf>
    <xf numFmtId="171" fontId="42" fillId="58" borderId="0" xfId="377" applyNumberFormat="1" applyFont="1" applyFill="1" applyBorder="1" applyAlignment="1">
      <alignment horizontal="left"/>
      <protection/>
    </xf>
    <xf numFmtId="172" fontId="42" fillId="58" borderId="0" xfId="377" applyNumberFormat="1" applyFont="1" applyFill="1" applyBorder="1" applyAlignment="1">
      <alignment horizontal="left"/>
      <protection/>
    </xf>
    <xf numFmtId="9" fontId="64" fillId="58" borderId="0" xfId="444" applyNumberFormat="1" applyFont="1" applyFill="1" applyBorder="1" applyAlignment="1">
      <alignment horizontal="right"/>
    </xf>
    <xf numFmtId="173" fontId="42" fillId="58" borderId="0" xfId="377" applyNumberFormat="1" applyFont="1" applyFill="1" applyBorder="1" applyAlignment="1">
      <alignment horizontal="left"/>
      <protection/>
    </xf>
    <xf numFmtId="0" fontId="48" fillId="58" borderId="0" xfId="377" applyFont="1" applyFill="1" applyBorder="1">
      <alignment/>
      <protection/>
    </xf>
    <xf numFmtId="1" fontId="64" fillId="58" borderId="0" xfId="377" applyNumberFormat="1" applyFont="1" applyFill="1" applyBorder="1" applyAlignment="1">
      <alignment horizontal="right"/>
      <protection/>
    </xf>
    <xf numFmtId="1" fontId="64" fillId="58" borderId="0" xfId="444" applyNumberFormat="1" applyFont="1" applyFill="1" applyBorder="1" applyAlignment="1">
      <alignment horizontal="right"/>
    </xf>
    <xf numFmtId="2" fontId="64" fillId="58" borderId="0" xfId="377" applyNumberFormat="1" applyFont="1" applyFill="1" applyBorder="1">
      <alignment/>
      <protection/>
    </xf>
    <xf numFmtId="1" fontId="64" fillId="58" borderId="0" xfId="377" applyNumberFormat="1" applyFont="1" applyFill="1" applyBorder="1">
      <alignment/>
      <protection/>
    </xf>
    <xf numFmtId="2" fontId="64" fillId="58" borderId="0" xfId="377" applyNumberFormat="1" applyFont="1" applyFill="1" applyBorder="1" applyAlignment="1">
      <alignment horizontal="right"/>
      <protection/>
    </xf>
    <xf numFmtId="0" fontId="64" fillId="58" borderId="0" xfId="444" applyNumberFormat="1" applyFont="1" applyFill="1" applyBorder="1" applyAlignment="1">
      <alignment horizontal="right"/>
    </xf>
    <xf numFmtId="0" fontId="92" fillId="58" borderId="0" xfId="377" applyFont="1" applyFill="1" applyBorder="1">
      <alignmen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51871717"/>
        <c:axId val="64192270"/>
      </c:barChart>
      <c:catAx>
        <c:axId val="518717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192270"/>
        <c:crosses val="autoZero"/>
        <c:auto val="0"/>
        <c:lblOffset val="100"/>
        <c:tickLblSkip val="1"/>
        <c:noMultiLvlLbl val="0"/>
      </c:catAx>
      <c:valAx>
        <c:axId val="641922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8717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309199"/>
        <c:axId val="38782792"/>
      </c:barChart>
      <c:catAx>
        <c:axId val="43091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782792"/>
        <c:crosses val="autoZero"/>
        <c:auto val="0"/>
        <c:lblOffset val="100"/>
        <c:tickLblSkip val="1"/>
        <c:noMultiLvlLbl val="0"/>
      </c:catAx>
      <c:valAx>
        <c:axId val="387827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091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13500809"/>
        <c:axId val="54398418"/>
      </c:barChart>
      <c:catAx>
        <c:axId val="1350080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98418"/>
        <c:crosses val="autoZero"/>
        <c:auto val="0"/>
        <c:lblOffset val="100"/>
        <c:tickLblSkip val="1"/>
        <c:noMultiLvlLbl val="0"/>
      </c:catAx>
      <c:valAx>
        <c:axId val="543984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008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40859519"/>
        <c:axId val="32191352"/>
      </c:barChart>
      <c:catAx>
        <c:axId val="408595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191352"/>
        <c:crosses val="autoZero"/>
        <c:auto val="0"/>
        <c:lblOffset val="100"/>
        <c:tickLblSkip val="1"/>
        <c:noMultiLvlLbl val="0"/>
      </c:catAx>
      <c:valAx>
        <c:axId val="321913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8595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1286713"/>
        <c:axId val="57362690"/>
      </c:barChart>
      <c:catAx>
        <c:axId val="212867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362690"/>
        <c:crosses val="autoZero"/>
        <c:auto val="0"/>
        <c:lblOffset val="100"/>
        <c:tickLblSkip val="1"/>
        <c:noMultiLvlLbl val="0"/>
      </c:catAx>
      <c:valAx>
        <c:axId val="573626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2867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4'!$H$33:$H$35</c:f>
              <c:numCache/>
            </c:numRef>
          </c:cat>
          <c:val>
            <c:numRef>
              <c:f>'Graf 4'!$I$33:$I$35</c:f>
              <c:numCache/>
            </c:numRef>
          </c:val>
        </c:ser>
        <c:axId val="46502163"/>
        <c:axId val="15866284"/>
      </c:barChart>
      <c:catAx>
        <c:axId val="465021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866284"/>
        <c:crosses val="autoZero"/>
        <c:auto val="0"/>
        <c:lblOffset val="100"/>
        <c:tickLblSkip val="1"/>
        <c:noMultiLvlLbl val="0"/>
      </c:catAx>
      <c:valAx>
        <c:axId val="15866284"/>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50216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5'!$H$34:$H$37</c:f>
              <c:numCache/>
            </c:numRef>
          </c:cat>
          <c:val>
            <c:numRef>
              <c:f>'Graf 5'!$I$34:$I$37</c:f>
              <c:numCache/>
            </c:numRef>
          </c:val>
        </c:ser>
        <c:axId val="8578829"/>
        <c:axId val="10100598"/>
      </c:barChart>
      <c:catAx>
        <c:axId val="85788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100598"/>
        <c:crosses val="autoZero"/>
        <c:auto val="0"/>
        <c:lblOffset val="100"/>
        <c:tickLblSkip val="1"/>
        <c:noMultiLvlLbl val="0"/>
      </c:catAx>
      <c:valAx>
        <c:axId val="101005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788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23796519"/>
        <c:axId val="12842080"/>
      </c:barChart>
      <c:catAx>
        <c:axId val="237965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842080"/>
        <c:crosses val="autoZero"/>
        <c:auto val="0"/>
        <c:lblOffset val="100"/>
        <c:tickLblSkip val="1"/>
        <c:noMultiLvlLbl val="0"/>
      </c:catAx>
      <c:valAx>
        <c:axId val="128420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7965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7'!$H$33:$H$36</c:f>
              <c:numCache/>
            </c:numRef>
          </c:cat>
          <c:val>
            <c:numRef>
              <c:f>'Graf 7'!$I$33:$I$36</c:f>
              <c:numCache/>
            </c:numRef>
          </c:val>
        </c:ser>
        <c:axId val="48469857"/>
        <c:axId val="33575530"/>
      </c:barChart>
      <c:catAx>
        <c:axId val="4846985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575530"/>
        <c:crosses val="autoZero"/>
        <c:auto val="0"/>
        <c:lblOffset val="100"/>
        <c:tickLblSkip val="1"/>
        <c:noMultiLvlLbl val="0"/>
      </c:catAx>
      <c:valAx>
        <c:axId val="335755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46985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33744315"/>
        <c:axId val="35263380"/>
      </c:barChart>
      <c:catAx>
        <c:axId val="337443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263380"/>
        <c:crosses val="autoZero"/>
        <c:auto val="0"/>
        <c:lblOffset val="100"/>
        <c:tickLblSkip val="1"/>
        <c:noMultiLvlLbl val="0"/>
      </c:catAx>
      <c:valAx>
        <c:axId val="352633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7443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48934965"/>
        <c:axId val="37761502"/>
      </c:barChart>
      <c:catAx>
        <c:axId val="489349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761502"/>
        <c:crosses val="autoZero"/>
        <c:auto val="0"/>
        <c:lblOffset val="100"/>
        <c:tickLblSkip val="1"/>
        <c:noMultiLvlLbl val="0"/>
      </c:catAx>
      <c:valAx>
        <c:axId val="377615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9349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140</v>
      </c>
      <c r="D4" s="21"/>
      <c r="E4" s="21"/>
      <c r="F4" s="21"/>
      <c r="G4" s="22"/>
      <c r="H4" s="19"/>
      <c r="I4" s="12"/>
    </row>
    <row r="5" spans="1:9" ht="12.75">
      <c r="A5" s="6"/>
      <c r="B5" s="15"/>
      <c r="C5" s="23">
        <v>41589</v>
      </c>
      <c r="D5" s="24" t="s">
        <v>1</v>
      </c>
      <c r="E5" s="25"/>
      <c r="F5" s="25"/>
      <c r="G5" s="26"/>
      <c r="H5" s="19"/>
      <c r="I5" s="12"/>
    </row>
    <row r="6" spans="1:9" ht="12.75">
      <c r="A6" s="6"/>
      <c r="B6" s="15"/>
      <c r="C6" s="27">
        <v>41590</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41590</v>
      </c>
      <c r="D8" s="35">
        <v>0.001</v>
      </c>
      <c r="E8" s="36">
        <v>0</v>
      </c>
      <c r="F8" s="36">
        <v>0.002</v>
      </c>
      <c r="G8" s="37">
        <v>56</v>
      </c>
      <c r="H8" s="19"/>
      <c r="I8" s="28" t="s">
        <v>7</v>
      </c>
      <c r="R8" s="38"/>
    </row>
    <row r="9" spans="1:18" ht="12.75">
      <c r="A9" s="6"/>
      <c r="B9" s="15"/>
      <c r="C9" s="39" t="s">
        <v>8</v>
      </c>
      <c r="D9" s="35">
        <v>0.024</v>
      </c>
      <c r="E9" s="36">
        <v>0.0215</v>
      </c>
      <c r="F9" s="36">
        <v>0.028</v>
      </c>
      <c r="G9" s="37">
        <v>56</v>
      </c>
      <c r="H9" s="19"/>
      <c r="I9" s="28" t="s">
        <v>7</v>
      </c>
      <c r="R9" s="38" t="s">
        <v>9</v>
      </c>
    </row>
    <row r="10" spans="1:18" ht="12.75">
      <c r="A10" s="6"/>
      <c r="B10" s="15"/>
      <c r="C10" s="40" t="s">
        <v>10</v>
      </c>
      <c r="D10" s="41">
        <v>0.028</v>
      </c>
      <c r="E10" s="42">
        <v>0.025</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41590</v>
      </c>
      <c r="D13" s="35">
        <v>0.045</v>
      </c>
      <c r="E13" s="36">
        <v>0.045</v>
      </c>
      <c r="F13" s="36">
        <v>0.0475</v>
      </c>
      <c r="G13" s="48">
        <v>56</v>
      </c>
      <c r="H13" s="19"/>
      <c r="I13" s="28" t="s">
        <v>7</v>
      </c>
      <c r="J13" s="49"/>
      <c r="R13" s="33"/>
    </row>
    <row r="14" spans="1:18" ht="12.75">
      <c r="A14" s="6"/>
      <c r="B14" s="15"/>
      <c r="C14" s="50">
        <v>41682</v>
      </c>
      <c r="D14" s="35">
        <v>0.04375</v>
      </c>
      <c r="E14" s="36">
        <v>0.04125</v>
      </c>
      <c r="F14" s="36">
        <v>0.045</v>
      </c>
      <c r="G14" s="37">
        <v>56</v>
      </c>
      <c r="H14" s="19"/>
      <c r="I14" s="28" t="s">
        <v>7</v>
      </c>
      <c r="R14" s="38" t="s">
        <v>14</v>
      </c>
    </row>
    <row r="15" spans="1:18" ht="12.75">
      <c r="A15" s="6"/>
      <c r="B15" s="15"/>
      <c r="C15" s="51">
        <v>41771</v>
      </c>
      <c r="D15" s="35">
        <v>0.0425</v>
      </c>
      <c r="E15" s="36">
        <v>0.04</v>
      </c>
      <c r="F15" s="36">
        <v>0.045</v>
      </c>
      <c r="G15" s="37">
        <v>56</v>
      </c>
      <c r="H15" s="19"/>
      <c r="I15" s="28" t="s">
        <v>7</v>
      </c>
      <c r="R15" s="38" t="s">
        <v>15</v>
      </c>
    </row>
    <row r="16" spans="1:18" ht="12.75">
      <c r="A16" s="6"/>
      <c r="B16" s="15"/>
      <c r="C16" s="52">
        <v>41955</v>
      </c>
      <c r="D16" s="35">
        <v>0.04</v>
      </c>
      <c r="E16" s="36">
        <v>0.03875</v>
      </c>
      <c r="F16" s="36">
        <v>0.045</v>
      </c>
      <c r="G16" s="37">
        <v>56</v>
      </c>
      <c r="H16" s="19"/>
      <c r="I16" s="28" t="s">
        <v>7</v>
      </c>
      <c r="R16" s="38" t="s">
        <v>16</v>
      </c>
    </row>
    <row r="17" spans="1:18" ht="12.75">
      <c r="A17" s="6"/>
      <c r="B17" s="15"/>
      <c r="C17" s="53">
        <v>42320</v>
      </c>
      <c r="D17" s="41">
        <v>0.0425</v>
      </c>
      <c r="E17" s="42">
        <v>0.0375</v>
      </c>
      <c r="F17" s="42">
        <v>0.0475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520</v>
      </c>
      <c r="E20" s="56">
        <v>515</v>
      </c>
      <c r="F20" s="56">
        <v>525</v>
      </c>
      <c r="G20" s="37">
        <v>56</v>
      </c>
      <c r="H20" s="19"/>
      <c r="I20" s="28" t="s">
        <v>7</v>
      </c>
      <c r="R20" s="33"/>
    </row>
    <row r="21" spans="1:18" ht="12.75">
      <c r="A21" s="6"/>
      <c r="B21" s="15"/>
      <c r="C21" s="54" t="s">
        <v>21</v>
      </c>
      <c r="D21" s="55">
        <v>525</v>
      </c>
      <c r="E21" s="56">
        <v>516.5</v>
      </c>
      <c r="F21" s="56">
        <v>535</v>
      </c>
      <c r="G21" s="37">
        <v>56</v>
      </c>
      <c r="H21" s="19"/>
      <c r="I21" s="28" t="s">
        <v>7</v>
      </c>
      <c r="R21" s="38" t="s">
        <v>22</v>
      </c>
    </row>
    <row r="22" spans="1:18" ht="12.75">
      <c r="A22" s="6"/>
      <c r="B22" s="15"/>
      <c r="C22" s="57" t="s">
        <v>162</v>
      </c>
      <c r="D22" s="58">
        <v>530</v>
      </c>
      <c r="E22" s="59">
        <v>512.5</v>
      </c>
      <c r="F22" s="59">
        <v>550</v>
      </c>
      <c r="G22" s="43">
        <v>56</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50">
        <v>41955</v>
      </c>
      <c r="E3" s="250"/>
      <c r="F3" s="250"/>
      <c r="G3" s="250"/>
      <c r="H3" s="250"/>
      <c r="I3" s="250"/>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155</v>
      </c>
      <c r="I30" s="239" t="s">
        <v>156</v>
      </c>
      <c r="J30" s="239"/>
      <c r="U30" s="235"/>
      <c r="V30" s="235"/>
      <c r="W30" s="235"/>
    </row>
    <row r="31" spans="8:23" ht="15">
      <c r="H31" s="251" t="e">
        <v>#N/A</v>
      </c>
      <c r="I31" s="242">
        <v>0</v>
      </c>
      <c r="J31" s="239"/>
      <c r="U31" s="235"/>
      <c r="V31" s="235"/>
      <c r="W31" s="235"/>
    </row>
    <row r="32" spans="8:23" ht="15">
      <c r="H32" s="242" t="e">
        <v>#N/A</v>
      </c>
      <c r="I32" s="242">
        <v>0</v>
      </c>
      <c r="J32" s="239"/>
      <c r="U32" s="235"/>
      <c r="V32" s="235"/>
      <c r="W32" s="235"/>
    </row>
    <row r="33" spans="8:23" ht="15">
      <c r="H33" s="242">
        <v>0.0375</v>
      </c>
      <c r="I33" s="242">
        <v>0.10714285714285714</v>
      </c>
      <c r="J33" s="239"/>
      <c r="U33" s="235"/>
      <c r="V33" s="235"/>
      <c r="W33" s="235"/>
    </row>
    <row r="34" spans="8:23" ht="15">
      <c r="H34" s="242">
        <v>0.04</v>
      </c>
      <c r="I34" s="242">
        <v>0.48214285714285715</v>
      </c>
      <c r="J34" s="239"/>
      <c r="U34" s="235"/>
      <c r="V34" s="235"/>
      <c r="W34" s="235"/>
    </row>
    <row r="35" spans="8:23" ht="15">
      <c r="H35" s="242">
        <v>0.0425</v>
      </c>
      <c r="I35" s="242">
        <v>0.26785714285714285</v>
      </c>
      <c r="J35" s="239"/>
      <c r="U35" s="235"/>
      <c r="V35" s="235"/>
      <c r="W35" s="235"/>
    </row>
    <row r="36" spans="8:23" ht="15">
      <c r="H36" s="242">
        <v>0.045000000000000005</v>
      </c>
      <c r="I36" s="242">
        <v>0.14285714285714285</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52">
        <v>42320</v>
      </c>
      <c r="E3" s="252"/>
      <c r="F3" s="252"/>
      <c r="G3" s="252"/>
      <c r="H3" s="252"/>
      <c r="I3" s="252"/>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8"/>
      <c r="D28" s="239"/>
      <c r="O28" s="235"/>
      <c r="P28" s="235"/>
      <c r="Q28" s="235"/>
    </row>
    <row r="29" spans="7:23" ht="15">
      <c r="G29" s="238"/>
      <c r="H29" s="239"/>
      <c r="I29" s="239"/>
      <c r="J29" s="239"/>
      <c r="U29" s="235"/>
      <c r="V29" s="235"/>
      <c r="W29" s="235"/>
    </row>
    <row r="30" spans="7:23" ht="15">
      <c r="G30" s="238"/>
      <c r="H30" s="240" t="s">
        <v>155</v>
      </c>
      <c r="I30" s="239" t="s">
        <v>156</v>
      </c>
      <c r="J30" s="239"/>
      <c r="U30" s="235"/>
      <c r="V30" s="235"/>
      <c r="W30" s="235"/>
    </row>
    <row r="31" spans="7:23" ht="15">
      <c r="G31" s="238"/>
      <c r="H31" s="241">
        <v>0.034999999999999996</v>
      </c>
      <c r="I31" s="242">
        <v>0.03571428571428571</v>
      </c>
      <c r="J31" s="239"/>
      <c r="U31" s="235"/>
      <c r="V31" s="235"/>
      <c r="W31" s="235"/>
    </row>
    <row r="32" spans="7:23" ht="15">
      <c r="G32" s="238"/>
      <c r="H32" s="242">
        <v>0.0375</v>
      </c>
      <c r="I32" s="242">
        <v>0.09259259259259259</v>
      </c>
      <c r="J32" s="239"/>
      <c r="U32" s="235"/>
      <c r="V32" s="235"/>
      <c r="W32" s="235"/>
    </row>
    <row r="33" spans="7:23" ht="15">
      <c r="G33" s="238"/>
      <c r="H33" s="242">
        <v>0.04</v>
      </c>
      <c r="I33" s="242">
        <v>0.2777777777777778</v>
      </c>
      <c r="J33" s="239"/>
      <c r="U33" s="235"/>
      <c r="V33" s="235"/>
      <c r="W33" s="235"/>
    </row>
    <row r="34" spans="7:23" ht="15">
      <c r="G34" s="238"/>
      <c r="H34" s="242">
        <v>0.0425</v>
      </c>
      <c r="I34" s="242">
        <v>0.2037037037037037</v>
      </c>
      <c r="J34" s="239"/>
      <c r="U34" s="235"/>
      <c r="V34" s="235"/>
      <c r="W34" s="235"/>
    </row>
    <row r="35" spans="7:23" ht="15">
      <c r="G35" s="238"/>
      <c r="H35" s="242">
        <v>0.045000000000000005</v>
      </c>
      <c r="I35" s="242">
        <v>0.24074074074074073</v>
      </c>
      <c r="J35" s="239"/>
      <c r="U35" s="235"/>
      <c r="V35" s="235"/>
      <c r="W35" s="235"/>
    </row>
    <row r="36" spans="7:23" ht="15">
      <c r="G36" s="238"/>
      <c r="H36" s="242">
        <v>0.04750000000000001</v>
      </c>
      <c r="I36" s="242">
        <v>0.1111111111111111</v>
      </c>
      <c r="J36" s="239"/>
      <c r="U36" s="235"/>
      <c r="V36" s="235"/>
      <c r="W36" s="235"/>
    </row>
    <row r="37" spans="7:23" ht="15">
      <c r="G37" s="238"/>
      <c r="H37" s="242">
        <v>0.05000000000000001</v>
      </c>
      <c r="I37" s="242">
        <v>0.07407407407407407</v>
      </c>
      <c r="J37" s="239"/>
      <c r="U37" s="235"/>
      <c r="V37" s="235"/>
      <c r="W37" s="235"/>
    </row>
    <row r="38" spans="7:23" ht="15">
      <c r="G38" s="238"/>
      <c r="H38" s="242" t="e">
        <v>#N/A</v>
      </c>
      <c r="I38" s="242">
        <v>0</v>
      </c>
      <c r="J38" s="239"/>
      <c r="U38" s="235"/>
      <c r="V38" s="235"/>
      <c r="W38" s="235"/>
    </row>
    <row r="39" spans="7:23" ht="15">
      <c r="G39" s="238"/>
      <c r="H39" s="239"/>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H44" s="239"/>
      <c r="I44" s="239"/>
      <c r="J44" s="239"/>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19</v>
      </c>
      <c r="C3" s="228"/>
      <c r="D3" s="228"/>
      <c r="F3" s="228" t="s">
        <v>160</v>
      </c>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17" ht="15">
      <c r="A27" s="238"/>
      <c r="B27" s="238"/>
      <c r="C27" s="238"/>
      <c r="D27" s="238"/>
      <c r="O27" s="235"/>
      <c r="P27" s="235"/>
      <c r="Q27" s="235"/>
    </row>
    <row r="28" spans="1:17" ht="15">
      <c r="A28" s="239"/>
      <c r="B28" s="239"/>
      <c r="C28" s="239"/>
      <c r="D28" s="239"/>
      <c r="O28" s="235"/>
      <c r="P28" s="235"/>
      <c r="Q28" s="235"/>
    </row>
    <row r="29" spans="7:23" ht="15">
      <c r="G29" s="239"/>
      <c r="H29" s="239"/>
      <c r="I29" s="239"/>
      <c r="J29" s="239"/>
      <c r="K29" s="253"/>
      <c r="U29" s="235"/>
      <c r="V29" s="235"/>
      <c r="W29" s="235"/>
    </row>
    <row r="30" spans="7:23" ht="15">
      <c r="G30" s="239"/>
      <c r="H30" s="254" t="s">
        <v>155</v>
      </c>
      <c r="I30" s="239" t="s">
        <v>156</v>
      </c>
      <c r="J30" s="239"/>
      <c r="K30" s="253"/>
      <c r="U30" s="235"/>
      <c r="V30" s="235"/>
      <c r="W30" s="235"/>
    </row>
    <row r="31" spans="7:23" ht="15">
      <c r="G31" s="239"/>
      <c r="H31" s="255" t="e">
        <v>#N/A</v>
      </c>
      <c r="I31" s="256">
        <v>0</v>
      </c>
      <c r="J31" s="239"/>
      <c r="K31" s="253"/>
      <c r="U31" s="235"/>
      <c r="V31" s="235"/>
      <c r="W31" s="235"/>
    </row>
    <row r="32" spans="7:23" ht="15">
      <c r="G32" s="239"/>
      <c r="H32" s="257" t="e">
        <v>#N/A</v>
      </c>
      <c r="I32" s="256">
        <v>0</v>
      </c>
      <c r="J32" s="239"/>
      <c r="K32" s="253"/>
      <c r="U32" s="235"/>
      <c r="V32" s="235"/>
      <c r="W32" s="235"/>
    </row>
    <row r="33" spans="7:23" ht="15">
      <c r="G33" s="239"/>
      <c r="H33" s="257">
        <v>515</v>
      </c>
      <c r="I33" s="256">
        <v>0.14285714285714285</v>
      </c>
      <c r="J33" s="239"/>
      <c r="K33" s="253"/>
      <c r="U33" s="235"/>
      <c r="V33" s="235"/>
      <c r="W33" s="235"/>
    </row>
    <row r="34" spans="7:23" ht="15">
      <c r="G34" s="239"/>
      <c r="H34" s="257">
        <v>520</v>
      </c>
      <c r="I34" s="256">
        <v>0.6428571428571429</v>
      </c>
      <c r="J34" s="239"/>
      <c r="K34" s="253"/>
      <c r="U34" s="235"/>
      <c r="V34" s="235"/>
      <c r="W34" s="235"/>
    </row>
    <row r="35" spans="7:23" ht="15">
      <c r="G35" s="239"/>
      <c r="H35" s="257">
        <v>525</v>
      </c>
      <c r="I35" s="256">
        <v>0.16</v>
      </c>
      <c r="J35" s="239"/>
      <c r="K35" s="253"/>
      <c r="U35" s="235"/>
      <c r="V35" s="235"/>
      <c r="W35" s="235"/>
    </row>
    <row r="36" spans="7:23" ht="15">
      <c r="G36" s="239"/>
      <c r="H36" s="257" t="e">
        <v>#N/A</v>
      </c>
      <c r="I36" s="256">
        <v>0</v>
      </c>
      <c r="J36" s="239"/>
      <c r="K36" s="253"/>
      <c r="U36" s="235"/>
      <c r="V36" s="235"/>
      <c r="W36" s="235"/>
    </row>
    <row r="37" spans="7:23" ht="15">
      <c r="G37" s="239"/>
      <c r="H37" s="255" t="e">
        <v>#N/A</v>
      </c>
      <c r="I37" s="256">
        <v>0</v>
      </c>
      <c r="J37" s="239"/>
      <c r="K37" s="253"/>
      <c r="U37" s="235"/>
      <c r="V37" s="235"/>
      <c r="W37" s="235"/>
    </row>
    <row r="38" spans="7:23" ht="15">
      <c r="G38" s="239"/>
      <c r="H38" s="239"/>
      <c r="I38" s="239"/>
      <c r="J38" s="239"/>
      <c r="K38" s="253"/>
      <c r="U38" s="235"/>
      <c r="V38" s="235"/>
      <c r="W38" s="235"/>
    </row>
    <row r="39" spans="7:23" ht="15">
      <c r="G39" s="239"/>
      <c r="H39" s="239"/>
      <c r="I39" s="239"/>
      <c r="J39" s="239"/>
      <c r="K39" s="253"/>
      <c r="U39" s="235"/>
      <c r="V39" s="235"/>
      <c r="W39" s="235"/>
    </row>
    <row r="40" spans="7:23" ht="15">
      <c r="G40" s="239"/>
      <c r="H40" s="239"/>
      <c r="I40" s="239"/>
      <c r="J40" s="239"/>
      <c r="K40" s="253"/>
      <c r="U40" s="235"/>
      <c r="V40" s="235"/>
      <c r="W40" s="235"/>
    </row>
    <row r="41" spans="1:17" ht="15">
      <c r="A41" s="239"/>
      <c r="B41" s="238"/>
      <c r="C41" s="238"/>
      <c r="D41" s="238"/>
      <c r="E41" s="253"/>
      <c r="O41" s="235"/>
      <c r="P41" s="235"/>
      <c r="Q41" s="235"/>
    </row>
    <row r="42" spans="1:17" ht="15">
      <c r="A42" s="239"/>
      <c r="B42" s="238"/>
      <c r="C42" s="238"/>
      <c r="D42" s="238"/>
      <c r="E42" s="253"/>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19</v>
      </c>
      <c r="C3" s="228"/>
      <c r="D3" s="228"/>
      <c r="F3" s="228" t="s">
        <v>161</v>
      </c>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8:17" ht="15">
      <c r="H27" s="239"/>
      <c r="I27" s="239"/>
      <c r="J27" s="239"/>
      <c r="O27" s="235"/>
      <c r="P27" s="235"/>
      <c r="Q27" s="235"/>
    </row>
    <row r="28" spans="2:17" ht="15">
      <c r="B28" s="239"/>
      <c r="C28" s="239"/>
      <c r="D28" s="239"/>
      <c r="G28" s="238"/>
      <c r="H28" s="239"/>
      <c r="I28" s="239"/>
      <c r="J28" s="239"/>
      <c r="K28" s="238"/>
      <c r="O28" s="235"/>
      <c r="P28" s="235"/>
      <c r="Q28" s="235"/>
    </row>
    <row r="29" spans="7:23" ht="15">
      <c r="G29" s="238"/>
      <c r="H29" s="239"/>
      <c r="I29" s="239"/>
      <c r="J29" s="239"/>
      <c r="K29" s="238"/>
      <c r="U29" s="235"/>
      <c r="V29" s="235"/>
      <c r="W29" s="235"/>
    </row>
    <row r="30" spans="7:23" ht="15">
      <c r="G30" s="238"/>
      <c r="H30" s="258" t="s">
        <v>155</v>
      </c>
      <c r="I30" s="239" t="s">
        <v>156</v>
      </c>
      <c r="J30" s="239"/>
      <c r="K30" s="238"/>
      <c r="U30" s="235"/>
      <c r="V30" s="235"/>
      <c r="W30" s="235"/>
    </row>
    <row r="31" spans="7:23" ht="15">
      <c r="G31" s="238"/>
      <c r="H31" s="259" t="s">
        <v>168</v>
      </c>
      <c r="I31" s="256">
        <v>0.07142857142857142</v>
      </c>
      <c r="J31" s="239"/>
      <c r="K31" s="238"/>
      <c r="U31" s="235"/>
      <c r="V31" s="235"/>
      <c r="W31" s="235"/>
    </row>
    <row r="32" spans="7:23" ht="15">
      <c r="G32" s="238"/>
      <c r="H32" s="257">
        <v>515</v>
      </c>
      <c r="I32" s="256">
        <v>0.03571428571428571</v>
      </c>
      <c r="J32" s="239"/>
      <c r="K32" s="238"/>
      <c r="U32" s="235"/>
      <c r="V32" s="235"/>
      <c r="W32" s="235"/>
    </row>
    <row r="33" spans="7:23" ht="15">
      <c r="G33" s="238"/>
      <c r="H33" s="257">
        <v>520</v>
      </c>
      <c r="I33" s="256">
        <v>0.19642857142857142</v>
      </c>
      <c r="J33" s="239"/>
      <c r="K33" s="238"/>
      <c r="U33" s="235"/>
      <c r="V33" s="235"/>
      <c r="W33" s="235"/>
    </row>
    <row r="34" spans="7:23" ht="15">
      <c r="G34" s="238"/>
      <c r="H34" s="257">
        <v>525</v>
      </c>
      <c r="I34" s="256">
        <v>0.32142857142857145</v>
      </c>
      <c r="J34" s="239"/>
      <c r="K34" s="238"/>
      <c r="U34" s="235"/>
      <c r="V34" s="235"/>
      <c r="W34" s="235"/>
    </row>
    <row r="35" spans="7:23" ht="15">
      <c r="G35" s="238"/>
      <c r="H35" s="257">
        <v>530</v>
      </c>
      <c r="I35" s="256">
        <v>0.23214285714285715</v>
      </c>
      <c r="J35" s="239"/>
      <c r="K35" s="238"/>
      <c r="U35" s="235"/>
      <c r="V35" s="235"/>
      <c r="W35" s="235"/>
    </row>
    <row r="36" spans="7:23" ht="15">
      <c r="G36" s="238"/>
      <c r="H36" s="257">
        <v>535</v>
      </c>
      <c r="I36" s="256">
        <v>0.07142857142857142</v>
      </c>
      <c r="J36" s="239"/>
      <c r="K36" s="238"/>
      <c r="U36" s="235"/>
      <c r="V36" s="235"/>
      <c r="W36" s="235"/>
    </row>
    <row r="37" spans="7:23" ht="15">
      <c r="G37" s="238"/>
      <c r="H37" s="257">
        <v>540</v>
      </c>
      <c r="I37" s="256">
        <v>0.07142857142857142</v>
      </c>
      <c r="J37" s="239"/>
      <c r="K37" s="238"/>
      <c r="U37" s="235"/>
      <c r="V37" s="235"/>
      <c r="W37" s="235"/>
    </row>
    <row r="38" spans="7:23" ht="15">
      <c r="G38" s="238"/>
      <c r="H38" s="259"/>
      <c r="I38" s="256"/>
      <c r="J38" s="239"/>
      <c r="K38" s="238"/>
      <c r="U38" s="235"/>
      <c r="V38" s="235"/>
      <c r="W38" s="235"/>
    </row>
    <row r="39" spans="2:17" ht="15">
      <c r="B39" s="239"/>
      <c r="C39" s="239"/>
      <c r="D39" s="239"/>
      <c r="G39" s="238"/>
      <c r="H39" s="239"/>
      <c r="I39" s="239"/>
      <c r="J39" s="239"/>
      <c r="K39" s="238"/>
      <c r="O39" s="235"/>
      <c r="P39" s="235"/>
      <c r="Q39" s="235"/>
    </row>
    <row r="40" spans="2:17" ht="15">
      <c r="B40" s="260"/>
      <c r="C40" s="260"/>
      <c r="H40" s="239"/>
      <c r="I40" s="239"/>
      <c r="J40" s="239"/>
      <c r="O40" s="235"/>
      <c r="P40" s="235"/>
      <c r="Q40" s="235"/>
    </row>
    <row r="41" spans="2:17" ht="15">
      <c r="B41" s="260"/>
      <c r="C41" s="260"/>
      <c r="H41" s="239"/>
      <c r="I41" s="239"/>
      <c r="J41" s="239"/>
      <c r="O41" s="235"/>
      <c r="P41" s="235"/>
      <c r="Q41" s="235"/>
    </row>
    <row r="42" spans="8:17" ht="15">
      <c r="H42" s="239"/>
      <c r="I42" s="239"/>
      <c r="J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19</v>
      </c>
      <c r="C3" s="228"/>
      <c r="D3" s="228"/>
      <c r="F3" s="228" t="s">
        <v>162</v>
      </c>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17" ht="15">
      <c r="A26" s="238"/>
      <c r="B26" s="238"/>
      <c r="C26" s="238"/>
      <c r="O26" s="235"/>
      <c r="P26" s="235"/>
      <c r="Q26" s="235"/>
    </row>
    <row r="27" spans="1:17" ht="15">
      <c r="A27" s="238"/>
      <c r="B27" s="238"/>
      <c r="C27" s="238"/>
      <c r="O27" s="235"/>
      <c r="P27" s="235"/>
      <c r="Q27" s="235"/>
    </row>
    <row r="28" spans="1:17" ht="15">
      <c r="A28" s="238"/>
      <c r="B28" s="238"/>
      <c r="C28" s="238"/>
      <c r="H28" s="238"/>
      <c r="I28" s="238"/>
      <c r="J28" s="238"/>
      <c r="K28" s="238"/>
      <c r="O28" s="235"/>
      <c r="P28" s="235"/>
      <c r="Q28" s="235"/>
    </row>
    <row r="29" spans="1:17" ht="15">
      <c r="A29" s="238"/>
      <c r="B29" s="238"/>
      <c r="C29" s="238"/>
      <c r="D29" s="239"/>
      <c r="H29" s="238"/>
      <c r="I29" s="239"/>
      <c r="J29" s="239"/>
      <c r="K29" s="239"/>
      <c r="L29" s="238"/>
      <c r="O29" s="235"/>
      <c r="P29" s="235"/>
      <c r="Q29" s="235"/>
    </row>
    <row r="30" spans="8:24" ht="15">
      <c r="H30" s="238"/>
      <c r="I30" s="258" t="s">
        <v>155</v>
      </c>
      <c r="J30" s="239" t="s">
        <v>156</v>
      </c>
      <c r="K30" s="239"/>
      <c r="L30" s="238"/>
      <c r="V30" s="235"/>
      <c r="W30" s="235"/>
      <c r="X30" s="235"/>
    </row>
    <row r="31" spans="8:24" ht="15">
      <c r="H31" s="238"/>
      <c r="I31" s="255" t="s">
        <v>169</v>
      </c>
      <c r="J31" s="256">
        <v>0.17857142857142858</v>
      </c>
      <c r="K31" s="239"/>
      <c r="L31" s="238"/>
      <c r="V31" s="235"/>
      <c r="W31" s="235"/>
      <c r="X31" s="235"/>
    </row>
    <row r="32" spans="8:24" ht="15">
      <c r="H32" s="238"/>
      <c r="I32" s="257">
        <v>525</v>
      </c>
      <c r="J32" s="256">
        <v>0.07142857142857142</v>
      </c>
      <c r="K32" s="239"/>
      <c r="L32" s="238"/>
      <c r="V32" s="235"/>
      <c r="W32" s="235"/>
      <c r="X32" s="235"/>
    </row>
    <row r="33" spans="8:24" ht="15">
      <c r="H33" s="238"/>
      <c r="I33" s="257">
        <v>530</v>
      </c>
      <c r="J33" s="256">
        <v>0.2857142857142857</v>
      </c>
      <c r="K33" s="239"/>
      <c r="L33" s="238"/>
      <c r="V33" s="235"/>
      <c r="W33" s="235"/>
      <c r="X33" s="235"/>
    </row>
    <row r="34" spans="8:24" ht="15">
      <c r="H34" s="238"/>
      <c r="I34" s="257">
        <v>535</v>
      </c>
      <c r="J34" s="256">
        <v>0.03571428571428571</v>
      </c>
      <c r="K34" s="239"/>
      <c r="L34" s="238"/>
      <c r="V34" s="235"/>
      <c r="W34" s="235"/>
      <c r="X34" s="235"/>
    </row>
    <row r="35" spans="8:24" ht="15">
      <c r="H35" s="238"/>
      <c r="I35" s="257">
        <v>540</v>
      </c>
      <c r="J35" s="256">
        <v>0.17857142857142858</v>
      </c>
      <c r="K35" s="239"/>
      <c r="L35" s="238"/>
      <c r="V35" s="235"/>
      <c r="W35" s="235"/>
      <c r="X35" s="235"/>
    </row>
    <row r="36" spans="8:24" ht="15">
      <c r="H36" s="238"/>
      <c r="I36" s="257">
        <v>545</v>
      </c>
      <c r="J36" s="256">
        <v>0.05357142857142857</v>
      </c>
      <c r="K36" s="239"/>
      <c r="L36" s="238"/>
      <c r="V36" s="235"/>
      <c r="W36" s="235"/>
      <c r="X36" s="235"/>
    </row>
    <row r="37" spans="8:24" ht="15">
      <c r="H37" s="238"/>
      <c r="I37" s="257" t="s">
        <v>170</v>
      </c>
      <c r="J37" s="256">
        <v>0.19642857142857142</v>
      </c>
      <c r="K37" s="239"/>
      <c r="L37" s="238"/>
      <c r="V37" s="235"/>
      <c r="W37" s="235"/>
      <c r="X37" s="235"/>
    </row>
    <row r="38" spans="8:24" ht="15">
      <c r="H38" s="238"/>
      <c r="I38" s="239"/>
      <c r="J38" s="239"/>
      <c r="K38" s="239"/>
      <c r="L38" s="238"/>
      <c r="V38" s="235"/>
      <c r="W38" s="235"/>
      <c r="X38" s="235"/>
    </row>
    <row r="39" spans="8:24" ht="15">
      <c r="H39" s="238"/>
      <c r="I39" s="239"/>
      <c r="J39" s="239"/>
      <c r="K39" s="239"/>
      <c r="L39" s="238"/>
      <c r="V39" s="235"/>
      <c r="W39" s="235"/>
      <c r="X39" s="235"/>
    </row>
    <row r="40" spans="2:17" ht="15">
      <c r="B40" s="239"/>
      <c r="C40" s="239"/>
      <c r="D40" s="253"/>
      <c r="H40" s="238"/>
      <c r="I40" s="239"/>
      <c r="J40" s="239"/>
      <c r="K40" s="239"/>
      <c r="L40" s="238"/>
      <c r="O40" s="235"/>
      <c r="P40" s="235"/>
      <c r="Q40" s="235"/>
    </row>
    <row r="41" spans="2:17" ht="15">
      <c r="B41" s="239"/>
      <c r="C41" s="239"/>
      <c r="D41" s="253"/>
      <c r="H41" s="238"/>
      <c r="I41" s="239"/>
      <c r="J41" s="239"/>
      <c r="K41" s="239"/>
      <c r="L41" s="238"/>
      <c r="O41" s="235"/>
      <c r="P41" s="235"/>
      <c r="Q41" s="235"/>
    </row>
    <row r="42" spans="2:17" ht="15">
      <c r="B42" s="239"/>
      <c r="C42" s="239"/>
      <c r="H42" s="238"/>
      <c r="I42" s="238"/>
      <c r="J42" s="238"/>
      <c r="K42" s="238"/>
      <c r="L42" s="238"/>
      <c r="O42" s="235"/>
      <c r="P42" s="235"/>
      <c r="Q42" s="235"/>
    </row>
    <row r="43" spans="2:17" ht="15">
      <c r="B43" s="239"/>
      <c r="C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140</v>
      </c>
      <c r="L2" s="87"/>
      <c r="M2" s="87"/>
      <c r="N2" s="87"/>
      <c r="O2" s="88">
        <v>41589</v>
      </c>
      <c r="P2" s="88"/>
      <c r="Q2" s="88"/>
      <c r="R2" s="88"/>
      <c r="S2" s="88"/>
      <c r="T2" s="89">
        <v>41590</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41590</v>
      </c>
      <c r="D5" s="101"/>
      <c r="E5" s="102" t="s">
        <v>32</v>
      </c>
      <c r="F5" s="103"/>
      <c r="G5" s="102" t="s">
        <v>33</v>
      </c>
      <c r="H5" s="104"/>
      <c r="I5" s="105">
        <v>41590</v>
      </c>
      <c r="J5" s="106"/>
      <c r="K5" s="105">
        <v>41682</v>
      </c>
      <c r="L5" s="106"/>
      <c r="M5" s="105">
        <v>41771</v>
      </c>
      <c r="N5" s="106"/>
      <c r="O5" s="105">
        <v>41955</v>
      </c>
      <c r="P5" s="106"/>
      <c r="Q5" s="107">
        <v>42320</v>
      </c>
      <c r="R5" s="108"/>
      <c r="S5" s="109" t="s">
        <v>34</v>
      </c>
      <c r="T5" s="110"/>
      <c r="U5" s="111" t="s">
        <v>21</v>
      </c>
      <c r="V5" s="110"/>
      <c r="W5" s="111" t="s">
        <v>162</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0.002</v>
      </c>
      <c r="D7" s="123">
        <v>9</v>
      </c>
      <c r="E7" s="124">
        <v>0.03</v>
      </c>
      <c r="F7" s="123">
        <v>2</v>
      </c>
      <c r="G7" s="124">
        <v>0.032</v>
      </c>
      <c r="H7" s="125">
        <v>2</v>
      </c>
      <c r="I7" s="122">
        <v>0.0475</v>
      </c>
      <c r="J7" s="123">
        <v>25</v>
      </c>
      <c r="K7" s="124">
        <v>0.0475</v>
      </c>
      <c r="L7" s="123">
        <v>2</v>
      </c>
      <c r="M7" s="124">
        <v>0.045</v>
      </c>
      <c r="N7" s="123">
        <v>9</v>
      </c>
      <c r="O7" s="124">
        <v>0.045</v>
      </c>
      <c r="P7" s="123">
        <v>8</v>
      </c>
      <c r="Q7" s="124">
        <v>0.05</v>
      </c>
      <c r="R7" s="125">
        <v>4</v>
      </c>
      <c r="S7" s="126">
        <v>525</v>
      </c>
      <c r="T7" s="123">
        <v>12</v>
      </c>
      <c r="U7" s="126">
        <v>540</v>
      </c>
      <c r="V7" s="123">
        <v>4</v>
      </c>
      <c r="W7" s="126">
        <v>575</v>
      </c>
      <c r="X7" s="127">
        <v>1</v>
      </c>
    </row>
    <row r="8" spans="1:24" ht="19.5" customHeight="1">
      <c r="A8" s="80">
        <v>2</v>
      </c>
      <c r="B8" s="121"/>
      <c r="C8" s="128">
        <v>0.001</v>
      </c>
      <c r="D8" s="129">
        <v>35</v>
      </c>
      <c r="E8" s="130">
        <v>0.029</v>
      </c>
      <c r="F8" s="129">
        <v>3</v>
      </c>
      <c r="G8" s="130">
        <v>0.031</v>
      </c>
      <c r="H8" s="131">
        <v>1</v>
      </c>
      <c r="I8" s="128">
        <v>0.045</v>
      </c>
      <c r="J8" s="129">
        <v>30</v>
      </c>
      <c r="K8" s="130">
        <v>0.045</v>
      </c>
      <c r="L8" s="129">
        <v>26</v>
      </c>
      <c r="M8" s="130">
        <v>0.0425</v>
      </c>
      <c r="N8" s="129">
        <v>24</v>
      </c>
      <c r="O8" s="130">
        <v>0.0425</v>
      </c>
      <c r="P8" s="129">
        <v>15</v>
      </c>
      <c r="Q8" s="130">
        <v>0.0475</v>
      </c>
      <c r="R8" s="131">
        <v>6</v>
      </c>
      <c r="S8" s="132">
        <v>520</v>
      </c>
      <c r="T8" s="129">
        <v>36</v>
      </c>
      <c r="U8" s="132">
        <v>535</v>
      </c>
      <c r="V8" s="129">
        <v>4</v>
      </c>
      <c r="W8" s="132">
        <v>550</v>
      </c>
      <c r="X8" s="127">
        <v>10</v>
      </c>
    </row>
    <row r="9" spans="1:24" ht="19.5" customHeight="1">
      <c r="A9" s="80">
        <v>3</v>
      </c>
      <c r="B9" s="121"/>
      <c r="C9" s="128">
        <v>0</v>
      </c>
      <c r="D9" s="129">
        <v>12</v>
      </c>
      <c r="E9" s="130">
        <v>0.028</v>
      </c>
      <c r="F9" s="129">
        <v>5</v>
      </c>
      <c r="G9" s="130">
        <v>0.03</v>
      </c>
      <c r="H9" s="131">
        <v>13</v>
      </c>
      <c r="I9" s="128">
        <v>0.0425</v>
      </c>
      <c r="J9" s="129">
        <v>1</v>
      </c>
      <c r="K9" s="130">
        <v>0.0425</v>
      </c>
      <c r="L9" s="129">
        <v>22</v>
      </c>
      <c r="M9" s="130">
        <v>0.04</v>
      </c>
      <c r="N9" s="129">
        <v>22</v>
      </c>
      <c r="O9" s="130">
        <v>0.04</v>
      </c>
      <c r="P9" s="129">
        <v>27</v>
      </c>
      <c r="Q9" s="130">
        <v>0.045</v>
      </c>
      <c r="R9" s="131">
        <v>13</v>
      </c>
      <c r="S9" s="132">
        <v>515</v>
      </c>
      <c r="T9" s="129">
        <v>8</v>
      </c>
      <c r="U9" s="132">
        <v>530</v>
      </c>
      <c r="V9" s="129">
        <v>13</v>
      </c>
      <c r="W9" s="132">
        <v>545</v>
      </c>
      <c r="X9" s="127">
        <v>3</v>
      </c>
    </row>
    <row r="10" spans="1:24" ht="19.5" customHeight="1">
      <c r="A10" s="80">
        <v>4</v>
      </c>
      <c r="B10" s="121"/>
      <c r="C10" s="128" t="s">
        <v>7</v>
      </c>
      <c r="D10" s="129" t="s">
        <v>7</v>
      </c>
      <c r="E10" s="130">
        <v>0.027</v>
      </c>
      <c r="F10" s="129">
        <v>5</v>
      </c>
      <c r="G10" s="130">
        <v>0.029</v>
      </c>
      <c r="H10" s="131">
        <v>5</v>
      </c>
      <c r="I10" s="128" t="s">
        <v>7</v>
      </c>
      <c r="J10" s="129" t="s">
        <v>7</v>
      </c>
      <c r="K10" s="130">
        <v>0.04</v>
      </c>
      <c r="L10" s="129">
        <v>6</v>
      </c>
      <c r="M10" s="130">
        <v>0.0375</v>
      </c>
      <c r="N10" s="129">
        <v>1</v>
      </c>
      <c r="O10" s="130">
        <v>0.0375</v>
      </c>
      <c r="P10" s="129">
        <v>6</v>
      </c>
      <c r="Q10" s="130">
        <v>0.0425</v>
      </c>
      <c r="R10" s="131">
        <v>11</v>
      </c>
      <c r="S10" s="132" t="s">
        <v>7</v>
      </c>
      <c r="T10" s="129" t="s">
        <v>7</v>
      </c>
      <c r="U10" s="132">
        <v>525</v>
      </c>
      <c r="V10" s="129">
        <v>18</v>
      </c>
      <c r="W10" s="132">
        <v>540</v>
      </c>
      <c r="X10" s="127">
        <v>10</v>
      </c>
    </row>
    <row r="11" spans="1:24" ht="19.5" customHeight="1">
      <c r="A11" s="80">
        <v>5</v>
      </c>
      <c r="B11" s="121"/>
      <c r="C11" s="128" t="s">
        <v>7</v>
      </c>
      <c r="D11" s="129" t="s">
        <v>7</v>
      </c>
      <c r="E11" s="130">
        <v>0.026</v>
      </c>
      <c r="F11" s="129">
        <v>1</v>
      </c>
      <c r="G11" s="130">
        <v>0.028</v>
      </c>
      <c r="H11" s="131">
        <v>16</v>
      </c>
      <c r="I11" s="128" t="s">
        <v>7</v>
      </c>
      <c r="J11" s="129" t="s">
        <v>7</v>
      </c>
      <c r="K11" s="130" t="s">
        <v>7</v>
      </c>
      <c r="L11" s="129" t="s">
        <v>7</v>
      </c>
      <c r="M11" s="130" t="s">
        <v>7</v>
      </c>
      <c r="N11" s="129" t="s">
        <v>7</v>
      </c>
      <c r="O11" s="130" t="s">
        <v>7</v>
      </c>
      <c r="P11" s="129" t="s">
        <v>7</v>
      </c>
      <c r="Q11" s="130">
        <v>0.04</v>
      </c>
      <c r="R11" s="131">
        <v>15</v>
      </c>
      <c r="S11" s="132" t="s">
        <v>7</v>
      </c>
      <c r="T11" s="129" t="s">
        <v>7</v>
      </c>
      <c r="U11" s="132">
        <v>520</v>
      </c>
      <c r="V11" s="129">
        <v>11</v>
      </c>
      <c r="W11" s="132">
        <v>535</v>
      </c>
      <c r="X11" s="127">
        <v>2</v>
      </c>
    </row>
    <row r="12" spans="1:24" ht="19.5" customHeight="1">
      <c r="A12" s="80">
        <v>6</v>
      </c>
      <c r="B12" s="121"/>
      <c r="C12" s="128" t="s">
        <v>7</v>
      </c>
      <c r="D12" s="129" t="s">
        <v>7</v>
      </c>
      <c r="E12" s="130">
        <v>0.025</v>
      </c>
      <c r="F12" s="129">
        <v>10</v>
      </c>
      <c r="G12" s="130">
        <v>0.027</v>
      </c>
      <c r="H12" s="131">
        <v>5</v>
      </c>
      <c r="I12" s="128" t="s">
        <v>7</v>
      </c>
      <c r="J12" s="129" t="s">
        <v>7</v>
      </c>
      <c r="K12" s="130" t="s">
        <v>7</v>
      </c>
      <c r="L12" s="129" t="s">
        <v>7</v>
      </c>
      <c r="M12" s="130" t="s">
        <v>7</v>
      </c>
      <c r="N12" s="129" t="s">
        <v>7</v>
      </c>
      <c r="O12" s="130" t="s">
        <v>7</v>
      </c>
      <c r="P12" s="129" t="s">
        <v>7</v>
      </c>
      <c r="Q12" s="130">
        <v>0.0375</v>
      </c>
      <c r="R12" s="131">
        <v>5</v>
      </c>
      <c r="S12" s="132" t="s">
        <v>7</v>
      </c>
      <c r="T12" s="129" t="s">
        <v>7</v>
      </c>
      <c r="U12" s="132">
        <v>515</v>
      </c>
      <c r="V12" s="129">
        <v>2</v>
      </c>
      <c r="W12" s="132">
        <v>530</v>
      </c>
      <c r="X12" s="127">
        <v>16</v>
      </c>
    </row>
    <row r="13" spans="1:24" ht="19.5" customHeight="1">
      <c r="A13" s="80">
        <v>7</v>
      </c>
      <c r="B13" s="121"/>
      <c r="C13" s="128" t="s">
        <v>7</v>
      </c>
      <c r="D13" s="129" t="s">
        <v>7</v>
      </c>
      <c r="E13" s="130">
        <v>0.024</v>
      </c>
      <c r="F13" s="129">
        <v>11</v>
      </c>
      <c r="G13" s="130">
        <v>0.026</v>
      </c>
      <c r="H13" s="131">
        <v>6</v>
      </c>
      <c r="I13" s="128" t="s">
        <v>7</v>
      </c>
      <c r="J13" s="129" t="s">
        <v>7</v>
      </c>
      <c r="K13" s="130" t="s">
        <v>7</v>
      </c>
      <c r="L13" s="129" t="s">
        <v>7</v>
      </c>
      <c r="M13" s="130" t="s">
        <v>7</v>
      </c>
      <c r="N13" s="129" t="s">
        <v>7</v>
      </c>
      <c r="O13" s="130" t="s">
        <v>7</v>
      </c>
      <c r="P13" s="129" t="s">
        <v>7</v>
      </c>
      <c r="Q13" s="130">
        <v>0.035</v>
      </c>
      <c r="R13" s="131">
        <v>2</v>
      </c>
      <c r="S13" s="132" t="s">
        <v>7</v>
      </c>
      <c r="T13" s="129" t="s">
        <v>7</v>
      </c>
      <c r="U13" s="132">
        <v>510</v>
      </c>
      <c r="V13" s="129">
        <v>1</v>
      </c>
      <c r="W13" s="132">
        <v>525</v>
      </c>
      <c r="X13" s="127">
        <v>4</v>
      </c>
    </row>
    <row r="14" spans="1:24" ht="19.5" customHeight="1">
      <c r="A14" s="80">
        <v>8</v>
      </c>
      <c r="B14" s="121"/>
      <c r="C14" s="128" t="s">
        <v>7</v>
      </c>
      <c r="D14" s="129" t="s">
        <v>7</v>
      </c>
      <c r="E14" s="130">
        <v>0.023</v>
      </c>
      <c r="F14" s="129">
        <v>7</v>
      </c>
      <c r="G14" s="130">
        <v>0.025</v>
      </c>
      <c r="H14" s="131">
        <v>5</v>
      </c>
      <c r="I14" s="128" t="s">
        <v>7</v>
      </c>
      <c r="J14" s="129" t="s">
        <v>7</v>
      </c>
      <c r="K14" s="130" t="s">
        <v>7</v>
      </c>
      <c r="L14" s="129" t="s">
        <v>7</v>
      </c>
      <c r="M14" s="130" t="s">
        <v>7</v>
      </c>
      <c r="N14" s="129" t="s">
        <v>7</v>
      </c>
      <c r="O14" s="130" t="s">
        <v>7</v>
      </c>
      <c r="P14" s="129" t="s">
        <v>7</v>
      </c>
      <c r="Q14" s="130" t="s">
        <v>7</v>
      </c>
      <c r="R14" s="131" t="s">
        <v>7</v>
      </c>
      <c r="S14" s="132" t="s">
        <v>7</v>
      </c>
      <c r="T14" s="129" t="s">
        <v>7</v>
      </c>
      <c r="U14" s="132">
        <v>505</v>
      </c>
      <c r="V14" s="129">
        <v>1</v>
      </c>
      <c r="W14" s="132">
        <v>520</v>
      </c>
      <c r="X14" s="127">
        <v>2</v>
      </c>
    </row>
    <row r="15" spans="1:24" ht="19.5" customHeight="1">
      <c r="A15" s="80">
        <v>9</v>
      </c>
      <c r="B15" s="121"/>
      <c r="C15" s="128" t="s">
        <v>7</v>
      </c>
      <c r="D15" s="129" t="s">
        <v>7</v>
      </c>
      <c r="E15" s="130">
        <v>0.022</v>
      </c>
      <c r="F15" s="129">
        <v>6</v>
      </c>
      <c r="G15" s="130">
        <v>0.024</v>
      </c>
      <c r="H15" s="131">
        <v>2</v>
      </c>
      <c r="I15" s="128" t="s">
        <v>7</v>
      </c>
      <c r="J15" s="129" t="s">
        <v>7</v>
      </c>
      <c r="K15" s="130" t="s">
        <v>7</v>
      </c>
      <c r="L15" s="129" t="s">
        <v>7</v>
      </c>
      <c r="M15" s="130" t="s">
        <v>7</v>
      </c>
      <c r="N15" s="129" t="s">
        <v>7</v>
      </c>
      <c r="O15" s="130" t="s">
        <v>7</v>
      </c>
      <c r="P15" s="129" t="s">
        <v>7</v>
      </c>
      <c r="Q15" s="130" t="s">
        <v>7</v>
      </c>
      <c r="R15" s="131" t="s">
        <v>7</v>
      </c>
      <c r="S15" s="132" t="s">
        <v>7</v>
      </c>
      <c r="T15" s="129" t="s">
        <v>7</v>
      </c>
      <c r="U15" s="132">
        <v>500</v>
      </c>
      <c r="V15" s="129">
        <v>1</v>
      </c>
      <c r="W15" s="132">
        <v>515</v>
      </c>
      <c r="X15" s="127">
        <v>2</v>
      </c>
    </row>
    <row r="16" spans="1:24" ht="19.5" customHeight="1">
      <c r="A16" s="80">
        <v>10</v>
      </c>
      <c r="B16" s="121"/>
      <c r="C16" s="128" t="s">
        <v>7</v>
      </c>
      <c r="D16" s="129" t="s">
        <v>7</v>
      </c>
      <c r="E16" s="130">
        <v>0.021</v>
      </c>
      <c r="F16" s="129">
        <v>4</v>
      </c>
      <c r="G16" s="130">
        <v>0.022</v>
      </c>
      <c r="H16" s="131">
        <v>1</v>
      </c>
      <c r="I16" s="128" t="s">
        <v>7</v>
      </c>
      <c r="J16" s="129" t="s">
        <v>7</v>
      </c>
      <c r="K16" s="130" t="s">
        <v>7</v>
      </c>
      <c r="L16" s="129" t="s">
        <v>7</v>
      </c>
      <c r="M16" s="130" t="s">
        <v>7</v>
      </c>
      <c r="N16" s="129" t="s">
        <v>7</v>
      </c>
      <c r="O16" s="130" t="s">
        <v>7</v>
      </c>
      <c r="P16" s="129" t="s">
        <v>7</v>
      </c>
      <c r="Q16" s="130" t="s">
        <v>7</v>
      </c>
      <c r="R16" s="131" t="s">
        <v>7</v>
      </c>
      <c r="S16" s="132" t="s">
        <v>7</v>
      </c>
      <c r="T16" s="129" t="s">
        <v>7</v>
      </c>
      <c r="U16" s="132">
        <v>485</v>
      </c>
      <c r="V16" s="129">
        <v>1</v>
      </c>
      <c r="W16" s="132">
        <v>510</v>
      </c>
      <c r="X16" s="127">
        <v>2</v>
      </c>
    </row>
    <row r="17" spans="1:24" ht="19.5" customHeight="1">
      <c r="A17" s="80">
        <v>11</v>
      </c>
      <c r="B17" s="121"/>
      <c r="C17" s="128" t="s">
        <v>7</v>
      </c>
      <c r="D17" s="129" t="s">
        <v>7</v>
      </c>
      <c r="E17" s="130">
        <v>0.02</v>
      </c>
      <c r="F17" s="129">
        <v>2</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v>500</v>
      </c>
      <c r="X17" s="127">
        <v>3</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v>490</v>
      </c>
      <c r="X18" s="133">
        <v>1</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t="s">
        <v>7</v>
      </c>
      <c r="X19" s="133" t="s">
        <v>7</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t="s">
        <v>7</v>
      </c>
      <c r="X20" s="133" t="s">
        <v>7</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56</v>
      </c>
      <c r="D23" s="143"/>
      <c r="E23" s="144">
        <v>56</v>
      </c>
      <c r="F23" s="144"/>
      <c r="G23" s="144">
        <v>56</v>
      </c>
      <c r="H23" s="143"/>
      <c r="I23" s="142">
        <v>56</v>
      </c>
      <c r="J23" s="144"/>
      <c r="K23" s="144">
        <v>56</v>
      </c>
      <c r="L23" s="144"/>
      <c r="M23" s="144">
        <v>56</v>
      </c>
      <c r="N23" s="144"/>
      <c r="O23" s="144">
        <v>56</v>
      </c>
      <c r="P23" s="144"/>
      <c r="Q23" s="144">
        <v>56</v>
      </c>
      <c r="R23" s="145"/>
      <c r="S23" s="146">
        <v>56</v>
      </c>
      <c r="T23" s="144"/>
      <c r="U23" s="144">
        <v>56</v>
      </c>
      <c r="V23" s="144"/>
      <c r="W23" s="144">
        <v>56</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CW42"/>
  <sheetViews>
    <sheetView showGridLines="0" zoomScalePageLayoutView="0" workbookViewId="0" topLeftCell="A1">
      <pane xSplit="2" ySplit="9" topLeftCell="CJ10" activePane="bottomRight" state="frozen"/>
      <selection pane="topLeft" activeCell="J41" sqref="J41"/>
      <selection pane="topRight" activeCell="J41" sqref="J41"/>
      <selection pane="bottomLeft" activeCell="J41" sqref="J41"/>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80" ht="12.75">
      <c r="A8" s="173"/>
      <c r="B8" s="174"/>
      <c r="C8" s="175" t="s">
        <v>7</v>
      </c>
      <c r="D8" s="175" t="s">
        <v>7</v>
      </c>
      <c r="E8" s="175" t="s">
        <v>7</v>
      </c>
      <c r="F8" s="175" t="s">
        <v>7</v>
      </c>
      <c r="G8" s="175" t="s">
        <v>7</v>
      </c>
      <c r="H8" s="175" t="s">
        <v>7</v>
      </c>
      <c r="I8" s="176"/>
      <c r="J8" s="176"/>
      <c r="BZ8" s="177"/>
      <c r="CA8" s="178"/>
      <c r="CB8" s="179"/>
    </row>
    <row r="9" spans="1:97"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6" t="s">
        <v>140</v>
      </c>
      <c r="CS9" s="179"/>
    </row>
    <row r="10" spans="1:98" ht="12.75">
      <c r="A10" s="187">
        <v>4</v>
      </c>
      <c r="B10" s="188" t="s">
        <v>141</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79"/>
      <c r="CT10" s="192"/>
    </row>
    <row r="11" spans="1:98" ht="12.75">
      <c r="A11" s="161">
        <v>5</v>
      </c>
      <c r="B11" s="193" t="s">
        <v>142</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79"/>
      <c r="CT11" s="192"/>
    </row>
    <row r="12" spans="1:98" ht="12.75">
      <c r="A12" s="161">
        <v>6</v>
      </c>
      <c r="B12" s="193" t="s">
        <v>143</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79"/>
      <c r="CT12" s="192"/>
    </row>
    <row r="13" spans="1:98"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79"/>
      <c r="CT13" s="199"/>
    </row>
    <row r="14" spans="1:98"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144</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6" t="s">
        <v>140</v>
      </c>
      <c r="CS14" s="179"/>
      <c r="CT14" s="199"/>
    </row>
    <row r="15" spans="1:101" ht="15">
      <c r="A15" s="200">
        <v>7</v>
      </c>
      <c r="B15" s="188" t="s">
        <v>145</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2"/>
      <c r="CT15" s="192"/>
      <c r="CU15" s="203"/>
      <c r="CV15" s="203"/>
      <c r="CW15" s="203"/>
    </row>
    <row r="16" spans="1:101" ht="15">
      <c r="A16" s="161">
        <v>7</v>
      </c>
      <c r="B16" s="193" t="s">
        <v>146</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204"/>
      <c r="CT16" s="192"/>
      <c r="CU16" s="203"/>
      <c r="CV16" s="203"/>
      <c r="CW16" s="203"/>
    </row>
    <row r="17" spans="1:101" ht="15">
      <c r="A17" s="161"/>
      <c r="B17" s="193" t="s">
        <v>147</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T17" s="192"/>
      <c r="CU17" s="203"/>
      <c r="CV17" s="203"/>
      <c r="CW17" s="203"/>
    </row>
    <row r="18" spans="1:101" ht="15">
      <c r="A18" s="161">
        <v>8</v>
      </c>
      <c r="B18" s="193" t="s">
        <v>148</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202"/>
      <c r="CT18" s="192"/>
      <c r="CU18" s="203"/>
      <c r="CV18" s="203"/>
      <c r="CW18" s="203"/>
    </row>
    <row r="19" spans="1:98" ht="12.75">
      <c r="A19" s="161">
        <v>9</v>
      </c>
      <c r="B19" s="193" t="s">
        <v>149</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79"/>
      <c r="CT19" s="192"/>
    </row>
    <row r="20" spans="1:98" ht="15">
      <c r="A20" s="161">
        <v>10</v>
      </c>
      <c r="B20" s="193" t="s">
        <v>150</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79"/>
      <c r="CT20" s="192"/>
    </row>
    <row r="21" spans="1:97" ht="12.75">
      <c r="A21" s="161">
        <v>11</v>
      </c>
      <c r="B21" s="193" t="s">
        <v>151</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79"/>
    </row>
    <row r="22" spans="1:98"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79"/>
      <c r="CT22" s="199"/>
    </row>
    <row r="23" spans="1:98" ht="12.75">
      <c r="A23" s="180"/>
      <c r="B23" s="181" t="s">
        <v>152</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144</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6" t="s">
        <v>140</v>
      </c>
      <c r="CS23" s="179"/>
      <c r="CT23" s="199"/>
    </row>
    <row r="24" spans="1:98" ht="12.75">
      <c r="A24" s="187">
        <v>12</v>
      </c>
      <c r="B24" s="188" t="s">
        <v>153</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179"/>
      <c r="CT24" s="192"/>
    </row>
    <row r="25" spans="1:98" ht="12.75">
      <c r="A25" s="161">
        <v>13</v>
      </c>
      <c r="B25" s="193" t="s">
        <v>147</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179"/>
      <c r="CT25" s="192"/>
    </row>
    <row r="26" spans="1:98" ht="12.75">
      <c r="A26" s="161">
        <v>14</v>
      </c>
      <c r="B26" s="193" t="s">
        <v>154</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179"/>
      <c r="CT26" s="192"/>
    </row>
    <row r="27" spans="1:96"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2</v>
      </c>
      <c r="C3" s="228"/>
      <c r="D3" s="228"/>
      <c r="E3" s="229">
        <v>41590</v>
      </c>
      <c r="F3" s="229"/>
      <c r="G3" s="229"/>
      <c r="H3" s="229"/>
      <c r="I3" s="229"/>
      <c r="J3" s="229"/>
      <c r="K3" s="229"/>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8"/>
      <c r="H28" s="238"/>
      <c r="I28" s="238"/>
      <c r="O28" s="235"/>
      <c r="P28" s="235"/>
      <c r="Q28" s="235"/>
    </row>
    <row r="29" spans="6:22" ht="15">
      <c r="F29" s="238"/>
      <c r="G29" s="239"/>
      <c r="H29" s="239"/>
      <c r="I29" s="239"/>
      <c r="J29" s="238"/>
      <c r="K29" s="238"/>
      <c r="T29" s="235"/>
      <c r="U29" s="235"/>
      <c r="V29" s="235"/>
    </row>
    <row r="30" spans="6:22" ht="15">
      <c r="F30" s="238"/>
      <c r="G30" s="240" t="s">
        <v>155</v>
      </c>
      <c r="H30" s="239" t="s">
        <v>156</v>
      </c>
      <c r="I30" s="239"/>
      <c r="J30" s="238"/>
      <c r="K30" s="238"/>
      <c r="T30" s="235"/>
      <c r="U30" s="235"/>
      <c r="V30" s="235"/>
    </row>
    <row r="31" spans="6:22" ht="15">
      <c r="F31" s="238"/>
      <c r="G31" s="241" t="e">
        <v>#N/A</v>
      </c>
      <c r="H31" s="242">
        <v>0</v>
      </c>
      <c r="I31" s="239"/>
      <c r="J31" s="238"/>
      <c r="K31" s="238"/>
      <c r="T31" s="235"/>
      <c r="U31" s="235"/>
      <c r="V31" s="235"/>
    </row>
    <row r="32" spans="6:22" ht="15">
      <c r="F32" s="238"/>
      <c r="G32" s="242" t="e">
        <v>#N/A</v>
      </c>
      <c r="H32" s="242">
        <v>0</v>
      </c>
      <c r="I32" s="239"/>
      <c r="J32" s="238"/>
      <c r="K32" s="238"/>
      <c r="T32" s="235"/>
      <c r="U32" s="235"/>
      <c r="V32" s="235"/>
    </row>
    <row r="33" spans="6:22" ht="15">
      <c r="F33" s="238"/>
      <c r="G33" s="242" t="e">
        <v>#N/A</v>
      </c>
      <c r="H33" s="242">
        <v>0</v>
      </c>
      <c r="I33" s="239"/>
      <c r="J33" s="238"/>
      <c r="K33" s="238"/>
      <c r="T33" s="235"/>
      <c r="U33" s="235"/>
      <c r="V33" s="235"/>
    </row>
    <row r="34" spans="6:22" ht="15">
      <c r="F34" s="238"/>
      <c r="G34" s="242">
        <v>0</v>
      </c>
      <c r="H34" s="242">
        <v>0.21428571428571427</v>
      </c>
      <c r="I34" s="239"/>
      <c r="J34" s="238"/>
      <c r="K34" s="238"/>
      <c r="T34" s="235"/>
      <c r="U34" s="235"/>
      <c r="V34" s="235"/>
    </row>
    <row r="35" spans="6:22" ht="15">
      <c r="F35" s="238"/>
      <c r="G35" s="242">
        <v>0.001</v>
      </c>
      <c r="H35" s="242">
        <v>0.625</v>
      </c>
      <c r="I35" s="239"/>
      <c r="J35" s="238"/>
      <c r="K35" s="238"/>
      <c r="T35" s="235"/>
      <c r="U35" s="235"/>
      <c r="V35" s="235"/>
    </row>
    <row r="36" spans="6:22" ht="15">
      <c r="F36" s="238"/>
      <c r="G36" s="242">
        <v>0.002</v>
      </c>
      <c r="H36" s="242">
        <v>0.16071428571428573</v>
      </c>
      <c r="I36" s="239"/>
      <c r="J36" s="238"/>
      <c r="K36" s="238"/>
      <c r="T36" s="235"/>
      <c r="U36" s="235"/>
      <c r="V36" s="235"/>
    </row>
    <row r="37" spans="6:22" ht="15">
      <c r="F37" s="238"/>
      <c r="G37" s="242" t="e">
        <v>#N/A</v>
      </c>
      <c r="H37" s="242">
        <v>0</v>
      </c>
      <c r="I37" s="239"/>
      <c r="J37" s="238"/>
      <c r="K37" s="238"/>
      <c r="T37" s="235"/>
      <c r="U37" s="235"/>
      <c r="V37" s="235"/>
    </row>
    <row r="38" spans="6:22" ht="15">
      <c r="F38" s="238"/>
      <c r="G38" s="242" t="e">
        <v>#N/A</v>
      </c>
      <c r="H38" s="242">
        <v>0</v>
      </c>
      <c r="I38" s="239"/>
      <c r="J38" s="238"/>
      <c r="K38" s="238"/>
      <c r="T38" s="235"/>
      <c r="U38" s="235"/>
      <c r="V38" s="235"/>
    </row>
    <row r="39" spans="6:22" ht="15">
      <c r="F39" s="238"/>
      <c r="G39" s="242" t="e">
        <v>#N/A</v>
      </c>
      <c r="H39" s="242">
        <v>0</v>
      </c>
      <c r="I39" s="239"/>
      <c r="J39" s="238"/>
      <c r="K39" s="238"/>
      <c r="T39" s="235"/>
      <c r="U39" s="235"/>
      <c r="V39" s="235"/>
    </row>
    <row r="40" spans="1:17" ht="15">
      <c r="A40" s="238"/>
      <c r="B40" s="239"/>
      <c r="C40" s="239"/>
      <c r="D40" s="239"/>
      <c r="E40" s="238"/>
      <c r="F40" s="238"/>
      <c r="G40" s="242">
        <v>0</v>
      </c>
      <c r="H40" s="242">
        <v>0</v>
      </c>
      <c r="I40" s="239"/>
      <c r="J40" s="238"/>
      <c r="O40" s="235"/>
      <c r="P40" s="235"/>
      <c r="Q40" s="235"/>
    </row>
    <row r="41" spans="1:17" ht="15">
      <c r="A41" s="238"/>
      <c r="B41" s="238"/>
      <c r="C41" s="238"/>
      <c r="D41" s="238"/>
      <c r="E41" s="238"/>
      <c r="F41" s="238"/>
      <c r="G41" s="239"/>
      <c r="H41" s="242">
        <v>0</v>
      </c>
      <c r="I41" s="239"/>
      <c r="J41" s="238"/>
      <c r="O41" s="235"/>
      <c r="P41" s="235"/>
      <c r="Q41" s="235"/>
    </row>
    <row r="42" spans="1:17" ht="15">
      <c r="A42" s="238"/>
      <c r="B42" s="238"/>
      <c r="C42" s="238"/>
      <c r="D42" s="238"/>
      <c r="E42" s="238"/>
      <c r="F42" s="238"/>
      <c r="G42" s="239"/>
      <c r="H42" s="239"/>
      <c r="I42" s="239"/>
      <c r="O42" s="235"/>
      <c r="P42" s="235"/>
      <c r="Q42" s="235"/>
    </row>
    <row r="43" spans="1:17" ht="15">
      <c r="A43" s="238"/>
      <c r="B43" s="238"/>
      <c r="C43" s="238"/>
      <c r="D43" s="238"/>
      <c r="E43" s="238"/>
      <c r="F43" s="238"/>
      <c r="G43" s="239"/>
      <c r="H43" s="239"/>
      <c r="I43" s="239"/>
      <c r="O43" s="235"/>
      <c r="P43" s="235"/>
      <c r="Q43" s="235"/>
    </row>
    <row r="44" spans="1:17" ht="15">
      <c r="A44" s="238"/>
      <c r="B44" s="238"/>
      <c r="C44" s="238"/>
      <c r="D44" s="238"/>
      <c r="E44" s="238"/>
      <c r="F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2</v>
      </c>
      <c r="C3" s="228"/>
      <c r="D3" s="228"/>
      <c r="E3" s="228" t="s">
        <v>157</v>
      </c>
      <c r="F3" s="228"/>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O28" s="235"/>
      <c r="P28" s="235"/>
      <c r="Q28" s="235"/>
    </row>
    <row r="29" spans="7:24" ht="15">
      <c r="G29" s="238"/>
      <c r="H29" s="238"/>
      <c r="I29" s="239"/>
      <c r="J29" s="239"/>
      <c r="K29" s="239"/>
      <c r="L29" s="238"/>
      <c r="V29" s="235"/>
      <c r="W29" s="235"/>
      <c r="X29" s="235"/>
    </row>
    <row r="30" spans="7:24" ht="15">
      <c r="G30" s="238"/>
      <c r="H30" s="238"/>
      <c r="I30" s="240" t="s">
        <v>155</v>
      </c>
      <c r="J30" s="239" t="s">
        <v>156</v>
      </c>
      <c r="K30" s="238"/>
      <c r="L30" s="238"/>
      <c r="V30" s="235"/>
      <c r="W30" s="235"/>
      <c r="X30" s="235"/>
    </row>
    <row r="31" spans="7:24" ht="15">
      <c r="G31" s="238"/>
      <c r="H31" s="238"/>
      <c r="I31" s="242" t="s">
        <v>164</v>
      </c>
      <c r="J31" s="242">
        <v>0.21428571428571427</v>
      </c>
      <c r="K31" s="238"/>
      <c r="L31" s="238"/>
      <c r="V31" s="235"/>
      <c r="W31" s="235"/>
      <c r="X31" s="235"/>
    </row>
    <row r="32" spans="7:24" ht="15">
      <c r="G32" s="238"/>
      <c r="H32" s="238"/>
      <c r="I32" s="242">
        <v>0.023</v>
      </c>
      <c r="J32" s="242">
        <v>0.125</v>
      </c>
      <c r="K32" s="238"/>
      <c r="L32" s="238"/>
      <c r="V32" s="235"/>
      <c r="W32" s="235"/>
      <c r="X32" s="235"/>
    </row>
    <row r="33" spans="7:24" ht="15">
      <c r="G33" s="238"/>
      <c r="H33" s="238"/>
      <c r="I33" s="242">
        <v>0.024</v>
      </c>
      <c r="J33" s="242">
        <v>0.19642857142857142</v>
      </c>
      <c r="K33" s="238"/>
      <c r="L33" s="238"/>
      <c r="V33" s="235"/>
      <c r="W33" s="235"/>
      <c r="X33" s="235"/>
    </row>
    <row r="34" spans="7:24" ht="15">
      <c r="G34" s="238"/>
      <c r="H34" s="238"/>
      <c r="I34" s="242">
        <v>0.025</v>
      </c>
      <c r="J34" s="242">
        <v>0.17857142857142858</v>
      </c>
      <c r="K34" s="238"/>
      <c r="L34" s="238"/>
      <c r="V34" s="235"/>
      <c r="W34" s="235"/>
      <c r="X34" s="235"/>
    </row>
    <row r="35" spans="7:24" ht="15">
      <c r="G35" s="238"/>
      <c r="H35" s="238"/>
      <c r="I35" s="242">
        <v>0.026000000000000002</v>
      </c>
      <c r="J35" s="242">
        <v>0.017857142857142856</v>
      </c>
      <c r="K35" s="238"/>
      <c r="L35" s="238"/>
      <c r="V35" s="235"/>
      <c r="W35" s="235"/>
      <c r="X35" s="235"/>
    </row>
    <row r="36" spans="7:24" ht="15">
      <c r="G36" s="238"/>
      <c r="H36" s="238"/>
      <c r="I36" s="242">
        <v>0.027000000000000003</v>
      </c>
      <c r="J36" s="242">
        <v>0.08928571428571429</v>
      </c>
      <c r="K36" s="238"/>
      <c r="L36" s="238"/>
      <c r="V36" s="235"/>
      <c r="W36" s="235"/>
      <c r="X36" s="235"/>
    </row>
    <row r="37" spans="7:24" ht="15">
      <c r="G37" s="238"/>
      <c r="H37" s="243"/>
      <c r="I37" s="242" t="s">
        <v>165</v>
      </c>
      <c r="J37" s="242">
        <v>0.17857142857142858</v>
      </c>
      <c r="K37" s="238"/>
      <c r="L37" s="238"/>
      <c r="V37" s="235"/>
      <c r="W37" s="235"/>
      <c r="X37" s="235"/>
    </row>
    <row r="38" spans="7:24" ht="15">
      <c r="G38" s="238"/>
      <c r="H38" s="238"/>
      <c r="I38" s="242"/>
      <c r="J38" s="242"/>
      <c r="K38" s="238"/>
      <c r="L38" s="238"/>
      <c r="V38" s="235"/>
      <c r="W38" s="235"/>
      <c r="X38" s="235"/>
    </row>
    <row r="39" spans="7:24" ht="15">
      <c r="G39" s="238"/>
      <c r="H39" s="238"/>
      <c r="I39" s="244"/>
      <c r="J39" s="244"/>
      <c r="K39" s="238"/>
      <c r="L39" s="238"/>
      <c r="V39" s="235"/>
      <c r="W39" s="235"/>
      <c r="X39" s="235"/>
    </row>
    <row r="40" spans="7:24" ht="15">
      <c r="G40" s="238"/>
      <c r="H40" s="238"/>
      <c r="I40" s="244"/>
      <c r="J40" s="244"/>
      <c r="K40" s="238"/>
      <c r="L40" s="238"/>
      <c r="V40" s="235"/>
      <c r="W40" s="235"/>
      <c r="X40" s="235"/>
    </row>
    <row r="41" spans="2:17" ht="15">
      <c r="B41" s="239"/>
      <c r="C41" s="239"/>
      <c r="D41" s="239"/>
      <c r="G41" s="238"/>
      <c r="H41" s="238"/>
      <c r="I41" s="238"/>
      <c r="J41" s="238"/>
      <c r="K41" s="238"/>
      <c r="L41" s="238"/>
      <c r="O41" s="235"/>
      <c r="P41" s="235"/>
      <c r="Q41" s="235"/>
    </row>
    <row r="42" spans="2:17" ht="15">
      <c r="B42" s="239"/>
      <c r="C42" s="239"/>
      <c r="D42" s="239"/>
      <c r="G42" s="238"/>
      <c r="H42" s="238"/>
      <c r="I42" s="238"/>
      <c r="J42" s="238"/>
      <c r="K42" s="238"/>
      <c r="O42" s="235"/>
      <c r="P42" s="235"/>
      <c r="Q42" s="235"/>
    </row>
    <row r="43" spans="2:17" ht="15">
      <c r="B43" s="239"/>
      <c r="C43" s="239"/>
      <c r="D43" s="239"/>
      <c r="G43" s="238"/>
      <c r="H43" s="238"/>
      <c r="I43" s="238"/>
      <c r="J43" s="238"/>
      <c r="K43" s="238"/>
      <c r="O43" s="235"/>
      <c r="P43" s="235"/>
      <c r="Q43" s="235"/>
    </row>
    <row r="44" spans="2:17" ht="15">
      <c r="B44" s="239"/>
      <c r="C44" s="239"/>
      <c r="D44" s="239"/>
      <c r="G44" s="238"/>
      <c r="H44" s="238"/>
      <c r="I44" s="238"/>
      <c r="J44" s="238"/>
      <c r="K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2</v>
      </c>
      <c r="C3" s="228"/>
      <c r="D3" s="228"/>
      <c r="E3" s="228" t="s">
        <v>158</v>
      </c>
      <c r="F3" s="228"/>
      <c r="G3" s="228"/>
      <c r="H3" s="22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6:17" ht="15">
      <c r="F27" s="238"/>
      <c r="G27" s="238"/>
      <c r="H27" s="238"/>
      <c r="I27" s="238"/>
      <c r="J27" s="238"/>
      <c r="O27" s="235"/>
      <c r="P27" s="235"/>
      <c r="Q27" s="235"/>
    </row>
    <row r="28" spans="2:17" ht="15">
      <c r="B28" s="239"/>
      <c r="C28" s="239"/>
      <c r="D28" s="239"/>
      <c r="F28" s="238"/>
      <c r="G28" s="238"/>
      <c r="H28" s="238"/>
      <c r="I28" s="238"/>
      <c r="J28" s="238"/>
      <c r="K28" s="238"/>
      <c r="O28" s="235"/>
      <c r="P28" s="235"/>
      <c r="Q28" s="235"/>
    </row>
    <row r="29" spans="6:22" ht="15">
      <c r="F29" s="238"/>
      <c r="G29" s="238"/>
      <c r="H29" s="238"/>
      <c r="I29" s="238"/>
      <c r="J29" s="238"/>
      <c r="K29" s="238"/>
      <c r="T29" s="235"/>
      <c r="U29" s="235"/>
      <c r="V29" s="235"/>
    </row>
    <row r="30" spans="6:22" ht="15">
      <c r="F30" s="245"/>
      <c r="G30" s="240" t="s">
        <v>155</v>
      </c>
      <c r="H30" s="239" t="s">
        <v>156</v>
      </c>
      <c r="I30" s="239"/>
      <c r="J30" s="238"/>
      <c r="K30" s="238"/>
      <c r="T30" s="235"/>
      <c r="U30" s="235"/>
      <c r="V30" s="235"/>
    </row>
    <row r="31" spans="6:22" ht="15">
      <c r="F31" s="245"/>
      <c r="G31" s="241" t="s">
        <v>166</v>
      </c>
      <c r="H31" s="242">
        <v>0.14285714285714285</v>
      </c>
      <c r="I31" s="239"/>
      <c r="J31" s="238"/>
      <c r="K31" s="238"/>
      <c r="T31" s="235"/>
      <c r="U31" s="235"/>
      <c r="V31" s="235"/>
    </row>
    <row r="32" spans="6:22" ht="15">
      <c r="F32" s="245"/>
      <c r="G32" s="242">
        <v>0.026</v>
      </c>
      <c r="H32" s="242">
        <v>0.10714285714285714</v>
      </c>
      <c r="I32" s="239"/>
      <c r="J32" s="238"/>
      <c r="K32" s="238"/>
      <c r="T32" s="235"/>
      <c r="U32" s="235"/>
      <c r="V32" s="235"/>
    </row>
    <row r="33" spans="6:22" ht="15">
      <c r="F33" s="245"/>
      <c r="G33" s="242">
        <v>0.027</v>
      </c>
      <c r="H33" s="242">
        <v>0.08928571428571429</v>
      </c>
      <c r="I33" s="239"/>
      <c r="J33" s="238"/>
      <c r="K33" s="238"/>
      <c r="T33" s="235"/>
      <c r="U33" s="235"/>
      <c r="V33" s="235"/>
    </row>
    <row r="34" spans="6:22" ht="15">
      <c r="F34" s="245"/>
      <c r="G34" s="242">
        <v>0.028</v>
      </c>
      <c r="H34" s="242">
        <v>0.2857142857142857</v>
      </c>
      <c r="I34" s="239"/>
      <c r="J34" s="238"/>
      <c r="K34" s="238"/>
      <c r="T34" s="235"/>
      <c r="U34" s="235"/>
      <c r="V34" s="235"/>
    </row>
    <row r="35" spans="6:22" ht="15">
      <c r="F35" s="245"/>
      <c r="G35" s="242">
        <v>0.029</v>
      </c>
      <c r="H35" s="242">
        <v>0.08928571428571429</v>
      </c>
      <c r="I35" s="239"/>
      <c r="J35" s="238"/>
      <c r="K35" s="238"/>
      <c r="T35" s="235"/>
      <c r="U35" s="235"/>
      <c r="V35" s="235"/>
    </row>
    <row r="36" spans="6:22" ht="15">
      <c r="F36" s="245"/>
      <c r="G36" s="242">
        <v>0.030000000000000002</v>
      </c>
      <c r="H36" s="242">
        <v>0.23214285714285715</v>
      </c>
      <c r="I36" s="239"/>
      <c r="J36" s="238"/>
      <c r="K36" s="238"/>
      <c r="T36" s="235"/>
      <c r="U36" s="235"/>
      <c r="V36" s="235"/>
    </row>
    <row r="37" spans="6:22" ht="15">
      <c r="F37" s="246"/>
      <c r="G37" s="241" t="s">
        <v>167</v>
      </c>
      <c r="H37" s="242">
        <v>0.05357142857142857</v>
      </c>
      <c r="I37" s="239"/>
      <c r="J37" s="238"/>
      <c r="K37" s="238"/>
      <c r="T37" s="235"/>
      <c r="U37" s="235"/>
      <c r="V37" s="235"/>
    </row>
    <row r="38" spans="6:22" ht="15">
      <c r="F38" s="238"/>
      <c r="G38" s="241"/>
      <c r="H38" s="242"/>
      <c r="I38" s="239"/>
      <c r="J38" s="238"/>
      <c r="K38" s="238"/>
      <c r="T38" s="235"/>
      <c r="U38" s="235"/>
      <c r="V38" s="235"/>
    </row>
    <row r="39" spans="2:17" ht="15">
      <c r="B39" s="239"/>
      <c r="C39" s="239"/>
      <c r="D39" s="239"/>
      <c r="F39" s="238"/>
      <c r="G39" s="242"/>
      <c r="H39" s="239"/>
      <c r="I39" s="239"/>
      <c r="J39" s="238"/>
      <c r="K39" s="238"/>
      <c r="O39" s="235"/>
      <c r="P39" s="235"/>
      <c r="Q39" s="235"/>
    </row>
    <row r="40" spans="2:17" ht="15">
      <c r="B40" s="239"/>
      <c r="C40" s="239"/>
      <c r="D40" s="239"/>
      <c r="F40" s="238"/>
      <c r="G40" s="239"/>
      <c r="H40" s="239"/>
      <c r="I40" s="239"/>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8"/>
      <c r="H42" s="238"/>
      <c r="I42" s="238"/>
      <c r="J42" s="238"/>
      <c r="K42" s="238"/>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47">
        <v>41590</v>
      </c>
      <c r="E3" s="247"/>
      <c r="F3" s="247"/>
      <c r="G3" s="247"/>
      <c r="H3" s="247"/>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155</v>
      </c>
      <c r="I30" s="239" t="s">
        <v>156</v>
      </c>
      <c r="J30" s="239"/>
      <c r="U30" s="235"/>
      <c r="V30" s="235"/>
      <c r="W30" s="235"/>
    </row>
    <row r="31" spans="8:23" ht="15">
      <c r="H31" s="241" t="e">
        <v>#N/A</v>
      </c>
      <c r="I31" s="242">
        <v>0</v>
      </c>
      <c r="J31" s="239"/>
      <c r="U31" s="235"/>
      <c r="V31" s="235"/>
      <c r="W31" s="235"/>
    </row>
    <row r="32" spans="8:23" ht="15">
      <c r="H32" s="242" t="e">
        <v>#N/A</v>
      </c>
      <c r="I32" s="242">
        <v>0</v>
      </c>
      <c r="J32" s="239"/>
      <c r="U32" s="235"/>
      <c r="V32" s="235"/>
      <c r="W32" s="235"/>
    </row>
    <row r="33" spans="8:23" ht="15">
      <c r="H33" s="242">
        <v>0.042499999999999996</v>
      </c>
      <c r="I33" s="242">
        <v>0.017857142857142856</v>
      </c>
      <c r="J33" s="239"/>
      <c r="U33" s="235"/>
      <c r="V33" s="235"/>
      <c r="W33" s="235"/>
    </row>
    <row r="34" spans="8:23" ht="15">
      <c r="H34" s="242">
        <v>0.045</v>
      </c>
      <c r="I34" s="242">
        <v>0.5357142857142857</v>
      </c>
      <c r="J34" s="239"/>
      <c r="U34" s="235"/>
      <c r="V34" s="235"/>
      <c r="W34" s="235"/>
    </row>
    <row r="35" spans="8:23" ht="15">
      <c r="H35" s="242">
        <v>0.0475</v>
      </c>
      <c r="I35" s="242">
        <v>0.44642857142857145</v>
      </c>
      <c r="J35" s="239"/>
      <c r="U35" s="235"/>
      <c r="V35" s="235"/>
      <c r="W35" s="235"/>
    </row>
    <row r="36" spans="8:23" ht="15">
      <c r="H36" s="242" t="e">
        <v>#N/A</v>
      </c>
      <c r="I36" s="242">
        <v>0</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48">
        <v>41682</v>
      </c>
      <c r="E3" s="248"/>
      <c r="F3" s="248"/>
      <c r="G3" s="248"/>
      <c r="H3" s="248"/>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155</v>
      </c>
      <c r="I30" s="239" t="s">
        <v>156</v>
      </c>
      <c r="J30" s="239"/>
      <c r="U30" s="235"/>
      <c r="V30" s="235"/>
      <c r="W30" s="235"/>
    </row>
    <row r="31" spans="7:23" ht="15">
      <c r="G31" s="239"/>
      <c r="H31" s="241" t="e">
        <v>#N/A</v>
      </c>
      <c r="I31" s="242">
        <v>0</v>
      </c>
      <c r="J31" s="239"/>
      <c r="U31" s="235"/>
      <c r="V31" s="235"/>
      <c r="W31" s="235"/>
    </row>
    <row r="32" spans="7:23" ht="15">
      <c r="G32" s="239"/>
      <c r="H32" s="242" t="e">
        <v>#N/A</v>
      </c>
      <c r="I32" s="242">
        <v>0</v>
      </c>
      <c r="J32" s="239"/>
      <c r="U32" s="235"/>
      <c r="V32" s="235"/>
      <c r="W32" s="235"/>
    </row>
    <row r="33" spans="7:23" ht="15">
      <c r="G33" s="239"/>
      <c r="H33" s="242" t="e">
        <v>#N/A</v>
      </c>
      <c r="I33" s="242">
        <v>0</v>
      </c>
      <c r="J33" s="239"/>
      <c r="U33" s="235"/>
      <c r="V33" s="235"/>
      <c r="W33" s="235"/>
    </row>
    <row r="34" spans="7:23" ht="15">
      <c r="G34" s="239"/>
      <c r="H34" s="242">
        <v>0.04</v>
      </c>
      <c r="I34" s="242">
        <v>0.10714285714285714</v>
      </c>
      <c r="J34" s="239"/>
      <c r="U34" s="235"/>
      <c r="V34" s="235"/>
      <c r="W34" s="235"/>
    </row>
    <row r="35" spans="7:23" ht="15">
      <c r="G35" s="239"/>
      <c r="H35" s="242">
        <v>0.0425</v>
      </c>
      <c r="I35" s="242">
        <v>0.39285714285714285</v>
      </c>
      <c r="J35" s="239"/>
      <c r="U35" s="235"/>
      <c r="V35" s="235"/>
      <c r="W35" s="235"/>
    </row>
    <row r="36" spans="7:23" ht="15">
      <c r="G36" s="239"/>
      <c r="H36" s="242">
        <v>0.045000000000000005</v>
      </c>
      <c r="I36" s="242">
        <v>0.4642857142857143</v>
      </c>
      <c r="J36" s="239"/>
      <c r="U36" s="235"/>
      <c r="V36" s="235"/>
      <c r="W36" s="235"/>
    </row>
    <row r="37" spans="7:23" ht="15">
      <c r="G37" s="239"/>
      <c r="H37" s="241">
        <v>0.04750000000000001</v>
      </c>
      <c r="I37" s="242">
        <v>0.03571428571428571</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140</v>
      </c>
      <c r="H2" s="224"/>
      <c r="I2" s="224"/>
      <c r="J2" s="224"/>
      <c r="K2" s="224"/>
      <c r="L2" s="224"/>
      <c r="M2" s="224"/>
      <c r="N2" s="224"/>
      <c r="O2" s="224"/>
      <c r="P2" s="224"/>
      <c r="Q2" s="224"/>
      <c r="R2" s="224"/>
      <c r="S2" s="226"/>
    </row>
    <row r="3" spans="2:20" ht="26.25">
      <c r="B3" s="228" t="s">
        <v>159</v>
      </c>
      <c r="C3" s="228"/>
      <c r="D3" s="249">
        <v>41771</v>
      </c>
      <c r="E3" s="249"/>
      <c r="F3" s="249"/>
      <c r="G3" s="249"/>
      <c r="H3" s="249"/>
      <c r="I3" s="228"/>
      <c r="J3" s="228"/>
      <c r="K3" s="228"/>
      <c r="L3" s="228"/>
      <c r="M3" s="228"/>
      <c r="N3" s="228"/>
      <c r="O3" s="228"/>
      <c r="P3" s="228"/>
      <c r="Q3" s="228"/>
      <c r="R3" s="228"/>
      <c r="S3" s="230"/>
      <c r="T3" s="230"/>
    </row>
    <row r="4" spans="2:14" ht="28.5">
      <c r="B4" s="231" t="s">
        <v>163</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J28" s="238"/>
      <c r="O28" s="235"/>
      <c r="P28" s="235"/>
      <c r="Q28" s="235"/>
    </row>
    <row r="29" spans="7:23" ht="15">
      <c r="G29" s="238"/>
      <c r="H29" s="239"/>
      <c r="I29" s="239"/>
      <c r="J29" s="239"/>
      <c r="U29" s="235"/>
      <c r="V29" s="235"/>
      <c r="W29" s="235"/>
    </row>
    <row r="30" spans="7:23" ht="15">
      <c r="G30" s="238"/>
      <c r="H30" s="240" t="s">
        <v>155</v>
      </c>
      <c r="I30" s="239" t="s">
        <v>156</v>
      </c>
      <c r="J30" s="239"/>
      <c r="U30" s="235"/>
      <c r="V30" s="235"/>
      <c r="W30" s="235"/>
    </row>
    <row r="31" spans="7:23" ht="15">
      <c r="G31" s="238"/>
      <c r="H31" s="241" t="e">
        <v>#N/A</v>
      </c>
      <c r="I31" s="242">
        <v>0</v>
      </c>
      <c r="J31" s="239"/>
      <c r="U31" s="235"/>
      <c r="V31" s="235"/>
      <c r="W31" s="235"/>
    </row>
    <row r="32" spans="7:23" ht="15">
      <c r="G32" s="238"/>
      <c r="H32" s="242">
        <v>0.0375</v>
      </c>
      <c r="I32" s="242">
        <v>0.017857142857142856</v>
      </c>
      <c r="J32" s="239"/>
      <c r="U32" s="235"/>
      <c r="V32" s="235"/>
      <c r="W32" s="235"/>
    </row>
    <row r="33" spans="7:23" ht="15">
      <c r="G33" s="238"/>
      <c r="H33" s="242">
        <v>0.04</v>
      </c>
      <c r="I33" s="242">
        <v>0.39285714285714285</v>
      </c>
      <c r="J33" s="239"/>
      <c r="U33" s="235"/>
      <c r="V33" s="235"/>
      <c r="W33" s="235"/>
    </row>
    <row r="34" spans="7:23" ht="15">
      <c r="G34" s="238"/>
      <c r="H34" s="242">
        <v>0.0425</v>
      </c>
      <c r="I34" s="242">
        <v>0.42857142857142855</v>
      </c>
      <c r="J34" s="239"/>
      <c r="U34" s="235"/>
      <c r="V34" s="235"/>
      <c r="W34" s="235"/>
    </row>
    <row r="35" spans="7:23" ht="15">
      <c r="G35" s="238"/>
      <c r="H35" s="242">
        <v>0.045000000000000005</v>
      </c>
      <c r="I35" s="242">
        <v>0.16071428571428573</v>
      </c>
      <c r="J35" s="239"/>
      <c r="U35" s="235"/>
      <c r="V35" s="235"/>
      <c r="W35" s="235"/>
    </row>
    <row r="36" spans="7:23" ht="15">
      <c r="G36" s="238"/>
      <c r="H36" s="242" t="e">
        <v>#N/A</v>
      </c>
      <c r="I36" s="242">
        <v>0</v>
      </c>
      <c r="J36" s="239"/>
      <c r="U36" s="235"/>
      <c r="V36" s="235"/>
      <c r="W36" s="235"/>
    </row>
    <row r="37" spans="7:23" ht="15">
      <c r="G37" s="238"/>
      <c r="H37" s="241" t="e">
        <v>#N/A</v>
      </c>
      <c r="I37" s="242">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1:17" ht="15">
      <c r="A40" s="238"/>
      <c r="B40" s="239"/>
      <c r="C40" s="239"/>
      <c r="D40" s="239"/>
      <c r="O40" s="235"/>
      <c r="P40" s="235"/>
      <c r="Q40" s="235"/>
    </row>
    <row r="41" spans="1:17" ht="15">
      <c r="A41" s="238"/>
      <c r="B41" s="239"/>
      <c r="C41" s="239"/>
      <c r="D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2013-11-12T19:51:41Z</dcterms:created>
  <dcterms:modified xsi:type="dcterms:W3CDTF">2013-11-12T19:51:47Z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-412176315</vt:i4>
  </property>
  <property fmtid="{D5CDD505-2E9C-101B-9397-08002B2CF9AE}" pid="3" name="_NewReviewCycle">
    <vt:lpwstr/>
  </property>
  <property fmtid="{D5CDD505-2E9C-101B-9397-08002B2CF9AE}" pid="4" name="_EmailSubject">
    <vt:lpwstr>EOF primera quincena noviembre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