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1840" windowHeight="1252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<sst xmlns="http://schemas.openxmlformats.org/spreadsheetml/2006/main" count="1341" uniqueCount="260">
  <si>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</si>
  <si>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</si>
  <si>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</si>
  <si>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</si>
  <si>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</si>
  <si>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</si>
  <si>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</si>
  <si>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</si>
  <si>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</si>
  <si>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</si>
  <si>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</si>
  <si>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</si>
  <si>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</si>
  <si>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</si>
  <si>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</si>
  <si>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</si>
  <si>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</si>
  <si>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</si>
  <si>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</si>
  <si>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</si>
  <si>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</si>
  <si>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</si>
  <si>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</si>
  <si>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</si>
  <si>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</si>
  <si>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</si>
  <si>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</si>
  <si>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</si>
  <si>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</si>
  <si>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</si>
  <si>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</si>
  <si>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</si>
  <si>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</si>
  <si>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</si>
  <si>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</si>
  <si>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</si>
  <si>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</si>
  <si>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</si>
  <si>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</si>
  <si>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</si>
  <si>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</si>
  <si>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</si>
  <si>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</si>
  <si>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</si>
  <si>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</si>
  <si>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</si>
  <si>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</si>
  <si>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</si>
  <si>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</si>
  <si>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</si>
  <si>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</si>
  <si>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</si>
  <si>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</si>
  <si>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</si>
  <si>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</si>
  <si>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</si>
  <si>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</si>
  <si>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</si>
  <si>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</si>
  <si>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</si>
  <si>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</si>
  <si>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</si>
  <si>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</si>
  <si>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</si>
  <si>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</si>
  <si>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</si>
  <si>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</si>
  <si>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</si>
  <si>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</si>
  <si>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</si>
  <si>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</si>
  <si>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</si>
  <si>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</si>
  <si>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</si>
  <si>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</si>
  <si>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</si>
  <si>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</si>
  <si>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</si>
  <si>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</si>
  <si>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</si>
  <si>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</si>
  <si>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</si>
  <si>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</si>
  <si>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</si>
  <si>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</si>
  <si>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</si>
  <si>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</si>
  <si>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</si>
  <si>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</si>
  <si>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</si>
  <si>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</si>
  <si>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</si>
  <si>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</si>
  <si>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</si>
  <si>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</si>
  <si>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</si>
  <si>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</si>
  <si>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</si>
  <si>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</si>
  <si>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</si>
  <si>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</si>
  <si>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</si>
  <si>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</si>
  <si>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</si>
  <si>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</si>
  <si>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</si>
  <si>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</si>
  <si>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</si>
  <si>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</si>
  <si>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</si>
  <si>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</si>
  <si>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</si>
  <si>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</si>
  <si>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</si>
  <si>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</si>
  <si>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</si>
  <si>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</si>
  <si>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</si>
  <si>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</si>
  <si>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</si>
  <si>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</si>
  <si>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</si>
  <si>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</si>
  <si>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</si>
  <si>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</si>
  <si>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</si>
  <si>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</si>
  <si>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</si>
  <si>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</si>
  <si>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</si>
  <si>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</si>
  <si>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</si>
  <si>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</si>
  <si>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</si>
  <si>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</si>
  <si>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</si>
  <si>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</si>
  <si>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</si>
  <si>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</si>
  <si>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</si>
  <si>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</si>
  <si>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</si>
  <si>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</si>
  <si>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</si>
  <si>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</si>
  <si>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</si>
  <si>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</si>
  <si>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</si>
  <si>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</si>
  <si>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</si>
  <si>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</si>
  <si>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</si>
  <si>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</si>
  <si>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</si>
  <si>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</si>
  <si>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</si>
  <si>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</si>
  <si>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</si>
  <si>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</si>
  <si>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</si>
  <si>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</si>
  <si>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</si>
  <si>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</si>
  <si>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</si>
  <si>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</si>
  <si>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</si>
  <si>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</si>
  <si>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</si>
  <si>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</si>
  <si>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</si>
  <si>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</si>
  <si>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</si>
  <si>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</si>
  <si>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</si>
  <si>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</si>
  <si>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</si>
  <si>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</si>
  <si>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</si>
  <si>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</si>
  <si>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</si>
  <si>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</si>
  <si>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</si>
  <si>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</si>
  <si>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</si>
  <si>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</si>
  <si>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</si>
  <si>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</si>
  <si>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</si>
  <si>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</si>
  <si>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</si>
  <si>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</si>
  <si>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</si>
  <si>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</si>
  <si>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</si>
  <si>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</si>
  <si>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</si>
  <si>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</si>
  <si>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</si>
  <si>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</si>
  <si>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</si>
  <si>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</si>
  <si>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</si>
  <si>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</si>
  <si>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</si>
  <si>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</si>
  <si>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</si>
  <si>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</si>
  <si>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</si>
  <si>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</si>
  <si>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</si>
  <si>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</si>
  <si>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</si>
  <si>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</si>
  <si>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</si>
  <si>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</si>
  <si>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</si>
  <si>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</si>
  <si>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</si>
  <si>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</si>
  <si>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</si>
  <si>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</si>
  <si>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</si>
  <si>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</si>
  <si>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</si>
  <si>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</si>
  <si>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</si>
  <si>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</si>
  <si>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</si>
  <si>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</si>
  <si>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</si>
  <si>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</si>
  <si>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</si>
  <si>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</si>
  <si>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</si>
  <si>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</si>
  <si>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</si>
  <si>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</si>
  <si>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</si>
  <si>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</si>
  <si>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</si>
  <si>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</si>
  <si>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</si>
  <si>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</si>
  <si>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</si>
  <si>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</si>
  <si>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</si>
  <si>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</si>
  <si>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</si>
  <si>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</si>
  <si>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</si>
  <si>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</si>
  <si>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</si>
  <si>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</si>
  <si>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</si>
  <si>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60</t>
  </si>
  <si>
    <t>&lt;= 2,30%</t>
  </si>
  <si>
    <t>&lt;= 2,40%</t>
  </si>
  <si>
    <t>=&gt; 3,00%</t>
  </si>
  <si>
    <t>&lt;= 640</t>
  </si>
  <si>
    <t>=&gt; 670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</si>
</sst>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28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0" fontId="2" fillId="5" borderId="0" xfId="2" applyNumberFormat="1" applyFont="1" applyFill="1" applyBorder="1" applyAlignment="1">
      <alignment horizontal="righ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6288">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19" xfId="344"/>
    <cellStyle name="Euro 12" xfId="345"/>
    <cellStyle name="Euro 12 2" xfId="346"/>
    <cellStyle name="Euro 120" xfId="347"/>
    <cellStyle name="Euro 121" xfId="348"/>
    <cellStyle name="Euro 122" xfId="349"/>
    <cellStyle name="Euro 13" xfId="350"/>
    <cellStyle name="Euro 13 2" xfId="351"/>
    <cellStyle name="Euro 14" xfId="352"/>
    <cellStyle name="Euro 14 2" xfId="353"/>
    <cellStyle name="Euro 15" xfId="354"/>
    <cellStyle name="Euro 15 2" xfId="355"/>
    <cellStyle name="Euro 16" xfId="356"/>
    <cellStyle name="Euro 16 2" xfId="357"/>
    <cellStyle name="Euro 17" xfId="358"/>
    <cellStyle name="Euro 17 2" xfId="359"/>
    <cellStyle name="Euro 18" xfId="360"/>
    <cellStyle name="Euro 18 2" xfId="361"/>
    <cellStyle name="Euro 19" xfId="362"/>
    <cellStyle name="Euro 19 2" xfId="363"/>
    <cellStyle name="Euro 2" xfId="364"/>
    <cellStyle name="Euro 20" xfId="365"/>
    <cellStyle name="Euro 20 2" xfId="366"/>
    <cellStyle name="Euro 21" xfId="367"/>
    <cellStyle name="Euro 21 2" xfId="368"/>
    <cellStyle name="Euro 22" xfId="369"/>
    <cellStyle name="Euro 22 2" xfId="370"/>
    <cellStyle name="Euro 23" xfId="371"/>
    <cellStyle name="Euro 23 2" xfId="372"/>
    <cellStyle name="Euro 24" xfId="373"/>
    <cellStyle name="Euro 24 2" xfId="374"/>
    <cellStyle name="Euro 25" xfId="375"/>
    <cellStyle name="Euro 25 2" xfId="376"/>
    <cellStyle name="Euro 26" xfId="377"/>
    <cellStyle name="Euro 26 2" xfId="378"/>
    <cellStyle name="Euro 27" xfId="379"/>
    <cellStyle name="Euro 27 2" xfId="380"/>
    <cellStyle name="Euro 28" xfId="381"/>
    <cellStyle name="Euro 28 2" xfId="382"/>
    <cellStyle name="Euro 29" xfId="383"/>
    <cellStyle name="Euro 29 2" xfId="384"/>
    <cellStyle name="Euro 3" xfId="385"/>
    <cellStyle name="Euro 3 2" xfId="386"/>
    <cellStyle name="Euro 30" xfId="387"/>
    <cellStyle name="Euro 30 2" xfId="388"/>
    <cellStyle name="Euro 31" xfId="389"/>
    <cellStyle name="Euro 32" xfId="390"/>
    <cellStyle name="Euro 33" xfId="391"/>
    <cellStyle name="Euro 34" xfId="392"/>
    <cellStyle name="Euro 35" xfId="393"/>
    <cellStyle name="Euro 36" xfId="394"/>
    <cellStyle name="Euro 37" xfId="395"/>
    <cellStyle name="Euro 38" xfId="396"/>
    <cellStyle name="Euro 39" xfId="397"/>
    <cellStyle name="Euro 4" xfId="398"/>
    <cellStyle name="Euro 4 2" xfId="399"/>
    <cellStyle name="Euro 40" xfId="400"/>
    <cellStyle name="Euro 41" xfId="401"/>
    <cellStyle name="Euro 42" xfId="402"/>
    <cellStyle name="Euro 43" xfId="403"/>
    <cellStyle name="Euro 44" xfId="404"/>
    <cellStyle name="Euro 45" xfId="405"/>
    <cellStyle name="Euro 46" xfId="406"/>
    <cellStyle name="Euro 47" xfId="407"/>
    <cellStyle name="Euro 48" xfId="408"/>
    <cellStyle name="Euro 49" xfId="409"/>
    <cellStyle name="Euro 5" xfId="410"/>
    <cellStyle name="Euro 5 2" xfId="411"/>
    <cellStyle name="Euro 50" xfId="412"/>
    <cellStyle name="Euro 51" xfId="413"/>
    <cellStyle name="Euro 52" xfId="414"/>
    <cellStyle name="Euro 53" xfId="415"/>
    <cellStyle name="Euro 54" xfId="416"/>
    <cellStyle name="Euro 55" xfId="417"/>
    <cellStyle name="Euro 56" xfId="418"/>
    <cellStyle name="Euro 57" xfId="419"/>
    <cellStyle name="Euro 58" xfId="420"/>
    <cellStyle name="Euro 59" xfId="421"/>
    <cellStyle name="Euro 6" xfId="422"/>
    <cellStyle name="Euro 6 2" xfId="423"/>
    <cellStyle name="Euro 60" xfId="424"/>
    <cellStyle name="Euro 61" xfId="425"/>
    <cellStyle name="Euro 62" xfId="426"/>
    <cellStyle name="Euro 63" xfId="427"/>
    <cellStyle name="Euro 64" xfId="428"/>
    <cellStyle name="Euro 65" xfId="429"/>
    <cellStyle name="Euro 66" xfId="430"/>
    <cellStyle name="Euro 67" xfId="431"/>
    <cellStyle name="Euro 68" xfId="432"/>
    <cellStyle name="Euro 69" xfId="433"/>
    <cellStyle name="Euro 7" xfId="434"/>
    <cellStyle name="Euro 7 2" xfId="435"/>
    <cellStyle name="Euro 70" xfId="436"/>
    <cellStyle name="Euro 71" xfId="437"/>
    <cellStyle name="Euro 72" xfId="438"/>
    <cellStyle name="Euro 73" xfId="439"/>
    <cellStyle name="Euro 74" xfId="440"/>
    <cellStyle name="Euro 75" xfId="441"/>
    <cellStyle name="Euro 76" xfId="442"/>
    <cellStyle name="Euro 77" xfId="443"/>
    <cellStyle name="Euro 78" xfId="444"/>
    <cellStyle name="Euro 79" xfId="445"/>
    <cellStyle name="Euro 8" xfId="446"/>
    <cellStyle name="Euro 8 2" xfId="447"/>
    <cellStyle name="Euro 80" xfId="448"/>
    <cellStyle name="Euro 81" xfId="449"/>
    <cellStyle name="Euro 82" xfId="450"/>
    <cellStyle name="Euro 83" xfId="451"/>
    <cellStyle name="Euro 84" xfId="452"/>
    <cellStyle name="Euro 85" xfId="453"/>
    <cellStyle name="Euro 86" xfId="454"/>
    <cellStyle name="Euro 87" xfId="455"/>
    <cellStyle name="Euro 88" xfId="456"/>
    <cellStyle name="Euro 89" xfId="457"/>
    <cellStyle name="Euro 9" xfId="458"/>
    <cellStyle name="Euro 9 2" xfId="459"/>
    <cellStyle name="Euro 90" xfId="460"/>
    <cellStyle name="Euro 91" xfId="461"/>
    <cellStyle name="Euro 92" xfId="462"/>
    <cellStyle name="Euro 93" xfId="463"/>
    <cellStyle name="Euro 94" xfId="464"/>
    <cellStyle name="Euro 95" xfId="465"/>
    <cellStyle name="Euro 96" xfId="466"/>
    <cellStyle name="Euro 97" xfId="467"/>
    <cellStyle name="Euro 98" xfId="468"/>
    <cellStyle name="Euro 99" xfId="469"/>
    <cellStyle name="Explanatory Text" xfId="470"/>
    <cellStyle name="Explanatory Text 2" xfId="471"/>
    <cellStyle name="Followed Hyperlink" xfId="472"/>
    <cellStyle name="Good" xfId="473"/>
    <cellStyle name="Good 2" xfId="474"/>
    <cellStyle name="Heading 1" xfId="475"/>
    <cellStyle name="Heading 1 2" xfId="476"/>
    <cellStyle name="Heading 2" xfId="477"/>
    <cellStyle name="Heading 2 2" xfId="478"/>
    <cellStyle name="Heading 3" xfId="479"/>
    <cellStyle name="Heading 3 2" xfId="480"/>
    <cellStyle name="Heading 4" xfId="481"/>
    <cellStyle name="Heading 4 2" xfId="482"/>
    <cellStyle name="Hipervínculo 2" xfId="483"/>
    <cellStyle name="Hipervínculo 3" xfId="12"/>
    <cellStyle name="hotlinks" xfId="484"/>
    <cellStyle name="hotlinks 2" xfId="485"/>
    <cellStyle name="Incorrecto 2" xfId="486"/>
    <cellStyle name="Incorrecto 3" xfId="487"/>
    <cellStyle name="Incorrecto 4" xfId="488"/>
    <cellStyle name="Incorrecto 5" xfId="489"/>
    <cellStyle name="Incorrecto 6" xfId="490"/>
    <cellStyle name="Incorrecto 7" xfId="491"/>
    <cellStyle name="Incorrecto 8" xfId="492"/>
    <cellStyle name="Incorrecto 9" xfId="493"/>
    <cellStyle name="Input" xfId="494"/>
    <cellStyle name="Input 2" xfId="495"/>
    <cellStyle name="Linked Cell" xfId="496"/>
    <cellStyle name="Linked Cell 2" xfId="497"/>
    <cellStyle name="Millares" xfId="1" builtinId="3"/>
    <cellStyle name="Millares 2" xfId="498"/>
    <cellStyle name="Millares 2 2" xfId="10"/>
    <cellStyle name="Millares 3" xfId="499"/>
    <cellStyle name="Neutral 2" xfId="500"/>
    <cellStyle name="Neutral 3" xfId="501"/>
    <cellStyle name="Neutral 4" xfId="502"/>
    <cellStyle name="Neutral 5" xfId="503"/>
    <cellStyle name="Neutral 6" xfId="504"/>
    <cellStyle name="Neutral 7" xfId="505"/>
    <cellStyle name="Neutral 8" xfId="506"/>
    <cellStyle name="Neutral 9" xfId="507"/>
    <cellStyle name="Normal" xfId="0" builtinId="0"/>
    <cellStyle name="Normal - Style1" xfId="508"/>
    <cellStyle name="Normal 10" xfId="4"/>
    <cellStyle name="Normal 100" xfId="509"/>
    <cellStyle name="Normal 1000" xfId="510"/>
    <cellStyle name="Normal 1001" xfId="511"/>
    <cellStyle name="Normal 1002" xfId="512"/>
    <cellStyle name="Normal 1003" xfId="513"/>
    <cellStyle name="Normal 1004" xfId="514"/>
    <cellStyle name="Normal 1005" xfId="515"/>
    <cellStyle name="Normal 1006" xfId="516"/>
    <cellStyle name="Normal 1007" xfId="517"/>
    <cellStyle name="Normal 1008" xfId="518"/>
    <cellStyle name="Normal 1009" xfId="519"/>
    <cellStyle name="Normal 101" xfId="520"/>
    <cellStyle name="Normal 1010" xfId="521"/>
    <cellStyle name="Normal 1011" xfId="522"/>
    <cellStyle name="Normal 1012" xfId="523"/>
    <cellStyle name="Normal 1013" xfId="524"/>
    <cellStyle name="Normal 1014" xfId="525"/>
    <cellStyle name="Normal 1015" xfId="526"/>
    <cellStyle name="Normal 1016" xfId="527"/>
    <cellStyle name="Normal 1017" xfId="528"/>
    <cellStyle name="Normal 1018" xfId="529"/>
    <cellStyle name="Normal 1019" xfId="530"/>
    <cellStyle name="Normal 102" xfId="531"/>
    <cellStyle name="Normal 1020" xfId="532"/>
    <cellStyle name="Normal 1021" xfId="533"/>
    <cellStyle name="Normal 1022" xfId="534"/>
    <cellStyle name="Normal 1023" xfId="535"/>
    <cellStyle name="Normal 1024" xfId="536"/>
    <cellStyle name="Normal 1025" xfId="537"/>
    <cellStyle name="Normal 1026" xfId="538"/>
    <cellStyle name="Normal 1027" xfId="539"/>
    <cellStyle name="Normal 1028" xfId="540"/>
    <cellStyle name="Normal 1029" xfId="541"/>
    <cellStyle name="Normal 103" xfId="542"/>
    <cellStyle name="Normal 1030" xfId="543"/>
    <cellStyle name="Normal 1031" xfId="544"/>
    <cellStyle name="Normal 1032" xfId="545"/>
    <cellStyle name="Normal 1033" xfId="546"/>
    <cellStyle name="Normal 1034" xfId="547"/>
    <cellStyle name="Normal 1035" xfId="548"/>
    <cellStyle name="Normal 1036" xfId="549"/>
    <cellStyle name="Normal 1037" xfId="550"/>
    <cellStyle name="Normal 1038" xfId="551"/>
    <cellStyle name="Normal 1039" xfId="552"/>
    <cellStyle name="Normal 104" xfId="553"/>
    <cellStyle name="Normal 1040" xfId="554"/>
    <cellStyle name="Normal 1041" xfId="555"/>
    <cellStyle name="Normal 1042" xfId="556"/>
    <cellStyle name="Normal 1043" xfId="557"/>
    <cellStyle name="Normal 1044" xfId="558"/>
    <cellStyle name="Normal 1045" xfId="559"/>
    <cellStyle name="Normal 1046" xfId="560"/>
    <cellStyle name="Normal 1047" xfId="561"/>
    <cellStyle name="Normal 1048" xfId="562"/>
    <cellStyle name="Normal 1049" xfId="563"/>
    <cellStyle name="Normal 105" xfId="564"/>
    <cellStyle name="Normal 1050" xfId="565"/>
    <cellStyle name="Normal 1051" xfId="566"/>
    <cellStyle name="Normal 1052" xfId="567"/>
    <cellStyle name="Normal 1053" xfId="568"/>
    <cellStyle name="Normal 1054" xfId="569"/>
    <cellStyle name="Normal 1055" xfId="570"/>
    <cellStyle name="Normal 1056" xfId="571"/>
    <cellStyle name="Normal 1057" xfId="572"/>
    <cellStyle name="Normal 1058" xfId="573"/>
    <cellStyle name="Normal 1059" xfId="574"/>
    <cellStyle name="Normal 106" xfId="575"/>
    <cellStyle name="Normal 1060" xfId="576"/>
    <cellStyle name="Normal 1061" xfId="577"/>
    <cellStyle name="Normal 1062" xfId="578"/>
    <cellStyle name="Normal 1063" xfId="579"/>
    <cellStyle name="Normal 1064" xfId="580"/>
    <cellStyle name="Normal 1065" xfId="581"/>
    <cellStyle name="Normal 1066" xfId="582"/>
    <cellStyle name="Normal 1067" xfId="583"/>
    <cellStyle name="Normal 1068" xfId="584"/>
    <cellStyle name="Normal 1069" xfId="585"/>
    <cellStyle name="Normal 107" xfId="586"/>
    <cellStyle name="Normal 1070" xfId="587"/>
    <cellStyle name="Normal 1071" xfId="588"/>
    <cellStyle name="Normal 1072" xfId="589"/>
    <cellStyle name="Normal 1073" xfId="590"/>
    <cellStyle name="Normal 1074" xfId="591"/>
    <cellStyle name="Normal 1075" xfId="592"/>
    <cellStyle name="Normal 1076" xfId="593"/>
    <cellStyle name="Normal 1077" xfId="594"/>
    <cellStyle name="Normal 1078" xfId="595"/>
    <cellStyle name="Normal 1079" xfId="596"/>
    <cellStyle name="Normal 108" xfId="597"/>
    <cellStyle name="Normal 1080" xfId="598"/>
    <cellStyle name="Normal 1081" xfId="599"/>
    <cellStyle name="Normal 1082" xfId="600"/>
    <cellStyle name="Normal 1083" xfId="601"/>
    <cellStyle name="Normal 1084" xfId="602"/>
    <cellStyle name="Normal 1085" xfId="603"/>
    <cellStyle name="Normal 1086" xfId="604"/>
    <cellStyle name="Normal 1087" xfId="605"/>
    <cellStyle name="Normal 1088" xfId="606"/>
    <cellStyle name="Normal 1089" xfId="607"/>
    <cellStyle name="Normal 109" xfId="608"/>
    <cellStyle name="Normal 1090" xfId="609"/>
    <cellStyle name="Normal 1091" xfId="610"/>
    <cellStyle name="Normal 1092" xfId="611"/>
    <cellStyle name="Normal 1093" xfId="612"/>
    <cellStyle name="Normal 1094" xfId="613"/>
    <cellStyle name="Normal 1095" xfId="614"/>
    <cellStyle name="Normal 1096" xfId="615"/>
    <cellStyle name="Normal 1097" xfId="616"/>
    <cellStyle name="Normal 1098" xfId="617"/>
    <cellStyle name="Normal 1099" xfId="618"/>
    <cellStyle name="Normal 11" xfId="619"/>
    <cellStyle name="Normal 110" xfId="620"/>
    <cellStyle name="Normal 1100" xfId="621"/>
    <cellStyle name="Normal 1101" xfId="622"/>
    <cellStyle name="Normal 1102" xfId="623"/>
    <cellStyle name="Normal 1103" xfId="624"/>
    <cellStyle name="Normal 1104" xfId="625"/>
    <cellStyle name="Normal 1105" xfId="626"/>
    <cellStyle name="Normal 1106" xfId="627"/>
    <cellStyle name="Normal 1107" xfId="628"/>
    <cellStyle name="Normal 1108" xfId="629"/>
    <cellStyle name="Normal 1109" xfId="630"/>
    <cellStyle name="Normal 111" xfId="631"/>
    <cellStyle name="Normal 1110" xfId="632"/>
    <cellStyle name="Normal 1111" xfId="633"/>
    <cellStyle name="Normal 1112" xfId="634"/>
    <cellStyle name="Normal 1113" xfId="635"/>
    <cellStyle name="Normal 1114" xfId="636"/>
    <cellStyle name="Normal 1115" xfId="637"/>
    <cellStyle name="Normal 1116" xfId="638"/>
    <cellStyle name="Normal 1117" xfId="639"/>
    <cellStyle name="Normal 1118" xfId="640"/>
    <cellStyle name="Normal 1119" xfId="641"/>
    <cellStyle name="Normal 112" xfId="642"/>
    <cellStyle name="Normal 112 2" xfId="643"/>
    <cellStyle name="Normal 1120" xfId="644"/>
    <cellStyle name="Normal 1121" xfId="645"/>
    <cellStyle name="Normal 1122" xfId="646"/>
    <cellStyle name="Normal 1123" xfId="647"/>
    <cellStyle name="Normal 1124" xfId="648"/>
    <cellStyle name="Normal 1125" xfId="649"/>
    <cellStyle name="Normal 1126" xfId="650"/>
    <cellStyle name="Normal 1127" xfId="651"/>
    <cellStyle name="Normal 1128" xfId="652"/>
    <cellStyle name="Normal 1129" xfId="653"/>
    <cellStyle name="Normal 113" xfId="654"/>
    <cellStyle name="Normal 1130" xfId="655"/>
    <cellStyle name="Normal 1131" xfId="656"/>
    <cellStyle name="Normal 1132" xfId="657"/>
    <cellStyle name="Normal 1133" xfId="658"/>
    <cellStyle name="Normal 1134" xfId="659"/>
    <cellStyle name="Normal 1135" xfId="660"/>
    <cellStyle name="Normal 1136" xfId="661"/>
    <cellStyle name="Normal 1137" xfId="662"/>
    <cellStyle name="Normal 1138" xfId="663"/>
    <cellStyle name="Normal 1139" xfId="664"/>
    <cellStyle name="Normal 114" xfId="665"/>
    <cellStyle name="Normal 1140" xfId="666"/>
    <cellStyle name="Normal 1141" xfId="667"/>
    <cellStyle name="Normal 1142" xfId="668"/>
    <cellStyle name="Normal 1143" xfId="669"/>
    <cellStyle name="Normal 1144" xfId="670"/>
    <cellStyle name="Normal 1145" xfId="671"/>
    <cellStyle name="Normal 1146" xfId="672"/>
    <cellStyle name="Normal 1147" xfId="673"/>
    <cellStyle name="Normal 1148" xfId="674"/>
    <cellStyle name="Normal 1149" xfId="675"/>
    <cellStyle name="Normal 115" xfId="676"/>
    <cellStyle name="Normal 1150" xfId="677"/>
    <cellStyle name="Normal 1151" xfId="678"/>
    <cellStyle name="Normal 1152" xfId="679"/>
    <cellStyle name="Normal 1153" xfId="680"/>
    <cellStyle name="Normal 1154" xfId="681"/>
    <cellStyle name="Normal 1155" xfId="682"/>
    <cellStyle name="Normal 1156" xfId="683"/>
    <cellStyle name="Normal 1157" xfId="684"/>
    <cellStyle name="Normal 1158" xfId="685"/>
    <cellStyle name="Normal 1159" xfId="686"/>
    <cellStyle name="Normal 116" xfId="687"/>
    <cellStyle name="Normal 1160" xfId="688"/>
    <cellStyle name="Normal 1161" xfId="689"/>
    <cellStyle name="Normal 1162" xfId="690"/>
    <cellStyle name="Normal 1163" xfId="691"/>
    <cellStyle name="Normal 1164" xfId="692"/>
    <cellStyle name="Normal 1165" xfId="693"/>
    <cellStyle name="Normal 1166" xfId="694"/>
    <cellStyle name="Normal 1167" xfId="695"/>
    <cellStyle name="Normal 1168" xfId="696"/>
    <cellStyle name="Normal 1169" xfId="697"/>
    <cellStyle name="Normal 117" xfId="698"/>
    <cellStyle name="Normal 1170" xfId="699"/>
    <cellStyle name="Normal 1171" xfId="700"/>
    <cellStyle name="Normal 1172" xfId="701"/>
    <cellStyle name="Normal 1173" xfId="702"/>
    <cellStyle name="Normal 1174" xfId="703"/>
    <cellStyle name="Normal 1175" xfId="704"/>
    <cellStyle name="Normal 1176" xfId="705"/>
    <cellStyle name="Normal 1177" xfId="706"/>
    <cellStyle name="Normal 1178" xfId="707"/>
    <cellStyle name="Normal 1179" xfId="708"/>
    <cellStyle name="Normal 118" xfId="709"/>
    <cellStyle name="Normal 1180" xfId="710"/>
    <cellStyle name="Normal 1181" xfId="711"/>
    <cellStyle name="Normal 1182" xfId="712"/>
    <cellStyle name="Normal 1183" xfId="713"/>
    <cellStyle name="Normal 1184" xfId="714"/>
    <cellStyle name="Normal 1185" xfId="715"/>
    <cellStyle name="Normal 1186" xfId="716"/>
    <cellStyle name="Normal 1187" xfId="717"/>
    <cellStyle name="Normal 1188" xfId="718"/>
    <cellStyle name="Normal 1189" xfId="719"/>
    <cellStyle name="Normal 119" xfId="720"/>
    <cellStyle name="Normal 1190" xfId="721"/>
    <cellStyle name="Normal 1191" xfId="722"/>
    <cellStyle name="Normal 1192" xfId="723"/>
    <cellStyle name="Normal 1193" xfId="724"/>
    <cellStyle name="Normal 1194" xfId="725"/>
    <cellStyle name="Normal 1195" xfId="726"/>
    <cellStyle name="Normal 1196" xfId="727"/>
    <cellStyle name="Normal 1197" xfId="728"/>
    <cellStyle name="Normal 1198" xfId="729"/>
    <cellStyle name="Normal 1199" xfId="730"/>
    <cellStyle name="Normal 12" xfId="731"/>
    <cellStyle name="Normal 120" xfId="732"/>
    <cellStyle name="Normal 1200" xfId="733"/>
    <cellStyle name="Normal 1201" xfId="734"/>
    <cellStyle name="Normal 1202" xfId="735"/>
    <cellStyle name="Normal 1203" xfId="736"/>
    <cellStyle name="Normal 1204" xfId="737"/>
    <cellStyle name="Normal 1205" xfId="738"/>
    <cellStyle name="Normal 1206" xfId="739"/>
    <cellStyle name="Normal 1207" xfId="740"/>
    <cellStyle name="Normal 1208" xfId="741"/>
    <cellStyle name="Normal 1209" xfId="742"/>
    <cellStyle name="Normal 121" xfId="743"/>
    <cellStyle name="Normal 1210" xfId="744"/>
    <cellStyle name="Normal 1211" xfId="745"/>
    <cellStyle name="Normal 1212" xfId="746"/>
    <cellStyle name="Normal 1213" xfId="747"/>
    <cellStyle name="Normal 1214" xfId="748"/>
    <cellStyle name="Normal 1215" xfId="749"/>
    <cellStyle name="Normal 1216" xfId="750"/>
    <cellStyle name="Normal 1217" xfId="751"/>
    <cellStyle name="Normal 1218" xfId="752"/>
    <cellStyle name="Normal 1219" xfId="753"/>
    <cellStyle name="Normal 122" xfId="754"/>
    <cellStyle name="Normal 1220" xfId="755"/>
    <cellStyle name="Normal 1221" xfId="756"/>
    <cellStyle name="Normal 1222" xfId="757"/>
    <cellStyle name="Normal 1223" xfId="758"/>
    <cellStyle name="Normal 1224" xfId="759"/>
    <cellStyle name="Normal 1225" xfId="760"/>
    <cellStyle name="Normal 1226" xfId="761"/>
    <cellStyle name="Normal 1227" xfId="762"/>
    <cellStyle name="Normal 1228" xfId="763"/>
    <cellStyle name="Normal 1229" xfId="764"/>
    <cellStyle name="Normal 123" xfId="765"/>
    <cellStyle name="Normal 123 2" xfId="766"/>
    <cellStyle name="Normal 1230" xfId="767"/>
    <cellStyle name="Normal 1231" xfId="768"/>
    <cellStyle name="Normal 1232" xfId="769"/>
    <cellStyle name="Normal 1233" xfId="770"/>
    <cellStyle name="Normal 1234" xfId="771"/>
    <cellStyle name="Normal 1235" xfId="772"/>
    <cellStyle name="Normal 1236" xfId="773"/>
    <cellStyle name="Normal 1237" xfId="774"/>
    <cellStyle name="Normal 1238" xfId="775"/>
    <cellStyle name="Normal 1239" xfId="776"/>
    <cellStyle name="Normal 124" xfId="777"/>
    <cellStyle name="Normal 124 2" xfId="778"/>
    <cellStyle name="Normal 1240" xfId="779"/>
    <cellStyle name="Normal 1241" xfId="780"/>
    <cellStyle name="Normal 1242" xfId="781"/>
    <cellStyle name="Normal 1243" xfId="782"/>
    <cellStyle name="Normal 1244" xfId="783"/>
    <cellStyle name="Normal 1245" xfId="784"/>
    <cellStyle name="Normal 1246" xfId="785"/>
    <cellStyle name="Normal 1247" xfId="786"/>
    <cellStyle name="Normal 1248" xfId="787"/>
    <cellStyle name="Normal 1249" xfId="788"/>
    <cellStyle name="Normal 125" xfId="789"/>
    <cellStyle name="Normal 125 2" xfId="790"/>
    <cellStyle name="Normal 1250" xfId="791"/>
    <cellStyle name="Normal 1251" xfId="792"/>
    <cellStyle name="Normal 1252" xfId="793"/>
    <cellStyle name="Normal 1253" xfId="794"/>
    <cellStyle name="Normal 1254" xfId="795"/>
    <cellStyle name="Normal 1255" xfId="796"/>
    <cellStyle name="Normal 1256" xfId="797"/>
    <cellStyle name="Normal 1257" xfId="798"/>
    <cellStyle name="Normal 1258" xfId="799"/>
    <cellStyle name="Normal 1259" xfId="800"/>
    <cellStyle name="Normal 126" xfId="801"/>
    <cellStyle name="Normal 126 2" xfId="802"/>
    <cellStyle name="Normal 1260" xfId="803"/>
    <cellStyle name="Normal 1261" xfId="804"/>
    <cellStyle name="Normal 1262" xfId="805"/>
    <cellStyle name="Normal 1263" xfId="806"/>
    <cellStyle name="Normal 1264" xfId="807"/>
    <cellStyle name="Normal 1265" xfId="808"/>
    <cellStyle name="Normal 1266" xfId="809"/>
    <cellStyle name="Normal 1267" xfId="810"/>
    <cellStyle name="Normal 1268" xfId="811"/>
    <cellStyle name="Normal 1269" xfId="812"/>
    <cellStyle name="Normal 127" xfId="813"/>
    <cellStyle name="Normal 127 2" xfId="814"/>
    <cellStyle name="Normal 1270" xfId="815"/>
    <cellStyle name="Normal 1271" xfId="816"/>
    <cellStyle name="Normal 1272" xfId="817"/>
    <cellStyle name="Normal 1273" xfId="818"/>
    <cellStyle name="Normal 1274" xfId="819"/>
    <cellStyle name="Normal 1275" xfId="820"/>
    <cellStyle name="Normal 1276" xfId="821"/>
    <cellStyle name="Normal 1277" xfId="822"/>
    <cellStyle name="Normal 1278" xfId="823"/>
    <cellStyle name="Normal 1279" xfId="824"/>
    <cellStyle name="Normal 128" xfId="825"/>
    <cellStyle name="Normal 128 2" xfId="826"/>
    <cellStyle name="Normal 1280" xfId="827"/>
    <cellStyle name="Normal 1281" xfId="828"/>
    <cellStyle name="Normal 1282" xfId="829"/>
    <cellStyle name="Normal 1283" xfId="830"/>
    <cellStyle name="Normal 1284" xfId="831"/>
    <cellStyle name="Normal 1285" xfId="832"/>
    <cellStyle name="Normal 1286" xfId="833"/>
    <cellStyle name="Normal 1287" xfId="834"/>
    <cellStyle name="Normal 1288" xfId="835"/>
    <cellStyle name="Normal 1289" xfId="836"/>
    <cellStyle name="Normal 129" xfId="837"/>
    <cellStyle name="Normal 129 2" xfId="838"/>
    <cellStyle name="Normal 1290" xfId="839"/>
    <cellStyle name="Normal 1291" xfId="840"/>
    <cellStyle name="Normal 1292" xfId="841"/>
    <cellStyle name="Normal 1293" xfId="842"/>
    <cellStyle name="Normal 1294" xfId="843"/>
    <cellStyle name="Normal 1295" xfId="844"/>
    <cellStyle name="Normal 1296" xfId="845"/>
    <cellStyle name="Normal 1297" xfId="846"/>
    <cellStyle name="Normal 1298" xfId="847"/>
    <cellStyle name="Normal 1299" xfId="848"/>
    <cellStyle name="Normal 13" xfId="849"/>
    <cellStyle name="Normal 130" xfId="850"/>
    <cellStyle name="Normal 130 2" xfId="851"/>
    <cellStyle name="Normal 1300" xfId="852"/>
    <cellStyle name="Normal 1301" xfId="853"/>
    <cellStyle name="Normal 1302" xfId="854"/>
    <cellStyle name="Normal 1303" xfId="855"/>
    <cellStyle name="Normal 1304" xfId="856"/>
    <cellStyle name="Normal 1305" xfId="857"/>
    <cellStyle name="Normal 1306" xfId="858"/>
    <cellStyle name="Normal 1307" xfId="859"/>
    <cellStyle name="Normal 1308" xfId="860"/>
    <cellStyle name="Normal 1309" xfId="861"/>
    <cellStyle name="Normal 131" xfId="862"/>
    <cellStyle name="Normal 131 2" xfId="863"/>
    <cellStyle name="Normal 1310" xfId="864"/>
    <cellStyle name="Normal 1311" xfId="865"/>
    <cellStyle name="Normal 1312" xfId="866"/>
    <cellStyle name="Normal 1313" xfId="867"/>
    <cellStyle name="Normal 1314" xfId="868"/>
    <cellStyle name="Normal 1315" xfId="869"/>
    <cellStyle name="Normal 1316" xfId="870"/>
    <cellStyle name="Normal 1317" xfId="871"/>
    <cellStyle name="Normal 1318" xfId="872"/>
    <cellStyle name="Normal 1319" xfId="873"/>
    <cellStyle name="Normal 132" xfId="874"/>
    <cellStyle name="Normal 132 2" xfId="875"/>
    <cellStyle name="Normal 1320" xfId="876"/>
    <cellStyle name="Normal 1321" xfId="877"/>
    <cellStyle name="Normal 1322" xfId="878"/>
    <cellStyle name="Normal 1323" xfId="879"/>
    <cellStyle name="Normal 1324" xfId="880"/>
    <cellStyle name="Normal 1325" xfId="881"/>
    <cellStyle name="Normal 1326" xfId="882"/>
    <cellStyle name="Normal 1327" xfId="883"/>
    <cellStyle name="Normal 1328" xfId="884"/>
    <cellStyle name="Normal 1329" xfId="885"/>
    <cellStyle name="Normal 133" xfId="886"/>
    <cellStyle name="Normal 133 2" xfId="887"/>
    <cellStyle name="Normal 1330" xfId="888"/>
    <cellStyle name="Normal 1331" xfId="889"/>
    <cellStyle name="Normal 1332" xfId="890"/>
    <cellStyle name="Normal 1333" xfId="891"/>
    <cellStyle name="Normal 1334" xfId="892"/>
    <cellStyle name="Normal 1335" xfId="893"/>
    <cellStyle name="Normal 1336" xfId="894"/>
    <cellStyle name="Normal 1337" xfId="895"/>
    <cellStyle name="Normal 1338" xfId="896"/>
    <cellStyle name="Normal 1339" xfId="897"/>
    <cellStyle name="Normal 134" xfId="898"/>
    <cellStyle name="Normal 134 2" xfId="899"/>
    <cellStyle name="Normal 1340" xfId="900"/>
    <cellStyle name="Normal 1341" xfId="901"/>
    <cellStyle name="Normal 1342" xfId="902"/>
    <cellStyle name="Normal 1343" xfId="903"/>
    <cellStyle name="Normal 1344" xfId="904"/>
    <cellStyle name="Normal 1345" xfId="905"/>
    <cellStyle name="Normal 1346" xfId="906"/>
    <cellStyle name="Normal 1347" xfId="907"/>
    <cellStyle name="Normal 1348" xfId="908"/>
    <cellStyle name="Normal 1349" xfId="909"/>
    <cellStyle name="Normal 135" xfId="910"/>
    <cellStyle name="Normal 135 2" xfId="911"/>
    <cellStyle name="Normal 1350" xfId="912"/>
    <cellStyle name="Normal 1351" xfId="913"/>
    <cellStyle name="Normal 1352" xfId="914"/>
    <cellStyle name="Normal 1353" xfId="915"/>
    <cellStyle name="Normal 1354" xfId="916"/>
    <cellStyle name="Normal 1355" xfId="917"/>
    <cellStyle name="Normal 1356" xfId="918"/>
    <cellStyle name="Normal 1357" xfId="919"/>
    <cellStyle name="Normal 1358" xfId="920"/>
    <cellStyle name="Normal 1359" xfId="921"/>
    <cellStyle name="Normal 136" xfId="922"/>
    <cellStyle name="Normal 136 2" xfId="923"/>
    <cellStyle name="Normal 1360" xfId="924"/>
    <cellStyle name="Normal 1361" xfId="925"/>
    <cellStyle name="Normal 1362" xfId="926"/>
    <cellStyle name="Normal 1363" xfId="927"/>
    <cellStyle name="Normal 1364" xfId="928"/>
    <cellStyle name="Normal 1365" xfId="929"/>
    <cellStyle name="Normal 1366" xfId="930"/>
    <cellStyle name="Normal 1367" xfId="931"/>
    <cellStyle name="Normal 1368" xfId="932"/>
    <cellStyle name="Normal 1369" xfId="933"/>
    <cellStyle name="Normal 137" xfId="934"/>
    <cellStyle name="Normal 137 2" xfId="935"/>
    <cellStyle name="Normal 1370" xfId="936"/>
    <cellStyle name="Normal 1371" xfId="937"/>
    <cellStyle name="Normal 1372" xfId="938"/>
    <cellStyle name="Normal 1373" xfId="939"/>
    <cellStyle name="Normal 1374" xfId="940"/>
    <cellStyle name="Normal 1375" xfId="941"/>
    <cellStyle name="Normal 1376" xfId="942"/>
    <cellStyle name="Normal 1377" xfId="943"/>
    <cellStyle name="Normal 1378" xfId="944"/>
    <cellStyle name="Normal 1379" xfId="945"/>
    <cellStyle name="Normal 138" xfId="946"/>
    <cellStyle name="Normal 138 2" xfId="947"/>
    <cellStyle name="Normal 1380" xfId="948"/>
    <cellStyle name="Normal 1381" xfId="949"/>
    <cellStyle name="Normal 1382" xfId="950"/>
    <cellStyle name="Normal 1383" xfId="951"/>
    <cellStyle name="Normal 1384" xfId="952"/>
    <cellStyle name="Normal 1385" xfId="953"/>
    <cellStyle name="Normal 1386" xfId="954"/>
    <cellStyle name="Normal 1387" xfId="955"/>
    <cellStyle name="Normal 1388" xfId="956"/>
    <cellStyle name="Normal 1389" xfId="957"/>
    <cellStyle name="Normal 139" xfId="958"/>
    <cellStyle name="Normal 139 2" xfId="959"/>
    <cellStyle name="Normal 1390" xfId="960"/>
    <cellStyle name="Normal 1391" xfId="961"/>
    <cellStyle name="Normal 1392" xfId="962"/>
    <cellStyle name="Normal 1393" xfId="963"/>
    <cellStyle name="Normal 1394" xfId="964"/>
    <cellStyle name="Normal 1395" xfId="965"/>
    <cellStyle name="Normal 1396" xfId="966"/>
    <cellStyle name="Normal 1397" xfId="967"/>
    <cellStyle name="Normal 1398" xfId="968"/>
    <cellStyle name="Normal 1399" xfId="969"/>
    <cellStyle name="Normal 14" xfId="970"/>
    <cellStyle name="Normal 140" xfId="971"/>
    <cellStyle name="Normal 140 2" xfId="972"/>
    <cellStyle name="Normal 1400" xfId="973"/>
    <cellStyle name="Normal 1401" xfId="974"/>
    <cellStyle name="Normal 1402" xfId="975"/>
    <cellStyle name="Normal 1403" xfId="976"/>
    <cellStyle name="Normal 1404" xfId="977"/>
    <cellStyle name="Normal 1405" xfId="978"/>
    <cellStyle name="Normal 1406" xfId="979"/>
    <cellStyle name="Normal 1407" xfId="980"/>
    <cellStyle name="Normal 1408" xfId="981"/>
    <cellStyle name="Normal 1409" xfId="982"/>
    <cellStyle name="Normal 141" xfId="983"/>
    <cellStyle name="Normal 141 2" xfId="984"/>
    <cellStyle name="Normal 1410" xfId="985"/>
    <cellStyle name="Normal 1411" xfId="986"/>
    <cellStyle name="Normal 1412" xfId="987"/>
    <cellStyle name="Normal 1413" xfId="988"/>
    <cellStyle name="Normal 1414" xfId="989"/>
    <cellStyle name="Normal 1415" xfId="990"/>
    <cellStyle name="Normal 1416" xfId="991"/>
    <cellStyle name="Normal 1417" xfId="992"/>
    <cellStyle name="Normal 1418" xfId="993"/>
    <cellStyle name="Normal 1419" xfId="994"/>
    <cellStyle name="Normal 142" xfId="995"/>
    <cellStyle name="Normal 1420" xfId="996"/>
    <cellStyle name="Normal 1421" xfId="997"/>
    <cellStyle name="Normal 1422" xfId="998"/>
    <cellStyle name="Normal 1423" xfId="999"/>
    <cellStyle name="Normal 1424" xfId="1000"/>
    <cellStyle name="Normal 1425" xfId="1001"/>
    <cellStyle name="Normal 1426" xfId="1002"/>
    <cellStyle name="Normal 1427" xfId="1003"/>
    <cellStyle name="Normal 1428" xfId="1004"/>
    <cellStyle name="Normal 1429" xfId="1005"/>
    <cellStyle name="Normal 143" xfId="1006"/>
    <cellStyle name="Normal 1430" xfId="1007"/>
    <cellStyle name="Normal 1431" xfId="1008"/>
    <cellStyle name="Normal 1432" xfId="1009"/>
    <cellStyle name="Normal 1433" xfId="1010"/>
    <cellStyle name="Normal 1434" xfId="1011"/>
    <cellStyle name="Normal 1435" xfId="1012"/>
    <cellStyle name="Normal 1436" xfId="1013"/>
    <cellStyle name="Normal 1437" xfId="1014"/>
    <cellStyle name="Normal 1438" xfId="1015"/>
    <cellStyle name="Normal 1439" xfId="1016"/>
    <cellStyle name="Normal 144" xfId="1017"/>
    <cellStyle name="Normal 1440" xfId="1018"/>
    <cellStyle name="Normal 1441" xfId="1019"/>
    <cellStyle name="Normal 1442" xfId="1020"/>
    <cellStyle name="Normal 1443" xfId="1021"/>
    <cellStyle name="Normal 1444" xfId="1022"/>
    <cellStyle name="Normal 1445" xfId="1023"/>
    <cellStyle name="Normal 1446" xfId="1024"/>
    <cellStyle name="Normal 1447" xfId="1025"/>
    <cellStyle name="Normal 1448" xfId="1026"/>
    <cellStyle name="Normal 1449" xfId="1027"/>
    <cellStyle name="Normal 145" xfId="1028"/>
    <cellStyle name="Normal 145 2" xfId="1029"/>
    <cellStyle name="Normal 1450" xfId="1030"/>
    <cellStyle name="Normal 1451" xfId="1031"/>
    <cellStyle name="Normal 1452" xfId="1032"/>
    <cellStyle name="Normal 1453" xfId="1033"/>
    <cellStyle name="Normal 1454" xfId="1034"/>
    <cellStyle name="Normal 1455" xfId="1035"/>
    <cellStyle name="Normal 1456" xfId="1036"/>
    <cellStyle name="Normal 1457" xfId="1037"/>
    <cellStyle name="Normal 1458" xfId="1038"/>
    <cellStyle name="Normal 1459" xfId="1039"/>
    <cellStyle name="Normal 146" xfId="1040"/>
    <cellStyle name="Normal 146 2" xfId="1041"/>
    <cellStyle name="Normal 1460" xfId="1042"/>
    <cellStyle name="Normal 1461" xfId="1043"/>
    <cellStyle name="Normal 1462" xfId="1044"/>
    <cellStyle name="Normal 1463" xfId="1045"/>
    <cellStyle name="Normal 1464" xfId="1046"/>
    <cellStyle name="Normal 1465" xfId="1047"/>
    <cellStyle name="Normal 1466" xfId="1048"/>
    <cellStyle name="Normal 1467" xfId="1049"/>
    <cellStyle name="Normal 1468" xfId="1050"/>
    <cellStyle name="Normal 1469" xfId="1051"/>
    <cellStyle name="Normal 147" xfId="1052"/>
    <cellStyle name="Normal 147 2" xfId="1053"/>
    <cellStyle name="Normal 1470" xfId="1054"/>
    <cellStyle name="Normal 1471" xfId="1055"/>
    <cellStyle name="Normal 1472" xfId="1056"/>
    <cellStyle name="Normal 1473" xfId="1057"/>
    <cellStyle name="Normal 1474" xfId="1058"/>
    <cellStyle name="Normal 1475" xfId="1059"/>
    <cellStyle name="Normal 1476" xfId="1060"/>
    <cellStyle name="Normal 1477" xfId="1061"/>
    <cellStyle name="Normal 1478" xfId="1062"/>
    <cellStyle name="Normal 1479" xfId="1063"/>
    <cellStyle name="Normal 148" xfId="1064"/>
    <cellStyle name="Normal 148 2" xfId="1065"/>
    <cellStyle name="Normal 1480" xfId="1066"/>
    <cellStyle name="Normal 1481" xfId="1067"/>
    <cellStyle name="Normal 1482" xfId="1068"/>
    <cellStyle name="Normal 1483" xfId="1069"/>
    <cellStyle name="Normal 1484" xfId="1070"/>
    <cellStyle name="Normal 1485" xfId="1071"/>
    <cellStyle name="Normal 1486" xfId="1072"/>
    <cellStyle name="Normal 1487" xfId="1073"/>
    <cellStyle name="Normal 1488" xfId="1074"/>
    <cellStyle name="Normal 1489" xfId="1075"/>
    <cellStyle name="Normal 149" xfId="1076"/>
    <cellStyle name="Normal 149 2" xfId="1077"/>
    <cellStyle name="Normal 1490" xfId="1078"/>
    <cellStyle name="Normal 1491" xfId="1079"/>
    <cellStyle name="Normal 1492" xfId="1080"/>
    <cellStyle name="Normal 1493" xfId="1081"/>
    <cellStyle name="Normal 1494" xfId="1082"/>
    <cellStyle name="Normal 1495" xfId="1083"/>
    <cellStyle name="Normal 1496" xfId="1084"/>
    <cellStyle name="Normal 1497" xfId="1085"/>
    <cellStyle name="Normal 1498" xfId="1086"/>
    <cellStyle name="Normal 1499" xfId="1087"/>
    <cellStyle name="Normal 15" xfId="1088"/>
    <cellStyle name="Normal 150" xfId="1089"/>
    <cellStyle name="Normal 150 2" xfId="1090"/>
    <cellStyle name="Normal 1500" xfId="1091"/>
    <cellStyle name="Normal 1501" xfId="1092"/>
    <cellStyle name="Normal 1502" xfId="1093"/>
    <cellStyle name="Normal 1503" xfId="1094"/>
    <cellStyle name="Normal 1504" xfId="1095"/>
    <cellStyle name="Normal 1505" xfId="1096"/>
    <cellStyle name="Normal 1506" xfId="1097"/>
    <cellStyle name="Normal 1507" xfId="1098"/>
    <cellStyle name="Normal 1508" xfId="1099"/>
    <cellStyle name="Normal 1509" xfId="1100"/>
    <cellStyle name="Normal 151" xfId="1101"/>
    <cellStyle name="Normal 1510" xfId="1102"/>
    <cellStyle name="Normal 1511" xfId="1103"/>
    <cellStyle name="Normal 1512" xfId="1104"/>
    <cellStyle name="Normal 1513" xfId="1105"/>
    <cellStyle name="Normal 1514" xfId="1106"/>
    <cellStyle name="Normal 1515" xfId="1107"/>
    <cellStyle name="Normal 1516" xfId="1108"/>
    <cellStyle name="Normal 1517" xfId="1109"/>
    <cellStyle name="Normal 1518" xfId="1110"/>
    <cellStyle name="Normal 1519" xfId="1111"/>
    <cellStyle name="Normal 152" xfId="1112"/>
    <cellStyle name="Normal 1520" xfId="1113"/>
    <cellStyle name="Normal 1521" xfId="1114"/>
    <cellStyle name="Normal 1522" xfId="1115"/>
    <cellStyle name="Normal 1523" xfId="1116"/>
    <cellStyle name="Normal 1524" xfId="1117"/>
    <cellStyle name="Normal 1525" xfId="1118"/>
    <cellStyle name="Normal 1526" xfId="1119"/>
    <cellStyle name="Normal 1527" xfId="1120"/>
    <cellStyle name="Normal 1528" xfId="1121"/>
    <cellStyle name="Normal 1529" xfId="1122"/>
    <cellStyle name="Normal 153" xfId="1123"/>
    <cellStyle name="Normal 1530" xfId="1124"/>
    <cellStyle name="Normal 1531" xfId="1125"/>
    <cellStyle name="Normal 1532" xfId="1126"/>
    <cellStyle name="Normal 1533" xfId="1127"/>
    <cellStyle name="Normal 1534" xfId="1128"/>
    <cellStyle name="Normal 1535" xfId="1129"/>
    <cellStyle name="Normal 1536" xfId="1130"/>
    <cellStyle name="Normal 1537" xfId="1131"/>
    <cellStyle name="Normal 1538" xfId="1132"/>
    <cellStyle name="Normal 1539" xfId="1133"/>
    <cellStyle name="Normal 154" xfId="1134"/>
    <cellStyle name="Normal 1540" xfId="1135"/>
    <cellStyle name="Normal 1541" xfId="1136"/>
    <cellStyle name="Normal 1542" xfId="1137"/>
    <cellStyle name="Normal 1543" xfId="1138"/>
    <cellStyle name="Normal 1544" xfId="1139"/>
    <cellStyle name="Normal 1545" xfId="1140"/>
    <cellStyle name="Normal 1546" xfId="1141"/>
    <cellStyle name="Normal 1547" xfId="1142"/>
    <cellStyle name="Normal 1548" xfId="1143"/>
    <cellStyle name="Normal 1549" xfId="1144"/>
    <cellStyle name="Normal 155" xfId="1145"/>
    <cellStyle name="Normal 1550" xfId="1146"/>
    <cellStyle name="Normal 1551" xfId="1147"/>
    <cellStyle name="Normal 1552" xfId="1148"/>
    <cellStyle name="Normal 1553" xfId="1149"/>
    <cellStyle name="Normal 1554" xfId="1150"/>
    <cellStyle name="Normal 1555" xfId="1151"/>
    <cellStyle name="Normal 1556" xfId="1152"/>
    <cellStyle name="Normal 1557" xfId="1153"/>
    <cellStyle name="Normal 1558" xfId="1154"/>
    <cellStyle name="Normal 1559" xfId="1155"/>
    <cellStyle name="Normal 156" xfId="1156"/>
    <cellStyle name="Normal 1560" xfId="1157"/>
    <cellStyle name="Normal 1561" xfId="1158"/>
    <cellStyle name="Normal 1562" xfId="1159"/>
    <cellStyle name="Normal 1563" xfId="1160"/>
    <cellStyle name="Normal 1564" xfId="1161"/>
    <cellStyle name="Normal 1565" xfId="1162"/>
    <cellStyle name="Normal 1566" xfId="1163"/>
    <cellStyle name="Normal 1567" xfId="1164"/>
    <cellStyle name="Normal 1568" xfId="1165"/>
    <cellStyle name="Normal 1569" xfId="1166"/>
    <cellStyle name="Normal 157" xfId="1167"/>
    <cellStyle name="Normal 1570" xfId="1168"/>
    <cellStyle name="Normal 1571" xfId="1169"/>
    <cellStyle name="Normal 1572" xfId="1170"/>
    <cellStyle name="Normal 1573" xfId="1171"/>
    <cellStyle name="Normal 1574" xfId="1172"/>
    <cellStyle name="Normal 1575" xfId="1173"/>
    <cellStyle name="Normal 1576" xfId="1174"/>
    <cellStyle name="Normal 1577" xfId="1175"/>
    <cellStyle name="Normal 1578" xfId="1176"/>
    <cellStyle name="Normal 1579" xfId="1177"/>
    <cellStyle name="Normal 158" xfId="1178"/>
    <cellStyle name="Normal 1580" xfId="1179"/>
    <cellStyle name="Normal 1581" xfId="1180"/>
    <cellStyle name="Normal 1582" xfId="1181"/>
    <cellStyle name="Normal 1583" xfId="1182"/>
    <cellStyle name="Normal 1584" xfId="1183"/>
    <cellStyle name="Normal 1585" xfId="1184"/>
    <cellStyle name="Normal 1586" xfId="1185"/>
    <cellStyle name="Normal 1587" xfId="1186"/>
    <cellStyle name="Normal 1588" xfId="1187"/>
    <cellStyle name="Normal 1589" xfId="1188"/>
    <cellStyle name="Normal 159" xfId="1189"/>
    <cellStyle name="Normal 1590" xfId="1190"/>
    <cellStyle name="Normal 1591" xfId="1191"/>
    <cellStyle name="Normal 1592" xfId="1192"/>
    <cellStyle name="Normal 1593" xfId="1193"/>
    <cellStyle name="Normal 1594" xfId="1194"/>
    <cellStyle name="Normal 1595" xfId="1195"/>
    <cellStyle name="Normal 1596" xfId="1196"/>
    <cellStyle name="Normal 1597" xfId="1197"/>
    <cellStyle name="Normal 1598" xfId="1198"/>
    <cellStyle name="Normal 1599" xfId="1199"/>
    <cellStyle name="Normal 16" xfId="1200"/>
    <cellStyle name="Normal 160" xfId="1201"/>
    <cellStyle name="Normal 1600" xfId="1202"/>
    <cellStyle name="Normal 1601" xfId="1203"/>
    <cellStyle name="Normal 1602" xfId="1204"/>
    <cellStyle name="Normal 1603" xfId="1205"/>
    <cellStyle name="Normal 1604" xfId="1206"/>
    <cellStyle name="Normal 1605" xfId="1207"/>
    <cellStyle name="Normal 1606" xfId="1208"/>
    <cellStyle name="Normal 1607" xfId="1209"/>
    <cellStyle name="Normal 1608" xfId="1210"/>
    <cellStyle name="Normal 1609" xfId="1211"/>
    <cellStyle name="Normal 161" xfId="1212"/>
    <cellStyle name="Normal 1610" xfId="1213"/>
    <cellStyle name="Normal 1611" xfId="1214"/>
    <cellStyle name="Normal 1612" xfId="1215"/>
    <cellStyle name="Normal 1613" xfId="1216"/>
    <cellStyle name="Normal 1614" xfId="1217"/>
    <cellStyle name="Normal 1615" xfId="1218"/>
    <cellStyle name="Normal 1616" xfId="1219"/>
    <cellStyle name="Normal 1617" xfId="1220"/>
    <cellStyle name="Normal 1618" xfId="1221"/>
    <cellStyle name="Normal 1619" xfId="1222"/>
    <cellStyle name="Normal 162" xfId="1223"/>
    <cellStyle name="Normal 1620" xfId="1224"/>
    <cellStyle name="Normal 1621" xfId="1225"/>
    <cellStyle name="Normal 1622" xfId="1226"/>
    <cellStyle name="Normal 1623" xfId="1227"/>
    <cellStyle name="Normal 1624" xfId="1228"/>
    <cellStyle name="Normal 1625" xfId="1229"/>
    <cellStyle name="Normal 1626" xfId="1230"/>
    <cellStyle name="Normal 1627" xfId="1231"/>
    <cellStyle name="Normal 1628" xfId="1232"/>
    <cellStyle name="Normal 1629" xfId="1233"/>
    <cellStyle name="Normal 163" xfId="1234"/>
    <cellStyle name="Normal 1630" xfId="1235"/>
    <cellStyle name="Normal 1631" xfId="1236"/>
    <cellStyle name="Normal 1632" xfId="1237"/>
    <cellStyle name="Normal 1633" xfId="1238"/>
    <cellStyle name="Normal 1634" xfId="1239"/>
    <cellStyle name="Normal 1635" xfId="1240"/>
    <cellStyle name="Normal 1636" xfId="1241"/>
    <cellStyle name="Normal 1637" xfId="1242"/>
    <cellStyle name="Normal 1638" xfId="1243"/>
    <cellStyle name="Normal 1639" xfId="1244"/>
    <cellStyle name="Normal 164" xfId="1245"/>
    <cellStyle name="Normal 1640" xfId="1246"/>
    <cellStyle name="Normal 1641" xfId="1247"/>
    <cellStyle name="Normal 1642" xfId="1248"/>
    <cellStyle name="Normal 1643" xfId="1249"/>
    <cellStyle name="Normal 1644" xfId="1250"/>
    <cellStyle name="Normal 1645" xfId="1251"/>
    <cellStyle name="Normal 1646" xfId="1252"/>
    <cellStyle name="Normal 1647" xfId="1253"/>
    <cellStyle name="Normal 1648" xfId="1254"/>
    <cellStyle name="Normal 1649" xfId="1255"/>
    <cellStyle name="Normal 165" xfId="1256"/>
    <cellStyle name="Normal 1650" xfId="1257"/>
    <cellStyle name="Normal 1651" xfId="1258"/>
    <cellStyle name="Normal 1652" xfId="1259"/>
    <cellStyle name="Normal 1653" xfId="1260"/>
    <cellStyle name="Normal 1654" xfId="1261"/>
    <cellStyle name="Normal 1655" xfId="1262"/>
    <cellStyle name="Normal 1656" xfId="1263"/>
    <cellStyle name="Normal 1657" xfId="1264"/>
    <cellStyle name="Normal 1658" xfId="1265"/>
    <cellStyle name="Normal 1659" xfId="1266"/>
    <cellStyle name="Normal 166" xfId="1267"/>
    <cellStyle name="Normal 1660" xfId="1268"/>
    <cellStyle name="Normal 1661" xfId="1269"/>
    <cellStyle name="Normal 1662" xfId="1270"/>
    <cellStyle name="Normal 1663" xfId="1271"/>
    <cellStyle name="Normal 1664" xfId="1272"/>
    <cellStyle name="Normal 1665" xfId="1273"/>
    <cellStyle name="Normal 1666" xfId="1274"/>
    <cellStyle name="Normal 1667" xfId="1275"/>
    <cellStyle name="Normal 1668" xfId="1276"/>
    <cellStyle name="Normal 1669" xfId="1277"/>
    <cellStyle name="Normal 167" xfId="1278"/>
    <cellStyle name="Normal 1670" xfId="1279"/>
    <cellStyle name="Normal 1671" xfId="1280"/>
    <cellStyle name="Normal 1672" xfId="1281"/>
    <cellStyle name="Normal 1673" xfId="1282"/>
    <cellStyle name="Normal 1674" xfId="1283"/>
    <cellStyle name="Normal 1675" xfId="1284"/>
    <cellStyle name="Normal 1676" xfId="1285"/>
    <cellStyle name="Normal 1677" xfId="1286"/>
    <cellStyle name="Normal 1678" xfId="1287"/>
    <cellStyle name="Normal 1679" xfId="1288"/>
    <cellStyle name="Normal 168" xfId="1289"/>
    <cellStyle name="Normal 1680" xfId="1290"/>
    <cellStyle name="Normal 1681" xfId="1291"/>
    <cellStyle name="Normal 1682" xfId="1292"/>
    <cellStyle name="Normal 1683" xfId="1293"/>
    <cellStyle name="Normal 1684" xfId="1294"/>
    <cellStyle name="Normal 1685" xfId="1295"/>
    <cellStyle name="Normal 1686" xfId="1296"/>
    <cellStyle name="Normal 1687" xfId="1297"/>
    <cellStyle name="Normal 1688" xfId="1298"/>
    <cellStyle name="Normal 1689" xfId="1299"/>
    <cellStyle name="Normal 169" xfId="1300"/>
    <cellStyle name="Normal 1690" xfId="1301"/>
    <cellStyle name="Normal 1691" xfId="1302"/>
    <cellStyle name="Normal 1692" xfId="1303"/>
    <cellStyle name="Normal 1693" xfId="1304"/>
    <cellStyle name="Normal 1694" xfId="1305"/>
    <cellStyle name="Normal 1695" xfId="1306"/>
    <cellStyle name="Normal 1696" xfId="1307"/>
    <cellStyle name="Normal 1697" xfId="1308"/>
    <cellStyle name="Normal 1698" xfId="1309"/>
    <cellStyle name="Normal 1699" xfId="1310"/>
    <cellStyle name="Normal 17" xfId="1311"/>
    <cellStyle name="Normal 170" xfId="1312"/>
    <cellStyle name="Normal 1700" xfId="1313"/>
    <cellStyle name="Normal 1701" xfId="1314"/>
    <cellStyle name="Normal 1702" xfId="1315"/>
    <cellStyle name="Normal 1703" xfId="1316"/>
    <cellStyle name="Normal 1704" xfId="1317"/>
    <cellStyle name="Normal 1705" xfId="1318"/>
    <cellStyle name="Normal 1706" xfId="1319"/>
    <cellStyle name="Normal 1707" xfId="1320"/>
    <cellStyle name="Normal 1708" xfId="1321"/>
    <cellStyle name="Normal 1709" xfId="1322"/>
    <cellStyle name="Normal 171" xfId="1323"/>
    <cellStyle name="Normal 171 2" xfId="1324"/>
    <cellStyle name="Normal 1710" xfId="1325"/>
    <cellStyle name="Normal 1711" xfId="1326"/>
    <cellStyle name="Normal 1712" xfId="1327"/>
    <cellStyle name="Normal 1713" xfId="1328"/>
    <cellStyle name="Normal 1714" xfId="1329"/>
    <cellStyle name="Normal 1715" xfId="1330"/>
    <cellStyle name="Normal 1716" xfId="1331"/>
    <cellStyle name="Normal 1717" xfId="1332"/>
    <cellStyle name="Normal 1718" xfId="1333"/>
    <cellStyle name="Normal 1719" xfId="1334"/>
    <cellStyle name="Normal 172" xfId="1335"/>
    <cellStyle name="Normal 172 2" xfId="1336"/>
    <cellStyle name="Normal 1720" xfId="1337"/>
    <cellStyle name="Normal 1721" xfId="1338"/>
    <cellStyle name="Normal 1722" xfId="1339"/>
    <cellStyle name="Normal 1723" xfId="1340"/>
    <cellStyle name="Normal 1724" xfId="1341"/>
    <cellStyle name="Normal 1725" xfId="1342"/>
    <cellStyle name="Normal 1726" xfId="1343"/>
    <cellStyle name="Normal 1727" xfId="1344"/>
    <cellStyle name="Normal 1728" xfId="1345"/>
    <cellStyle name="Normal 1729" xfId="1346"/>
    <cellStyle name="Normal 173" xfId="1347"/>
    <cellStyle name="Normal 1730" xfId="1348"/>
    <cellStyle name="Normal 1731" xfId="1349"/>
    <cellStyle name="Normal 1732" xfId="1350"/>
    <cellStyle name="Normal 1733" xfId="1351"/>
    <cellStyle name="Normal 1734" xfId="1352"/>
    <cellStyle name="Normal 1735" xfId="1353"/>
    <cellStyle name="Normal 1736" xfId="1354"/>
    <cellStyle name="Normal 1737" xfId="1355"/>
    <cellStyle name="Normal 1738" xfId="1356"/>
    <cellStyle name="Normal 1739" xfId="1357"/>
    <cellStyle name="Normal 174" xfId="1358"/>
    <cellStyle name="Normal 1740" xfId="1359"/>
    <cellStyle name="Normal 1741" xfId="1360"/>
    <cellStyle name="Normal 1742" xfId="1361"/>
    <cellStyle name="Normal 1743" xfId="1362"/>
    <cellStyle name="Normal 1744" xfId="1363"/>
    <cellStyle name="Normal 1745" xfId="1364"/>
    <cellStyle name="Normal 1746" xfId="1365"/>
    <cellStyle name="Normal 1747" xfId="1366"/>
    <cellStyle name="Normal 1748" xfId="1367"/>
    <cellStyle name="Normal 1749" xfId="1368"/>
    <cellStyle name="Normal 175" xfId="1369"/>
    <cellStyle name="Normal 1750" xfId="1370"/>
    <cellStyle name="Normal 1751" xfId="1371"/>
    <cellStyle name="Normal 1752" xfId="1372"/>
    <cellStyle name="Normal 1753" xfId="1373"/>
    <cellStyle name="Normal 1754" xfId="1374"/>
    <cellStyle name="Normal 1755" xfId="1375"/>
    <cellStyle name="Normal 1756" xfId="1376"/>
    <cellStyle name="Normal 1757" xfId="1377"/>
    <cellStyle name="Normal 1758" xfId="1378"/>
    <cellStyle name="Normal 1759" xfId="1379"/>
    <cellStyle name="Normal 176" xfId="1380"/>
    <cellStyle name="Normal 1760" xfId="1381"/>
    <cellStyle name="Normal 1761" xfId="1382"/>
    <cellStyle name="Normal 1762" xfId="1383"/>
    <cellStyle name="Normal 1763" xfId="1384"/>
    <cellStyle name="Normal 1764" xfId="1385"/>
    <cellStyle name="Normal 1765" xfId="1386"/>
    <cellStyle name="Normal 1766" xfId="1387"/>
    <cellStyle name="Normal 1767" xfId="1388"/>
    <cellStyle name="Normal 1768" xfId="1389"/>
    <cellStyle name="Normal 1769" xfId="1390"/>
    <cellStyle name="Normal 177" xfId="1391"/>
    <cellStyle name="Normal 1770" xfId="1392"/>
    <cellStyle name="Normal 1771" xfId="1393"/>
    <cellStyle name="Normal 1772" xfId="1394"/>
    <cellStyle name="Normal 1773" xfId="1395"/>
    <cellStyle name="Normal 1774" xfId="1396"/>
    <cellStyle name="Normal 1775" xfId="1397"/>
    <cellStyle name="Normal 1776" xfId="1398"/>
    <cellStyle name="Normal 1777" xfId="1399"/>
    <cellStyle name="Normal 1778" xfId="1400"/>
    <cellStyle name="Normal 1779" xfId="1401"/>
    <cellStyle name="Normal 178" xfId="1402"/>
    <cellStyle name="Normal 1780" xfId="1403"/>
    <cellStyle name="Normal 1781" xfId="1404"/>
    <cellStyle name="Normal 1782" xfId="1405"/>
    <cellStyle name="Normal 1783" xfId="1406"/>
    <cellStyle name="Normal 1784" xfId="1407"/>
    <cellStyle name="Normal 1785" xfId="1408"/>
    <cellStyle name="Normal 1786" xfId="1409"/>
    <cellStyle name="Normal 1787" xfId="1410"/>
    <cellStyle name="Normal 1788" xfId="1411"/>
    <cellStyle name="Normal 1789" xfId="1412"/>
    <cellStyle name="Normal 179" xfId="1413"/>
    <cellStyle name="Normal 1790" xfId="1414"/>
    <cellStyle name="Normal 1791" xfId="1415"/>
    <cellStyle name="Normal 1792" xfId="1416"/>
    <cellStyle name="Normal 1793" xfId="1417"/>
    <cellStyle name="Normal 1794" xfId="1418"/>
    <cellStyle name="Normal 1795" xfId="1419"/>
    <cellStyle name="Normal 1796" xfId="1420"/>
    <cellStyle name="Normal 1797" xfId="1421"/>
    <cellStyle name="Normal 1798" xfId="1422"/>
    <cellStyle name="Normal 1799" xfId="1423"/>
    <cellStyle name="Normal 18" xfId="1424"/>
    <cellStyle name="Normal 180" xfId="1425"/>
    <cellStyle name="Normal 1800" xfId="1426"/>
    <cellStyle name="Normal 1801" xfId="1427"/>
    <cellStyle name="Normal 1802" xfId="1428"/>
    <cellStyle name="Normal 1803" xfId="1429"/>
    <cellStyle name="Normal 1804" xfId="1430"/>
    <cellStyle name="Normal 1805" xfId="1431"/>
    <cellStyle name="Normal 1806" xfId="1432"/>
    <cellStyle name="Normal 1807" xfId="1433"/>
    <cellStyle name="Normal 1808" xfId="1434"/>
    <cellStyle name="Normal 1809" xfId="1435"/>
    <cellStyle name="Normal 181" xfId="1436"/>
    <cellStyle name="Normal 1810" xfId="1437"/>
    <cellStyle name="Normal 1811" xfId="1438"/>
    <cellStyle name="Normal 1812" xfId="1439"/>
    <cellStyle name="Normal 1813" xfId="1440"/>
    <cellStyle name="Normal 1814" xfId="1441"/>
    <cellStyle name="Normal 1815" xfId="1442"/>
    <cellStyle name="Normal 1816" xfId="1443"/>
    <cellStyle name="Normal 1817" xfId="1444"/>
    <cellStyle name="Normal 1818" xfId="1445"/>
    <cellStyle name="Normal 1819" xfId="1446"/>
    <cellStyle name="Normal 182" xfId="1447"/>
    <cellStyle name="Normal 1820" xfId="1448"/>
    <cellStyle name="Normal 1821" xfId="1449"/>
    <cellStyle name="Normal 1822" xfId="1450"/>
    <cellStyle name="Normal 1823" xfId="1451"/>
    <cellStyle name="Normal 1824" xfId="1452"/>
    <cellStyle name="Normal 1825" xfId="1453"/>
    <cellStyle name="Normal 1826" xfId="1454"/>
    <cellStyle name="Normal 1827" xfId="1455"/>
    <cellStyle name="Normal 1828" xfId="1456"/>
    <cellStyle name="Normal 1829" xfId="1457"/>
    <cellStyle name="Normal 183" xfId="1458"/>
    <cellStyle name="Normal 1830" xfId="1459"/>
    <cellStyle name="Normal 1831" xfId="1460"/>
    <cellStyle name="Normal 1832" xfId="1461"/>
    <cellStyle name="Normal 1833" xfId="1462"/>
    <cellStyle name="Normal 1834" xfId="1463"/>
    <cellStyle name="Normal 1835" xfId="1464"/>
    <cellStyle name="Normal 1836" xfId="1465"/>
    <cellStyle name="Normal 1837" xfId="1466"/>
    <cellStyle name="Normal 1838" xfId="1467"/>
    <cellStyle name="Normal 1839" xfId="1468"/>
    <cellStyle name="Normal 184" xfId="1469"/>
    <cellStyle name="Normal 1840" xfId="1470"/>
    <cellStyle name="Normal 1841" xfId="1471"/>
    <cellStyle name="Normal 1842" xfId="1472"/>
    <cellStyle name="Normal 1843" xfId="1473"/>
    <cellStyle name="Normal 1844" xfId="1474"/>
    <cellStyle name="Normal 1845" xfId="1475"/>
    <cellStyle name="Normal 1846" xfId="1476"/>
    <cellStyle name="Normal 1847" xfId="1477"/>
    <cellStyle name="Normal 1848" xfId="1478"/>
    <cellStyle name="Normal 1849" xfId="1479"/>
    <cellStyle name="Normal 185" xfId="1480"/>
    <cellStyle name="Normal 1850" xfId="1481"/>
    <cellStyle name="Normal 1851" xfId="1482"/>
    <cellStyle name="Normal 1852" xfId="1483"/>
    <cellStyle name="Normal 1853" xfId="1484"/>
    <cellStyle name="Normal 1854" xfId="1485"/>
    <cellStyle name="Normal 1855" xfId="1486"/>
    <cellStyle name="Normal 1856" xfId="1487"/>
    <cellStyle name="Normal 1857" xfId="1488"/>
    <cellStyle name="Normal 1858" xfId="1489"/>
    <cellStyle name="Normal 1859" xfId="1490"/>
    <cellStyle name="Normal 186" xfId="1491"/>
    <cellStyle name="Normal 1860" xfId="1492"/>
    <cellStyle name="Normal 1861" xfId="1493"/>
    <cellStyle name="Normal 1862" xfId="1494"/>
    <cellStyle name="Normal 1863" xfId="1495"/>
    <cellStyle name="Normal 1864" xfId="1496"/>
    <cellStyle name="Normal 1865" xfId="1497"/>
    <cellStyle name="Normal 1866" xfId="1498"/>
    <cellStyle name="Normal 1867" xfId="1499"/>
    <cellStyle name="Normal 1868" xfId="1500"/>
    <cellStyle name="Normal 1869" xfId="1501"/>
    <cellStyle name="Normal 187" xfId="1502"/>
    <cellStyle name="Normal 1870" xfId="1503"/>
    <cellStyle name="Normal 1871" xfId="1504"/>
    <cellStyle name="Normal 1872" xfId="1505"/>
    <cellStyle name="Normal 1873" xfId="1506"/>
    <cellStyle name="Normal 1874" xfId="1507"/>
    <cellStyle name="Normal 1875" xfId="1508"/>
    <cellStyle name="Normal 1876" xfId="1509"/>
    <cellStyle name="Normal 1877" xfId="1510"/>
    <cellStyle name="Normal 1878" xfId="1511"/>
    <cellStyle name="Normal 1879" xfId="1512"/>
    <cellStyle name="Normal 188" xfId="1513"/>
    <cellStyle name="Normal 1880" xfId="1514"/>
    <cellStyle name="Normal 1881" xfId="1515"/>
    <cellStyle name="Normal 1882" xfId="1516"/>
    <cellStyle name="Normal 1883" xfId="1517"/>
    <cellStyle name="Normal 1884" xfId="1518"/>
    <cellStyle name="Normal 1885" xfId="1519"/>
    <cellStyle name="Normal 1886" xfId="1520"/>
    <cellStyle name="Normal 1887" xfId="1521"/>
    <cellStyle name="Normal 1888" xfId="1522"/>
    <cellStyle name="Normal 1889" xfId="1523"/>
    <cellStyle name="Normal 189" xfId="1524"/>
    <cellStyle name="Normal 1890" xfId="1525"/>
    <cellStyle name="Normal 1891" xfId="1526"/>
    <cellStyle name="Normal 1892" xfId="1527"/>
    <cellStyle name="Normal 1893" xfId="1528"/>
    <cellStyle name="Normal 1894" xfId="1529"/>
    <cellStyle name="Normal 1895" xfId="1530"/>
    <cellStyle name="Normal 1896" xfId="1531"/>
    <cellStyle name="Normal 1897" xfId="1532"/>
    <cellStyle name="Normal 1898" xfId="1533"/>
    <cellStyle name="Normal 1899" xfId="1534"/>
    <cellStyle name="Normal 19" xfId="1535"/>
    <cellStyle name="Normal 190" xfId="1536"/>
    <cellStyle name="Normal 1900" xfId="1537"/>
    <cellStyle name="Normal 1901" xfId="1538"/>
    <cellStyle name="Normal 1902" xfId="1539"/>
    <cellStyle name="Normal 1903" xfId="1540"/>
    <cellStyle name="Normal 1904" xfId="1541"/>
    <cellStyle name="Normal 1905" xfId="1542"/>
    <cellStyle name="Normal 1906" xfId="1543"/>
    <cellStyle name="Normal 1907" xfId="1544"/>
    <cellStyle name="Normal 1908" xfId="1545"/>
    <cellStyle name="Normal 1909" xfId="1546"/>
    <cellStyle name="Normal 191" xfId="1547"/>
    <cellStyle name="Normal 1910" xfId="1548"/>
    <cellStyle name="Normal 1911" xfId="1549"/>
    <cellStyle name="Normal 1912" xfId="1550"/>
    <cellStyle name="Normal 1913" xfId="1551"/>
    <cellStyle name="Normal 1914" xfId="1552"/>
    <cellStyle name="Normal 1915" xfId="1553"/>
    <cellStyle name="Normal 1916" xfId="1554"/>
    <cellStyle name="Normal 1917" xfId="1555"/>
    <cellStyle name="Normal 1918" xfId="1556"/>
    <cellStyle name="Normal 1919" xfId="1557"/>
    <cellStyle name="Normal 192" xfId="1558"/>
    <cellStyle name="Normal 1920" xfId="1559"/>
    <cellStyle name="Normal 1921" xfId="1560"/>
    <cellStyle name="Normal 1922" xfId="1561"/>
    <cellStyle name="Normal 1923" xfId="1562"/>
    <cellStyle name="Normal 1924" xfId="1563"/>
    <cellStyle name="Normal 1925" xfId="1564"/>
    <cellStyle name="Normal 1926" xfId="1565"/>
    <cellStyle name="Normal 1927" xfId="1566"/>
    <cellStyle name="Normal 1928" xfId="1567"/>
    <cellStyle name="Normal 1929" xfId="1568"/>
    <cellStyle name="Normal 193" xfId="1569"/>
    <cellStyle name="Normal 1930" xfId="1570"/>
    <cellStyle name="Normal 1931" xfId="1571"/>
    <cellStyle name="Normal 1932" xfId="1572"/>
    <cellStyle name="Normal 1933" xfId="1573"/>
    <cellStyle name="Normal 1934" xfId="1574"/>
    <cellStyle name="Normal 1935" xfId="1575"/>
    <cellStyle name="Normal 1936" xfId="1576"/>
    <cellStyle name="Normal 1937" xfId="1577"/>
    <cellStyle name="Normal 1938" xfId="1578"/>
    <cellStyle name="Normal 1939" xfId="1579"/>
    <cellStyle name="Normal 194" xfId="1580"/>
    <cellStyle name="Normal 1940" xfId="1581"/>
    <cellStyle name="Normal 1941" xfId="1582"/>
    <cellStyle name="Normal 1942" xfId="1583"/>
    <cellStyle name="Normal 1943" xfId="1584"/>
    <cellStyle name="Normal 1944" xfId="1585"/>
    <cellStyle name="Normal 1945" xfId="1586"/>
    <cellStyle name="Normal 1946" xfId="1587"/>
    <cellStyle name="Normal 1947" xfId="1588"/>
    <cellStyle name="Normal 1948" xfId="1589"/>
    <cellStyle name="Normal 1949" xfId="1590"/>
    <cellStyle name="Normal 195" xfId="1591"/>
    <cellStyle name="Normal 1950" xfId="1592"/>
    <cellStyle name="Normal 1951" xfId="1593"/>
    <cellStyle name="Normal 1952" xfId="1594"/>
    <cellStyle name="Normal 1953" xfId="1595"/>
    <cellStyle name="Normal 1954" xfId="1596"/>
    <cellStyle name="Normal 1955" xfId="1597"/>
    <cellStyle name="Normal 1956" xfId="1598"/>
    <cellStyle name="Normal 1957" xfId="1599"/>
    <cellStyle name="Normal 1958" xfId="1600"/>
    <cellStyle name="Normal 1959" xfId="1601"/>
    <cellStyle name="Normal 196" xfId="1602"/>
    <cellStyle name="Normal 1960" xfId="1603"/>
    <cellStyle name="Normal 1961" xfId="1604"/>
    <cellStyle name="Normal 1962" xfId="1605"/>
    <cellStyle name="Normal 1963" xfId="1606"/>
    <cellStyle name="Normal 1964" xfId="1607"/>
    <cellStyle name="Normal 1965" xfId="1608"/>
    <cellStyle name="Normal 1966" xfId="1609"/>
    <cellStyle name="Normal 1967" xfId="1610"/>
    <cellStyle name="Normal 1968" xfId="1611"/>
    <cellStyle name="Normal 1969" xfId="1612"/>
    <cellStyle name="Normal 197" xfId="1613"/>
    <cellStyle name="Normal 1970" xfId="1614"/>
    <cellStyle name="Normal 1971" xfId="1615"/>
    <cellStyle name="Normal 1972" xfId="1616"/>
    <cellStyle name="Normal 1973" xfId="1617"/>
    <cellStyle name="Normal 1974" xfId="1618"/>
    <cellStyle name="Normal 1975" xfId="1619"/>
    <cellStyle name="Normal 1976" xfId="1620"/>
    <cellStyle name="Normal 1977" xfId="1621"/>
    <cellStyle name="Normal 1978" xfId="1622"/>
    <cellStyle name="Normal 1979" xfId="1623"/>
    <cellStyle name="Normal 198" xfId="1624"/>
    <cellStyle name="Normal 1980" xfId="1625"/>
    <cellStyle name="Normal 1981" xfId="1626"/>
    <cellStyle name="Normal 1982" xfId="1627"/>
    <cellStyle name="Normal 1983" xfId="1628"/>
    <cellStyle name="Normal 1984" xfId="1629"/>
    <cellStyle name="Normal 1985" xfId="1630"/>
    <cellStyle name="Normal 1986" xfId="1631"/>
    <cellStyle name="Normal 1987" xfId="1632"/>
    <cellStyle name="Normal 1988" xfId="1633"/>
    <cellStyle name="Normal 1989" xfId="1634"/>
    <cellStyle name="Normal 199" xfId="1635"/>
    <cellStyle name="Normal 1990" xfId="1636"/>
    <cellStyle name="Normal 1991" xfId="1637"/>
    <cellStyle name="Normal 1992" xfId="1638"/>
    <cellStyle name="Normal 1993" xfId="1639"/>
    <cellStyle name="Normal 1994" xfId="1640"/>
    <cellStyle name="Normal 1995" xfId="1641"/>
    <cellStyle name="Normal 1996" xfId="1642"/>
    <cellStyle name="Normal 1997" xfId="1643"/>
    <cellStyle name="Normal 1998" xfId="1644"/>
    <cellStyle name="Normal 1999" xfId="1645"/>
    <cellStyle name="Normal 2" xfId="1646"/>
    <cellStyle name="Normal 2 2" xfId="5"/>
    <cellStyle name="Normal 20" xfId="1647"/>
    <cellStyle name="Normal 200" xfId="1648"/>
    <cellStyle name="Normal 2000" xfId="1649"/>
    <cellStyle name="Normal 2001" xfId="1650"/>
    <cellStyle name="Normal 2002" xfId="1651"/>
    <cellStyle name="Normal 2003" xfId="1652"/>
    <cellStyle name="Normal 2004" xfId="1653"/>
    <cellStyle name="Normal 2005" xfId="1654"/>
    <cellStyle name="Normal 2006" xfId="1655"/>
    <cellStyle name="Normal 2007" xfId="1656"/>
    <cellStyle name="Normal 2008" xfId="1657"/>
    <cellStyle name="Normal 2009" xfId="1658"/>
    <cellStyle name="Normal 201" xfId="1659"/>
    <cellStyle name="Normal 201 2" xfId="1660"/>
    <cellStyle name="Normal 2010" xfId="1661"/>
    <cellStyle name="Normal 2011" xfId="1662"/>
    <cellStyle name="Normal 2012" xfId="1663"/>
    <cellStyle name="Normal 2013" xfId="1664"/>
    <cellStyle name="Normal 2014" xfId="1665"/>
    <cellStyle name="Normal 2015" xfId="1666"/>
    <cellStyle name="Normal 2016" xfId="1667"/>
    <cellStyle name="Normal 2017" xfId="1668"/>
    <cellStyle name="Normal 2018" xfId="1669"/>
    <cellStyle name="Normal 2019" xfId="1670"/>
    <cellStyle name="Normal 202" xfId="1671"/>
    <cellStyle name="Normal 202 2" xfId="1672"/>
    <cellStyle name="Normal 2020" xfId="1673"/>
    <cellStyle name="Normal 2021" xfId="1674"/>
    <cellStyle name="Normal 2022" xfId="1675"/>
    <cellStyle name="Normal 2023" xfId="1676"/>
    <cellStyle name="Normal 2024" xfId="1677"/>
    <cellStyle name="Normal 2025" xfId="1678"/>
    <cellStyle name="Normal 2026" xfId="1679"/>
    <cellStyle name="Normal 2027" xfId="1680"/>
    <cellStyle name="Normal 2028" xfId="1681"/>
    <cellStyle name="Normal 2029" xfId="1682"/>
    <cellStyle name="Normal 203" xfId="1683"/>
    <cellStyle name="Normal 2030" xfId="1684"/>
    <cellStyle name="Normal 2031" xfId="1685"/>
    <cellStyle name="Normal 2032" xfId="1686"/>
    <cellStyle name="Normal 2033" xfId="1687"/>
    <cellStyle name="Normal 2034" xfId="1688"/>
    <cellStyle name="Normal 2035" xfId="1689"/>
    <cellStyle name="Normal 2036" xfId="1690"/>
    <cellStyle name="Normal 2037" xfId="1691"/>
    <cellStyle name="Normal 2038" xfId="1692"/>
    <cellStyle name="Normal 2039" xfId="1693"/>
    <cellStyle name="Normal 204" xfId="1694"/>
    <cellStyle name="Normal 2040" xfId="1695"/>
    <cellStyle name="Normal 2041" xfId="1696"/>
    <cellStyle name="Normal 2042" xfId="1697"/>
    <cellStyle name="Normal 2043" xfId="1698"/>
    <cellStyle name="Normal 2044" xfId="1699"/>
    <cellStyle name="Normal 2045" xfId="1700"/>
    <cellStyle name="Normal 2046" xfId="1701"/>
    <cellStyle name="Normal 2047" xfId="1702"/>
    <cellStyle name="Normal 2048" xfId="1703"/>
    <cellStyle name="Normal 2049" xfId="1704"/>
    <cellStyle name="Normal 205" xfId="1705"/>
    <cellStyle name="Normal 205 2" xfId="1706"/>
    <cellStyle name="Normal 2050" xfId="1707"/>
    <cellStyle name="Normal 2051" xfId="1708"/>
    <cellStyle name="Normal 2052" xfId="1709"/>
    <cellStyle name="Normal 2053" xfId="1710"/>
    <cellStyle name="Normal 2054" xfId="1711"/>
    <cellStyle name="Normal 2055" xfId="1712"/>
    <cellStyle name="Normal 2056" xfId="1713"/>
    <cellStyle name="Normal 2057" xfId="1714"/>
    <cellStyle name="Normal 2058" xfId="1715"/>
    <cellStyle name="Normal 2059" xfId="1716"/>
    <cellStyle name="Normal 206" xfId="1717"/>
    <cellStyle name="Normal 206 2" xfId="1718"/>
    <cellStyle name="Normal 2060" xfId="1719"/>
    <cellStyle name="Normal 2061" xfId="1720"/>
    <cellStyle name="Normal 2062" xfId="1721"/>
    <cellStyle name="Normal 2063" xfId="1722"/>
    <cellStyle name="Normal 2064" xfId="1723"/>
    <cellStyle name="Normal 2065" xfId="1724"/>
    <cellStyle name="Normal 2066" xfId="1725"/>
    <cellStyle name="Normal 2067" xfId="1726"/>
    <cellStyle name="Normal 2068" xfId="1727"/>
    <cellStyle name="Normal 2069" xfId="1728"/>
    <cellStyle name="Normal 207" xfId="1729"/>
    <cellStyle name="Normal 207 2" xfId="1730"/>
    <cellStyle name="Normal 2070" xfId="1731"/>
    <cellStyle name="Normal 2071" xfId="1732"/>
    <cellStyle name="Normal 2072" xfId="1733"/>
    <cellStyle name="Normal 2073" xfId="1734"/>
    <cellStyle name="Normal 2074" xfId="1735"/>
    <cellStyle name="Normal 2075" xfId="1736"/>
    <cellStyle name="Normal 2076" xfId="1737"/>
    <cellStyle name="Normal 2077" xfId="1738"/>
    <cellStyle name="Normal 2078" xfId="1739"/>
    <cellStyle name="Normal 2079" xfId="1740"/>
    <cellStyle name="Normal 208" xfId="1741"/>
    <cellStyle name="Normal 208 2" xfId="1742"/>
    <cellStyle name="Normal 2080" xfId="1743"/>
    <cellStyle name="Normal 2081" xfId="1744"/>
    <cellStyle name="Normal 2082" xfId="1745"/>
    <cellStyle name="Normal 2083" xfId="1746"/>
    <cellStyle name="Normal 2084" xfId="1747"/>
    <cellStyle name="Normal 2085" xfId="1748"/>
    <cellStyle name="Normal 2086" xfId="1749"/>
    <cellStyle name="Normal 2087" xfId="1750"/>
    <cellStyle name="Normal 2088" xfId="1751"/>
    <cellStyle name="Normal 2089" xfId="1752"/>
    <cellStyle name="Normal 209" xfId="1753"/>
    <cellStyle name="Normal 209 2" xfId="1754"/>
    <cellStyle name="Normal 2090" xfId="1755"/>
    <cellStyle name="Normal 2091" xfId="1756"/>
    <cellStyle name="Normal 2092" xfId="1757"/>
    <cellStyle name="Normal 2093" xfId="1758"/>
    <cellStyle name="Normal 2094" xfId="1759"/>
    <cellStyle name="Normal 2095" xfId="1760"/>
    <cellStyle name="Normal 2096" xfId="1761"/>
    <cellStyle name="Normal 2097" xfId="1762"/>
    <cellStyle name="Normal 2098" xfId="1763"/>
    <cellStyle name="Normal 2099" xfId="1764"/>
    <cellStyle name="Normal 21" xfId="1765"/>
    <cellStyle name="Normal 210" xfId="1766"/>
    <cellStyle name="Normal 210 2" xfId="1767"/>
    <cellStyle name="Normal 2100" xfId="1768"/>
    <cellStyle name="Normal 2101" xfId="1769"/>
    <cellStyle name="Normal 2102" xfId="1770"/>
    <cellStyle name="Normal 2103" xfId="1771"/>
    <cellStyle name="Normal 2104" xfId="1772"/>
    <cellStyle name="Normal 2105" xfId="1773"/>
    <cellStyle name="Normal 2106" xfId="1774"/>
    <cellStyle name="Normal 2107" xfId="1775"/>
    <cellStyle name="Normal 2108" xfId="1776"/>
    <cellStyle name="Normal 2109" xfId="1777"/>
    <cellStyle name="Normal 211" xfId="1778"/>
    <cellStyle name="Normal 211 2" xfId="1779"/>
    <cellStyle name="Normal 2110" xfId="1780"/>
    <cellStyle name="Normal 2111" xfId="1781"/>
    <cellStyle name="Normal 2112" xfId="1782"/>
    <cellStyle name="Normal 2113" xfId="1783"/>
    <cellStyle name="Normal 2114" xfId="1784"/>
    <cellStyle name="Normal 2115" xfId="1785"/>
    <cellStyle name="Normal 2116" xfId="1786"/>
    <cellStyle name="Normal 2117" xfId="1787"/>
    <cellStyle name="Normal 2118" xfId="1788"/>
    <cellStyle name="Normal 2119" xfId="1789"/>
    <cellStyle name="Normal 212" xfId="1790"/>
    <cellStyle name="Normal 2120" xfId="1791"/>
    <cellStyle name="Normal 2121" xfId="1792"/>
    <cellStyle name="Normal 2122" xfId="1793"/>
    <cellStyle name="Normal 2123" xfId="1794"/>
    <cellStyle name="Normal 2124" xfId="1795"/>
    <cellStyle name="Normal 2125" xfId="1796"/>
    <cellStyle name="Normal 2126" xfId="1797"/>
    <cellStyle name="Normal 2127" xfId="1798"/>
    <cellStyle name="Normal 2128" xfId="1799"/>
    <cellStyle name="Normal 2129" xfId="1800"/>
    <cellStyle name="Normal 213" xfId="1801"/>
    <cellStyle name="Normal 213 2" xfId="1802"/>
    <cellStyle name="Normal 2130" xfId="1803"/>
    <cellStyle name="Normal 2131" xfId="1804"/>
    <cellStyle name="Normal 2132" xfId="1805"/>
    <cellStyle name="Normal 2133" xfId="1806"/>
    <cellStyle name="Normal 2134" xfId="1807"/>
    <cellStyle name="Normal 2135" xfId="1808"/>
    <cellStyle name="Normal 2136" xfId="1809"/>
    <cellStyle name="Normal 2137" xfId="1810"/>
    <cellStyle name="Normal 2138" xfId="1811"/>
    <cellStyle name="Normal 2139" xfId="1812"/>
    <cellStyle name="Normal 214" xfId="1813"/>
    <cellStyle name="Normal 2140" xfId="1814"/>
    <cellStyle name="Normal 2141" xfId="1815"/>
    <cellStyle name="Normal 2142" xfId="1816"/>
    <cellStyle name="Normal 2143" xfId="1817"/>
    <cellStyle name="Normal 2144" xfId="1818"/>
    <cellStyle name="Normal 2145" xfId="1819"/>
    <cellStyle name="Normal 2146" xfId="1820"/>
    <cellStyle name="Normal 2147" xfId="1821"/>
    <cellStyle name="Normal 2148" xfId="1822"/>
    <cellStyle name="Normal 2149" xfId="1823"/>
    <cellStyle name="Normal 215" xfId="1824"/>
    <cellStyle name="Normal 2150" xfId="1825"/>
    <cellStyle name="Normal 2151" xfId="1826"/>
    <cellStyle name="Normal 2152" xfId="1827"/>
    <cellStyle name="Normal 2153" xfId="1828"/>
    <cellStyle name="Normal 2154" xfId="1829"/>
    <cellStyle name="Normal 2155" xfId="1830"/>
    <cellStyle name="Normal 2156" xfId="1831"/>
    <cellStyle name="Normal 2157" xfId="1832"/>
    <cellStyle name="Normal 2158" xfId="1833"/>
    <cellStyle name="Normal 2159" xfId="1834"/>
    <cellStyle name="Normal 216" xfId="1835"/>
    <cellStyle name="Normal 2160" xfId="1836"/>
    <cellStyle name="Normal 2161" xfId="1837"/>
    <cellStyle name="Normal 2162" xfId="1838"/>
    <cellStyle name="Normal 2163" xfId="1839"/>
    <cellStyle name="Normal 2164" xfId="1840"/>
    <cellStyle name="Normal 2165" xfId="1841"/>
    <cellStyle name="Normal 2166" xfId="1842"/>
    <cellStyle name="Normal 2167" xfId="1843"/>
    <cellStyle name="Normal 2168" xfId="1844"/>
    <cellStyle name="Normal 2169" xfId="1845"/>
    <cellStyle name="Normal 217" xfId="1846"/>
    <cellStyle name="Normal 2170" xfId="1847"/>
    <cellStyle name="Normal 2171" xfId="1848"/>
    <cellStyle name="Normal 2172" xfId="1849"/>
    <cellStyle name="Normal 2173" xfId="1850"/>
    <cellStyle name="Normal 2174" xfId="1851"/>
    <cellStyle name="Normal 2175" xfId="1852"/>
    <cellStyle name="Normal 2176" xfId="1853"/>
    <cellStyle name="Normal 2177" xfId="1854"/>
    <cellStyle name="Normal 2178" xfId="1855"/>
    <cellStyle name="Normal 2179" xfId="1856"/>
    <cellStyle name="Normal 218" xfId="1857"/>
    <cellStyle name="Normal 2180" xfId="1858"/>
    <cellStyle name="Normal 2181" xfId="1859"/>
    <cellStyle name="Normal 2182" xfId="1860"/>
    <cellStyle name="Normal 2183" xfId="1861"/>
    <cellStyle name="Normal 2184" xfId="1862"/>
    <cellStyle name="Normal 2185" xfId="1863"/>
    <cellStyle name="Normal 2186" xfId="1864"/>
    <cellStyle name="Normal 2187" xfId="1865"/>
    <cellStyle name="Normal 2188" xfId="1866"/>
    <cellStyle name="Normal 2189" xfId="1867"/>
    <cellStyle name="Normal 219" xfId="1868"/>
    <cellStyle name="Normal 2190" xfId="1869"/>
    <cellStyle name="Normal 2191" xfId="1870"/>
    <cellStyle name="Normal 2192" xfId="1871"/>
    <cellStyle name="Normal 2193" xfId="1872"/>
    <cellStyle name="Normal 2194" xfId="1873"/>
    <cellStyle name="Normal 2195" xfId="1874"/>
    <cellStyle name="Normal 2196" xfId="1875"/>
    <cellStyle name="Normal 2197" xfId="1876"/>
    <cellStyle name="Normal 2198" xfId="1877"/>
    <cellStyle name="Normal 2199" xfId="1878"/>
    <cellStyle name="Normal 22" xfId="1879"/>
    <cellStyle name="Normal 220" xfId="1880"/>
    <cellStyle name="Normal 2200" xfId="1881"/>
    <cellStyle name="Normal 2201" xfId="1882"/>
    <cellStyle name="Normal 2202" xfId="1883"/>
    <cellStyle name="Normal 2203" xfId="1884"/>
    <cellStyle name="Normal 2204" xfId="1885"/>
    <cellStyle name="Normal 2205" xfId="1886"/>
    <cellStyle name="Normal 2206" xfId="1887"/>
    <cellStyle name="Normal 2207" xfId="1888"/>
    <cellStyle name="Normal 2208" xfId="1889"/>
    <cellStyle name="Normal 2209" xfId="1890"/>
    <cellStyle name="Normal 221" xfId="1891"/>
    <cellStyle name="Normal 2210" xfId="1892"/>
    <cellStyle name="Normal 2211" xfId="1893"/>
    <cellStyle name="Normal 2212" xfId="1894"/>
    <cellStyle name="Normal 2213" xfId="1895"/>
    <cellStyle name="Normal 2214" xfId="1896"/>
    <cellStyle name="Normal 2215" xfId="1897"/>
    <cellStyle name="Normal 2216" xfId="1898"/>
    <cellStyle name="Normal 2217" xfId="1899"/>
    <cellStyle name="Normal 2218" xfId="1900"/>
    <cellStyle name="Normal 2219" xfId="1901"/>
    <cellStyle name="Normal 222" xfId="1902"/>
    <cellStyle name="Normal 2220" xfId="1903"/>
    <cellStyle name="Normal 2221" xfId="1904"/>
    <cellStyle name="Normal 2222" xfId="1905"/>
    <cellStyle name="Normal 2223" xfId="1906"/>
    <cellStyle name="Normal 2224" xfId="1907"/>
    <cellStyle name="Normal 2225" xfId="1908"/>
    <cellStyle name="Normal 2226" xfId="1909"/>
    <cellStyle name="Normal 2227" xfId="1910"/>
    <cellStyle name="Normal 2228" xfId="1911"/>
    <cellStyle name="Normal 2229" xfId="1912"/>
    <cellStyle name="Normal 223" xfId="1913"/>
    <cellStyle name="Normal 2230" xfId="1914"/>
    <cellStyle name="Normal 2231" xfId="1915"/>
    <cellStyle name="Normal 2232" xfId="1916"/>
    <cellStyle name="Normal 2233" xfId="1917"/>
    <cellStyle name="Normal 2234" xfId="1918"/>
    <cellStyle name="Normal 2235" xfId="1919"/>
    <cellStyle name="Normal 2236" xfId="1920"/>
    <cellStyle name="Normal 2237" xfId="1921"/>
    <cellStyle name="Normal 2238" xfId="1922"/>
    <cellStyle name="Normal 2239" xfId="1923"/>
    <cellStyle name="Normal 224" xfId="1924"/>
    <cellStyle name="Normal 2240" xfId="1925"/>
    <cellStyle name="Normal 2241" xfId="1926"/>
    <cellStyle name="Normal 2242" xfId="1927"/>
    <cellStyle name="Normal 2243" xfId="1928"/>
    <cellStyle name="Normal 2244" xfId="1929"/>
    <cellStyle name="Normal 2245" xfId="1930"/>
    <cellStyle name="Normal 2246" xfId="1931"/>
    <cellStyle name="Normal 2247" xfId="1932"/>
    <cellStyle name="Normal 2248" xfId="1933"/>
    <cellStyle name="Normal 2249" xfId="1934"/>
    <cellStyle name="Normal 225" xfId="1935"/>
    <cellStyle name="Normal 2250" xfId="1936"/>
    <cellStyle name="Normal 2251" xfId="1937"/>
    <cellStyle name="Normal 2252" xfId="1938"/>
    <cellStyle name="Normal 2253" xfId="1939"/>
    <cellStyle name="Normal 2254" xfId="1940"/>
    <cellStyle name="Normal 2255" xfId="1941"/>
    <cellStyle name="Normal 2256" xfId="1942"/>
    <cellStyle name="Normal 2257" xfId="1943"/>
    <cellStyle name="Normal 2258" xfId="1944"/>
    <cellStyle name="Normal 2259" xfId="1945"/>
    <cellStyle name="Normal 226" xfId="1946"/>
    <cellStyle name="Normal 2260" xfId="1947"/>
    <cellStyle name="Normal 2261" xfId="1948"/>
    <cellStyle name="Normal 2262" xfId="1949"/>
    <cellStyle name="Normal 2263" xfId="1950"/>
    <cellStyle name="Normal 2264" xfId="1951"/>
    <cellStyle name="Normal 2265" xfId="1952"/>
    <cellStyle name="Normal 2266" xfId="1953"/>
    <cellStyle name="Normal 2267" xfId="1954"/>
    <cellStyle name="Normal 2268" xfId="1955"/>
    <cellStyle name="Normal 2269" xfId="1956"/>
    <cellStyle name="Normal 227" xfId="1957"/>
    <cellStyle name="Normal 2270" xfId="1958"/>
    <cellStyle name="Normal 2271" xfId="1959"/>
    <cellStyle name="Normal 2272" xfId="1960"/>
    <cellStyle name="Normal 2273" xfId="1961"/>
    <cellStyle name="Normal 2274" xfId="1962"/>
    <cellStyle name="Normal 2275" xfId="1963"/>
    <cellStyle name="Normal 2276" xfId="1964"/>
    <cellStyle name="Normal 2277" xfId="1965"/>
    <cellStyle name="Normal 2278" xfId="1966"/>
    <cellStyle name="Normal 2279" xfId="1967"/>
    <cellStyle name="Normal 228" xfId="1968"/>
    <cellStyle name="Normal 2280" xfId="1969"/>
    <cellStyle name="Normal 2281" xfId="1970"/>
    <cellStyle name="Normal 2282" xfId="1971"/>
    <cellStyle name="Normal 2283" xfId="1972"/>
    <cellStyle name="Normal 2284" xfId="1973"/>
    <cellStyle name="Normal 2285" xfId="1974"/>
    <cellStyle name="Normal 2286" xfId="1975"/>
    <cellStyle name="Normal 2287" xfId="1976"/>
    <cellStyle name="Normal 2288" xfId="1977"/>
    <cellStyle name="Normal 2289" xfId="1978"/>
    <cellStyle name="Normal 229" xfId="1979"/>
    <cellStyle name="Normal 2290" xfId="1980"/>
    <cellStyle name="Normal 2291" xfId="1981"/>
    <cellStyle name="Normal 2292" xfId="1982"/>
    <cellStyle name="Normal 2293" xfId="1983"/>
    <cellStyle name="Normal 2294" xfId="1984"/>
    <cellStyle name="Normal 2295" xfId="1985"/>
    <cellStyle name="Normal 2296" xfId="1986"/>
    <cellStyle name="Normal 2297" xfId="1987"/>
    <cellStyle name="Normal 2298" xfId="1988"/>
    <cellStyle name="Normal 2299" xfId="1989"/>
    <cellStyle name="Normal 23" xfId="1990"/>
    <cellStyle name="Normal 230" xfId="1991"/>
    <cellStyle name="Normal 2300" xfId="1992"/>
    <cellStyle name="Normal 2301" xfId="1993"/>
    <cellStyle name="Normal 2302" xfId="1994"/>
    <cellStyle name="Normal 2303" xfId="1995"/>
    <cellStyle name="Normal 2304" xfId="1996"/>
    <cellStyle name="Normal 2305" xfId="1997"/>
    <cellStyle name="Normal 2306" xfId="1998"/>
    <cellStyle name="Normal 2307" xfId="1999"/>
    <cellStyle name="Normal 2308" xfId="2000"/>
    <cellStyle name="Normal 2309" xfId="2001"/>
    <cellStyle name="Normal 231" xfId="2002"/>
    <cellStyle name="Normal 2310" xfId="2003"/>
    <cellStyle name="Normal 2311" xfId="2004"/>
    <cellStyle name="Normal 2312" xfId="2005"/>
    <cellStyle name="Normal 2313" xfId="2006"/>
    <cellStyle name="Normal 2314" xfId="2007"/>
    <cellStyle name="Normal 2315" xfId="2008"/>
    <cellStyle name="Normal 2316" xfId="2009"/>
    <cellStyle name="Normal 2317" xfId="2010"/>
    <cellStyle name="Normal 2318" xfId="2011"/>
    <cellStyle name="Normal 2319" xfId="2012"/>
    <cellStyle name="Normal 232" xfId="2013"/>
    <cellStyle name="Normal 2320" xfId="2014"/>
    <cellStyle name="Normal 2321" xfId="2015"/>
    <cellStyle name="Normal 2322" xfId="2016"/>
    <cellStyle name="Normal 2323" xfId="2017"/>
    <cellStyle name="Normal 2324" xfId="2018"/>
    <cellStyle name="Normal 2325" xfId="2019"/>
    <cellStyle name="Normal 2326" xfId="2020"/>
    <cellStyle name="Normal 2327" xfId="2021"/>
    <cellStyle name="Normal 2328" xfId="2022"/>
    <cellStyle name="Normal 2329" xfId="2023"/>
    <cellStyle name="Normal 233" xfId="2024"/>
    <cellStyle name="Normal 2330" xfId="2025"/>
    <cellStyle name="Normal 2331" xfId="2026"/>
    <cellStyle name="Normal 2332" xfId="2027"/>
    <cellStyle name="Normal 2333" xfId="2028"/>
    <cellStyle name="Normal 2334" xfId="2029"/>
    <cellStyle name="Normal 2335" xfId="2030"/>
    <cellStyle name="Normal 2336" xfId="2031"/>
    <cellStyle name="Normal 2337" xfId="2032"/>
    <cellStyle name="Normal 2338" xfId="2033"/>
    <cellStyle name="Normal 2339" xfId="2034"/>
    <cellStyle name="Normal 234" xfId="2035"/>
    <cellStyle name="Normal 2340" xfId="2036"/>
    <cellStyle name="Normal 2341" xfId="2037"/>
    <cellStyle name="Normal 2342" xfId="2038"/>
    <cellStyle name="Normal 2343" xfId="2039"/>
    <cellStyle name="Normal 2344" xfId="2040"/>
    <cellStyle name="Normal 2345" xfId="2041"/>
    <cellStyle name="Normal 2346" xfId="2042"/>
    <cellStyle name="Normal 2347" xfId="2043"/>
    <cellStyle name="Normal 2348" xfId="2044"/>
    <cellStyle name="Normal 2349" xfId="2045"/>
    <cellStyle name="Normal 235" xfId="2046"/>
    <cellStyle name="Normal 2350" xfId="2047"/>
    <cellStyle name="Normal 2351" xfId="2048"/>
    <cellStyle name="Normal 2352" xfId="2049"/>
    <cellStyle name="Normal 2353" xfId="2050"/>
    <cellStyle name="Normal 2354" xfId="2051"/>
    <cellStyle name="Normal 2355" xfId="2052"/>
    <cellStyle name="Normal 2356" xfId="2053"/>
    <cellStyle name="Normal 2357" xfId="2054"/>
    <cellStyle name="Normal 2358" xfId="2055"/>
    <cellStyle name="Normal 2359" xfId="2056"/>
    <cellStyle name="Normal 236" xfId="2057"/>
    <cellStyle name="Normal 2360" xfId="2058"/>
    <cellStyle name="Normal 2361" xfId="2059"/>
    <cellStyle name="Normal 2362" xfId="2060"/>
    <cellStyle name="Normal 2363" xfId="2061"/>
    <cellStyle name="Normal 2364" xfId="2062"/>
    <cellStyle name="Normal 2365" xfId="2063"/>
    <cellStyle name="Normal 2366" xfId="2064"/>
    <cellStyle name="Normal 2367" xfId="2065"/>
    <cellStyle name="Normal 2368" xfId="2066"/>
    <cellStyle name="Normal 2369" xfId="2067"/>
    <cellStyle name="Normal 237" xfId="2068"/>
    <cellStyle name="Normal 2370" xfId="2069"/>
    <cellStyle name="Normal 2371" xfId="2070"/>
    <cellStyle name="Normal 2372" xfId="2071"/>
    <cellStyle name="Normal 2373" xfId="2072"/>
    <cellStyle name="Normal 2374" xfId="2073"/>
    <cellStyle name="Normal 2375" xfId="2074"/>
    <cellStyle name="Normal 2376" xfId="2075"/>
    <cellStyle name="Normal 2377" xfId="2076"/>
    <cellStyle name="Normal 2378" xfId="2077"/>
    <cellStyle name="Normal 2379" xfId="2078"/>
    <cellStyle name="Normal 238" xfId="2079"/>
    <cellStyle name="Normal 238 2" xfId="2080"/>
    <cellStyle name="Normal 2380" xfId="2081"/>
    <cellStyle name="Normal 2381" xfId="2082"/>
    <cellStyle name="Normal 2382" xfId="2083"/>
    <cellStyle name="Normal 2383" xfId="2084"/>
    <cellStyle name="Normal 2384" xfId="2085"/>
    <cellStyle name="Normal 2385" xfId="2086"/>
    <cellStyle name="Normal 2386" xfId="2087"/>
    <cellStyle name="Normal 2387" xfId="2088"/>
    <cellStyle name="Normal 2388" xfId="2089"/>
    <cellStyle name="Normal 2389" xfId="2090"/>
    <cellStyle name="Normal 239" xfId="2091"/>
    <cellStyle name="Normal 239 2" xfId="2092"/>
    <cellStyle name="Normal 2390" xfId="2093"/>
    <cellStyle name="Normal 2391" xfId="2094"/>
    <cellStyle name="Normal 2392" xfId="2095"/>
    <cellStyle name="Normal 2393" xfId="2096"/>
    <cellStyle name="Normal 2394" xfId="2097"/>
    <cellStyle name="Normal 2395" xfId="2098"/>
    <cellStyle name="Normal 2396" xfId="2099"/>
    <cellStyle name="Normal 2397" xfId="2100"/>
    <cellStyle name="Normal 2398" xfId="2101"/>
    <cellStyle name="Normal 2399" xfId="2102"/>
    <cellStyle name="Normal 24" xfId="2103"/>
    <cellStyle name="Normal 240" xfId="2104"/>
    <cellStyle name="Normal 2400" xfId="2105"/>
    <cellStyle name="Normal 2401" xfId="2106"/>
    <cellStyle name="Normal 2402" xfId="2107"/>
    <cellStyle name="Normal 2403" xfId="2108"/>
    <cellStyle name="Normal 2404" xfId="2109"/>
    <cellStyle name="Normal 2405" xfId="2110"/>
    <cellStyle name="Normal 2406" xfId="2111"/>
    <cellStyle name="Normal 2407" xfId="2112"/>
    <cellStyle name="Normal 2408" xfId="2113"/>
    <cellStyle name="Normal 2409" xfId="2114"/>
    <cellStyle name="Normal 241" xfId="2115"/>
    <cellStyle name="Normal 2410" xfId="2116"/>
    <cellStyle name="Normal 2411" xfId="2117"/>
    <cellStyle name="Normal 2412" xfId="2118"/>
    <cellStyle name="Normal 2413" xfId="2119"/>
    <cellStyle name="Normal 2414" xfId="2120"/>
    <cellStyle name="Normal 2415" xfId="2121"/>
    <cellStyle name="Normal 2416" xfId="2122"/>
    <cellStyle name="Normal 2417" xfId="2123"/>
    <cellStyle name="Normal 2418" xfId="2124"/>
    <cellStyle name="Normal 2419" xfId="2125"/>
    <cellStyle name="Normal 242" xfId="2126"/>
    <cellStyle name="Normal 2420" xfId="2127"/>
    <cellStyle name="Normal 2421" xfId="2128"/>
    <cellStyle name="Normal 2422" xfId="2129"/>
    <cellStyle name="Normal 2423" xfId="2130"/>
    <cellStyle name="Normal 2424" xfId="2131"/>
    <cellStyle name="Normal 2425" xfId="2132"/>
    <cellStyle name="Normal 2426" xfId="2133"/>
    <cellStyle name="Normal 2427" xfId="2134"/>
    <cellStyle name="Normal 2428" xfId="2135"/>
    <cellStyle name="Normal 2429" xfId="2136"/>
    <cellStyle name="Normal 243" xfId="2137"/>
    <cellStyle name="Normal 2430" xfId="2138"/>
    <cellStyle name="Normal 2431" xfId="2139"/>
    <cellStyle name="Normal 2432" xfId="2140"/>
    <cellStyle name="Normal 2433" xfId="2141"/>
    <cellStyle name="Normal 2434" xfId="2142"/>
    <cellStyle name="Normal 2435" xfId="2143"/>
    <cellStyle name="Normal 2436" xfId="2144"/>
    <cellStyle name="Normal 2437" xfId="2145"/>
    <cellStyle name="Normal 2438" xfId="2146"/>
    <cellStyle name="Normal 2439" xfId="2147"/>
    <cellStyle name="Normal 244" xfId="2148"/>
    <cellStyle name="Normal 2440" xfId="2149"/>
    <cellStyle name="Normal 2441" xfId="2150"/>
    <cellStyle name="Normal 2442" xfId="2151"/>
    <cellStyle name="Normal 2443" xfId="2152"/>
    <cellStyle name="Normal 2444" xfId="2153"/>
    <cellStyle name="Normal 2445" xfId="2154"/>
    <cellStyle name="Normal 2446" xfId="2155"/>
    <cellStyle name="Normal 2447" xfId="2156"/>
    <cellStyle name="Normal 2448" xfId="2157"/>
    <cellStyle name="Normal 2449" xfId="2158"/>
    <cellStyle name="Normal 245" xfId="2159"/>
    <cellStyle name="Normal 2450" xfId="2160"/>
    <cellStyle name="Normal 2451" xfId="2161"/>
    <cellStyle name="Normal 2452" xfId="2162"/>
    <cellStyle name="Normal 2453" xfId="2163"/>
    <cellStyle name="Normal 2454" xfId="2164"/>
    <cellStyle name="Normal 2455" xfId="2165"/>
    <cellStyle name="Normal 2456" xfId="2166"/>
    <cellStyle name="Normal 2457" xfId="2167"/>
    <cellStyle name="Normal 2458" xfId="2168"/>
    <cellStyle name="Normal 2459" xfId="2169"/>
    <cellStyle name="Normal 246" xfId="2170"/>
    <cellStyle name="Normal 2460" xfId="2171"/>
    <cellStyle name="Normal 2461" xfId="2172"/>
    <cellStyle name="Normal 2462" xfId="2173"/>
    <cellStyle name="Normal 2463" xfId="2174"/>
    <cellStyle name="Normal 2464" xfId="2175"/>
    <cellStyle name="Normal 2465" xfId="2176"/>
    <cellStyle name="Normal 2466" xfId="2177"/>
    <cellStyle name="Normal 2467" xfId="2178"/>
    <cellStyle name="Normal 2468" xfId="2179"/>
    <cellStyle name="Normal 2469" xfId="2180"/>
    <cellStyle name="Normal 247" xfId="2181"/>
    <cellStyle name="Normal 2470" xfId="2182"/>
    <cellStyle name="Normal 2471" xfId="2183"/>
    <cellStyle name="Normal 2472" xfId="2184"/>
    <cellStyle name="Normal 2473" xfId="2185"/>
    <cellStyle name="Normal 2474" xfId="2186"/>
    <cellStyle name="Normal 2475" xfId="2187"/>
    <cellStyle name="Normal 2476" xfId="2188"/>
    <cellStyle name="Normal 2477" xfId="2189"/>
    <cellStyle name="Normal 2478" xfId="2190"/>
    <cellStyle name="Normal 2479" xfId="2191"/>
    <cellStyle name="Normal 248" xfId="2192"/>
    <cellStyle name="Normal 2480" xfId="2193"/>
    <cellStyle name="Normal 2481" xfId="2194"/>
    <cellStyle name="Normal 2482" xfId="2195"/>
    <cellStyle name="Normal 2483" xfId="2196"/>
    <cellStyle name="Normal 2484" xfId="2197"/>
    <cellStyle name="Normal 2485" xfId="2198"/>
    <cellStyle name="Normal 2486" xfId="2199"/>
    <cellStyle name="Normal 2487" xfId="2200"/>
    <cellStyle name="Normal 2488" xfId="2201"/>
    <cellStyle name="Normal 2489" xfId="2202"/>
    <cellStyle name="Normal 249" xfId="2203"/>
    <cellStyle name="Normal 2490" xfId="2204"/>
    <cellStyle name="Normal 2491" xfId="2205"/>
    <cellStyle name="Normal 2492" xfId="2206"/>
    <cellStyle name="Normal 2493" xfId="2207"/>
    <cellStyle name="Normal 2494" xfId="2208"/>
    <cellStyle name="Normal 2495" xfId="2209"/>
    <cellStyle name="Normal 2496" xfId="2210"/>
    <cellStyle name="Normal 2497" xfId="2211"/>
    <cellStyle name="Normal 2498" xfId="2212"/>
    <cellStyle name="Normal 2499" xfId="2213"/>
    <cellStyle name="Normal 25" xfId="2214"/>
    <cellStyle name="Normal 250" xfId="2215"/>
    <cellStyle name="Normal 2500" xfId="2216"/>
    <cellStyle name="Normal 2501" xfId="2217"/>
    <cellStyle name="Normal 2502" xfId="2218"/>
    <cellStyle name="Normal 2503" xfId="2219"/>
    <cellStyle name="Normal 2504" xfId="2220"/>
    <cellStyle name="Normal 2505" xfId="2221"/>
    <cellStyle name="Normal 2506" xfId="2222"/>
    <cellStyle name="Normal 2507" xfId="2223"/>
    <cellStyle name="Normal 2508" xfId="2224"/>
    <cellStyle name="Normal 2509" xfId="2225"/>
    <cellStyle name="Normal 251" xfId="2226"/>
    <cellStyle name="Normal 2510" xfId="2227"/>
    <cellStyle name="Normal 2511" xfId="2228"/>
    <cellStyle name="Normal 2512" xfId="2229"/>
    <cellStyle name="Normal 2513" xfId="2230"/>
    <cellStyle name="Normal 2514" xfId="2231"/>
    <cellStyle name="Normal 2515" xfId="2232"/>
    <cellStyle name="Normal 2516" xfId="2233"/>
    <cellStyle name="Normal 2517" xfId="2234"/>
    <cellStyle name="Normal 2518" xfId="2235"/>
    <cellStyle name="Normal 2519" xfId="2236"/>
    <cellStyle name="Normal 252" xfId="2237"/>
    <cellStyle name="Normal 2520" xfId="2238"/>
    <cellStyle name="Normal 2521" xfId="2239"/>
    <cellStyle name="Normal 2522" xfId="2240"/>
    <cellStyle name="Normal 2523" xfId="2241"/>
    <cellStyle name="Normal 2524" xfId="2242"/>
    <cellStyle name="Normal 2525" xfId="2243"/>
    <cellStyle name="Normal 2526" xfId="2244"/>
    <cellStyle name="Normal 2527" xfId="2245"/>
    <cellStyle name="Normal 2528" xfId="2246"/>
    <cellStyle name="Normal 2529" xfId="2247"/>
    <cellStyle name="Normal 253" xfId="2248"/>
    <cellStyle name="Normal 2530" xfId="2249"/>
    <cellStyle name="Normal 2531" xfId="2250"/>
    <cellStyle name="Normal 2532" xfId="2251"/>
    <cellStyle name="Normal 2533" xfId="2252"/>
    <cellStyle name="Normal 2534" xfId="2253"/>
    <cellStyle name="Normal 2535" xfId="2254"/>
    <cellStyle name="Normal 2536" xfId="2255"/>
    <cellStyle name="Normal 2537" xfId="2256"/>
    <cellStyle name="Normal 2538" xfId="2257"/>
    <cellStyle name="Normal 2539" xfId="2258"/>
    <cellStyle name="Normal 254" xfId="2259"/>
    <cellStyle name="Normal 2540" xfId="2260"/>
    <cellStyle name="Normal 2541" xfId="2261"/>
    <cellStyle name="Normal 2542" xfId="2262"/>
    <cellStyle name="Normal 2543" xfId="2263"/>
    <cellStyle name="Normal 2544" xfId="2264"/>
    <cellStyle name="Normal 2545" xfId="2265"/>
    <cellStyle name="Normal 2546" xfId="2266"/>
    <cellStyle name="Normal 2547" xfId="2267"/>
    <cellStyle name="Normal 2548" xfId="2268"/>
    <cellStyle name="Normal 2549" xfId="2269"/>
    <cellStyle name="Normal 255" xfId="2270"/>
    <cellStyle name="Normal 2550" xfId="2271"/>
    <cellStyle name="Normal 2551" xfId="2272"/>
    <cellStyle name="Normal 2552" xfId="2273"/>
    <cellStyle name="Normal 2553" xfId="2274"/>
    <cellStyle name="Normal 2554" xfId="2275"/>
    <cellStyle name="Normal 2555" xfId="2276"/>
    <cellStyle name="Normal 2556" xfId="2277"/>
    <cellStyle name="Normal 2557" xfId="2278"/>
    <cellStyle name="Normal 2558" xfId="2279"/>
    <cellStyle name="Normal 2559" xfId="2280"/>
    <cellStyle name="Normal 256" xfId="2281"/>
    <cellStyle name="Normal 2560" xfId="2282"/>
    <cellStyle name="Normal 2561" xfId="2283"/>
    <cellStyle name="Normal 2562" xfId="2284"/>
    <cellStyle name="Normal 2563" xfId="2285"/>
    <cellStyle name="Normal 2564" xfId="2286"/>
    <cellStyle name="Normal 2565" xfId="2287"/>
    <cellStyle name="Normal 2566" xfId="2288"/>
    <cellStyle name="Normal 2567" xfId="2289"/>
    <cellStyle name="Normal 2568" xfId="2290"/>
    <cellStyle name="Normal 2569" xfId="2291"/>
    <cellStyle name="Normal 257" xfId="2292"/>
    <cellStyle name="Normal 2570" xfId="2293"/>
    <cellStyle name="Normal 2571" xfId="2294"/>
    <cellStyle name="Normal 2572" xfId="2295"/>
    <cellStyle name="Normal 2573" xfId="2296"/>
    <cellStyle name="Normal 2574" xfId="2297"/>
    <cellStyle name="Normal 2575" xfId="2298"/>
    <cellStyle name="Normal 2576" xfId="2299"/>
    <cellStyle name="Normal 2577" xfId="2300"/>
    <cellStyle name="Normal 2578" xfId="2301"/>
    <cellStyle name="Normal 2579" xfId="2302"/>
    <cellStyle name="Normal 258" xfId="2303"/>
    <cellStyle name="Normal 2580" xfId="2304"/>
    <cellStyle name="Normal 2581" xfId="2305"/>
    <cellStyle name="Normal 2582" xfId="2306"/>
    <cellStyle name="Normal 2583" xfId="2307"/>
    <cellStyle name="Normal 2584" xfId="2308"/>
    <cellStyle name="Normal 2585" xfId="2309"/>
    <cellStyle name="Normal 2586" xfId="2310"/>
    <cellStyle name="Normal 2587" xfId="2311"/>
    <cellStyle name="Normal 2588" xfId="2312"/>
    <cellStyle name="Normal 2589" xfId="2313"/>
    <cellStyle name="Normal 259" xfId="2314"/>
    <cellStyle name="Normal 2590" xfId="2315"/>
    <cellStyle name="Normal 2591" xfId="2316"/>
    <cellStyle name="Normal 2592" xfId="2317"/>
    <cellStyle name="Normal 2593" xfId="2318"/>
    <cellStyle name="Normal 2594" xfId="2319"/>
    <cellStyle name="Normal 2595" xfId="2320"/>
    <cellStyle name="Normal 2596" xfId="2321"/>
    <cellStyle name="Normal 2597" xfId="2322"/>
    <cellStyle name="Normal 2598" xfId="2323"/>
    <cellStyle name="Normal 2599" xfId="2324"/>
    <cellStyle name="Normal 26" xfId="2325"/>
    <cellStyle name="Normal 260" xfId="2326"/>
    <cellStyle name="Normal 260 2" xfId="2327"/>
    <cellStyle name="Normal 2600" xfId="2328"/>
    <cellStyle name="Normal 2601" xfId="2329"/>
    <cellStyle name="Normal 2602" xfId="2330"/>
    <cellStyle name="Normal 2603" xfId="2331"/>
    <cellStyle name="Normal 2604" xfId="2332"/>
    <cellStyle name="Normal 2605" xfId="2333"/>
    <cellStyle name="Normal 2606" xfId="2334"/>
    <cellStyle name="Normal 2607" xfId="2335"/>
    <cellStyle name="Normal 2608" xfId="2336"/>
    <cellStyle name="Normal 2609" xfId="2337"/>
    <cellStyle name="Normal 261" xfId="2338"/>
    <cellStyle name="Normal 261 2" xfId="2339"/>
    <cellStyle name="Normal 2610" xfId="2340"/>
    <cellStyle name="Normal 2611" xfId="2341"/>
    <cellStyle name="Normal 2612" xfId="2342"/>
    <cellStyle name="Normal 2613" xfId="2343"/>
    <cellStyle name="Normal 2614" xfId="2344"/>
    <cellStyle name="Normal 2615" xfId="2345"/>
    <cellStyle name="Normal 2616" xfId="2346"/>
    <cellStyle name="Normal 2617" xfId="2347"/>
    <cellStyle name="Normal 2618" xfId="2348"/>
    <cellStyle name="Normal 2619" xfId="2349"/>
    <cellStyle name="Normal 262" xfId="2350"/>
    <cellStyle name="Normal 262 2" xfId="2351"/>
    <cellStyle name="Normal 2620" xfId="2352"/>
    <cellStyle name="Normal 2621" xfId="2353"/>
    <cellStyle name="Normal 2622" xfId="2354"/>
    <cellStyle name="Normal 2623" xfId="2355"/>
    <cellStyle name="Normal 2624" xfId="2356"/>
    <cellStyle name="Normal 2625" xfId="2357"/>
    <cellStyle name="Normal 2626" xfId="2358"/>
    <cellStyle name="Normal 2627" xfId="2359"/>
    <cellStyle name="Normal 2628" xfId="2360"/>
    <cellStyle name="Normal 2629" xfId="2361"/>
    <cellStyle name="Normal 263" xfId="2362"/>
    <cellStyle name="Normal 263 2" xfId="2363"/>
    <cellStyle name="Normal 2630" xfId="2364"/>
    <cellStyle name="Normal 2631" xfId="2365"/>
    <cellStyle name="Normal 2632" xfId="2366"/>
    <cellStyle name="Normal 2633" xfId="2367"/>
    <cellStyle name="Normal 2634" xfId="2368"/>
    <cellStyle name="Normal 2635" xfId="2369"/>
    <cellStyle name="Normal 2636" xfId="2370"/>
    <cellStyle name="Normal 2637" xfId="2371"/>
    <cellStyle name="Normal 2638" xfId="2372"/>
    <cellStyle name="Normal 2639" xfId="2373"/>
    <cellStyle name="Normal 264" xfId="2374"/>
    <cellStyle name="Normal 264 2" xfId="2375"/>
    <cellStyle name="Normal 2640" xfId="2376"/>
    <cellStyle name="Normal 2641" xfId="2377"/>
    <cellStyle name="Normal 2642" xfId="2378"/>
    <cellStyle name="Normal 2643" xfId="2379"/>
    <cellStyle name="Normal 2644" xfId="2380"/>
    <cellStyle name="Normal 2645" xfId="2381"/>
    <cellStyle name="Normal 2646" xfId="2382"/>
    <cellStyle name="Normal 2647" xfId="2383"/>
    <cellStyle name="Normal 2648" xfId="2384"/>
    <cellStyle name="Normal 2649" xfId="2385"/>
    <cellStyle name="Normal 265" xfId="2386"/>
    <cellStyle name="Normal 265 2" xfId="2387"/>
    <cellStyle name="Normal 2650" xfId="2388"/>
    <cellStyle name="Normal 2651" xfId="2389"/>
    <cellStyle name="Normal 2652" xfId="2390"/>
    <cellStyle name="Normal 2653" xfId="2391"/>
    <cellStyle name="Normal 2654" xfId="2392"/>
    <cellStyle name="Normal 2655" xfId="2393"/>
    <cellStyle name="Normal 2656" xfId="2394"/>
    <cellStyle name="Normal 2657" xfId="2395"/>
    <cellStyle name="Normal 2658" xfId="2396"/>
    <cellStyle name="Normal 2659" xfId="2397"/>
    <cellStyle name="Normal 266" xfId="2398"/>
    <cellStyle name="Normal 266 2" xfId="2399"/>
    <cellStyle name="Normal 2660" xfId="2400"/>
    <cellStyle name="Normal 2661" xfId="2401"/>
    <cellStyle name="Normal 2662" xfId="2402"/>
    <cellStyle name="Normal 2663" xfId="2403"/>
    <cellStyle name="Normal 2664" xfId="2404"/>
    <cellStyle name="Normal 2665" xfId="2405"/>
    <cellStyle name="Normal 2666" xfId="2406"/>
    <cellStyle name="Normal 2667" xfId="2407"/>
    <cellStyle name="Normal 2668" xfId="2408"/>
    <cellStyle name="Normal 2669" xfId="2409"/>
    <cellStyle name="Normal 267" xfId="2410"/>
    <cellStyle name="Normal 267 2" xfId="2411"/>
    <cellStyle name="Normal 2670" xfId="2412"/>
    <cellStyle name="Normal 2671" xfId="2413"/>
    <cellStyle name="Normal 2672" xfId="2414"/>
    <cellStyle name="Normal 2673" xfId="2415"/>
    <cellStyle name="Normal 2674" xfId="2416"/>
    <cellStyle name="Normal 2675" xfId="2417"/>
    <cellStyle name="Normal 2676" xfId="2418"/>
    <cellStyle name="Normal 2677" xfId="2419"/>
    <cellStyle name="Normal 2678" xfId="2420"/>
    <cellStyle name="Normal 2679" xfId="2421"/>
    <cellStyle name="Normal 268" xfId="2422"/>
    <cellStyle name="Normal 268 2" xfId="2423"/>
    <cellStyle name="Normal 2680" xfId="2424"/>
    <cellStyle name="Normal 2681" xfId="2425"/>
    <cellStyle name="Normal 2682" xfId="2426"/>
    <cellStyle name="Normal 2683" xfId="2427"/>
    <cellStyle name="Normal 2684" xfId="2428"/>
    <cellStyle name="Normal 2685" xfId="2429"/>
    <cellStyle name="Normal 2686" xfId="2430"/>
    <cellStyle name="Normal 2687" xfId="2431"/>
    <cellStyle name="Normal 2688" xfId="2432"/>
    <cellStyle name="Normal 2689" xfId="2433"/>
    <cellStyle name="Normal 269" xfId="2434"/>
    <cellStyle name="Normal 269 2" xfId="2435"/>
    <cellStyle name="Normal 2690" xfId="2436"/>
    <cellStyle name="Normal 2691" xfId="2437"/>
    <cellStyle name="Normal 2692" xfId="2438"/>
    <cellStyle name="Normal 2693" xfId="2439"/>
    <cellStyle name="Normal 2694" xfId="2440"/>
    <cellStyle name="Normal 2695" xfId="2441"/>
    <cellStyle name="Normal 2696" xfId="2442"/>
    <cellStyle name="Normal 2697" xfId="2443"/>
    <cellStyle name="Normal 2698" xfId="2444"/>
    <cellStyle name="Normal 2699" xfId="2445"/>
    <cellStyle name="Normal 27" xfId="2446"/>
    <cellStyle name="Normal 270" xfId="2447"/>
    <cellStyle name="Normal 270 2" xfId="2448"/>
    <cellStyle name="Normal 2700" xfId="2449"/>
    <cellStyle name="Normal 2701" xfId="2450"/>
    <cellStyle name="Normal 2702" xfId="2451"/>
    <cellStyle name="Normal 2703" xfId="2452"/>
    <cellStyle name="Normal 2704" xfId="2453"/>
    <cellStyle name="Normal 2705" xfId="2454"/>
    <cellStyle name="Normal 2706" xfId="2455"/>
    <cellStyle name="Normal 2707" xfId="2456"/>
    <cellStyle name="Normal 2708" xfId="2457"/>
    <cellStyle name="Normal 2709" xfId="2458"/>
    <cellStyle name="Normal 271" xfId="2459"/>
    <cellStyle name="Normal 271 2" xfId="2460"/>
    <cellStyle name="Normal 2710" xfId="2461"/>
    <cellStyle name="Normal 2711" xfId="2462"/>
    <cellStyle name="Normal 2712" xfId="2463"/>
    <cellStyle name="Normal 2713" xfId="2464"/>
    <cellStyle name="Normal 2714" xfId="2465"/>
    <cellStyle name="Normal 2715" xfId="2466"/>
    <cellStyle name="Normal 2716" xfId="2467"/>
    <cellStyle name="Normal 2717" xfId="2468"/>
    <cellStyle name="Normal 2718" xfId="2469"/>
    <cellStyle name="Normal 2719" xfId="2470"/>
    <cellStyle name="Normal 272" xfId="2471"/>
    <cellStyle name="Normal 2720" xfId="2472"/>
    <cellStyle name="Normal 2721" xfId="2473"/>
    <cellStyle name="Normal 2722" xfId="2474"/>
    <cellStyle name="Normal 2723" xfId="2475"/>
    <cellStyle name="Normal 2724" xfId="2476"/>
    <cellStyle name="Normal 2725" xfId="2477"/>
    <cellStyle name="Normal 2726" xfId="2478"/>
    <cellStyle name="Normal 2727" xfId="2479"/>
    <cellStyle name="Normal 2728" xfId="2480"/>
    <cellStyle name="Normal 2729" xfId="2481"/>
    <cellStyle name="Normal 273" xfId="2482"/>
    <cellStyle name="Normal 2730" xfId="2483"/>
    <cellStyle name="Normal 2731" xfId="2484"/>
    <cellStyle name="Normal 2732" xfId="2485"/>
    <cellStyle name="Normal 2733" xfId="2486"/>
    <cellStyle name="Normal 2734" xfId="2487"/>
    <cellStyle name="Normal 2735" xfId="2488"/>
    <cellStyle name="Normal 2736" xfId="2489"/>
    <cellStyle name="Normal 2737" xfId="2490"/>
    <cellStyle name="Normal 2738" xfId="2491"/>
    <cellStyle name="Normal 2739" xfId="2492"/>
    <cellStyle name="Normal 274" xfId="2493"/>
    <cellStyle name="Normal 2740" xfId="2494"/>
    <cellStyle name="Normal 2741" xfId="2495"/>
    <cellStyle name="Normal 2742" xfId="2496"/>
    <cellStyle name="Normal 2743" xfId="2497"/>
    <cellStyle name="Normal 2744" xfId="2498"/>
    <cellStyle name="Normal 2745" xfId="2499"/>
    <cellStyle name="Normal 2746" xfId="2500"/>
    <cellStyle name="Normal 2747" xfId="2501"/>
    <cellStyle name="Normal 2748" xfId="2502"/>
    <cellStyle name="Normal 2749" xfId="2503"/>
    <cellStyle name="Normal 275" xfId="2504"/>
    <cellStyle name="Normal 2750" xfId="2505"/>
    <cellStyle name="Normal 2751" xfId="2506"/>
    <cellStyle name="Normal 2752" xfId="2507"/>
    <cellStyle name="Normal 2753" xfId="2508"/>
    <cellStyle name="Normal 2754" xfId="2509"/>
    <cellStyle name="Normal 2755" xfId="2510"/>
    <cellStyle name="Normal 2756" xfId="2511"/>
    <cellStyle name="Normal 2757" xfId="2512"/>
    <cellStyle name="Normal 2758" xfId="2513"/>
    <cellStyle name="Normal 2759" xfId="2514"/>
    <cellStyle name="Normal 276" xfId="2515"/>
    <cellStyle name="Normal 2760" xfId="2516"/>
    <cellStyle name="Normal 2761" xfId="2517"/>
    <cellStyle name="Normal 2762" xfId="2518"/>
    <cellStyle name="Normal 2763" xfId="2519"/>
    <cellStyle name="Normal 2764" xfId="2520"/>
    <cellStyle name="Normal 2765" xfId="2521"/>
    <cellStyle name="Normal 2766" xfId="2522"/>
    <cellStyle name="Normal 2767" xfId="2523"/>
    <cellStyle name="Normal 2768" xfId="2524"/>
    <cellStyle name="Normal 2769" xfId="2525"/>
    <cellStyle name="Normal 277" xfId="2526"/>
    <cellStyle name="Normal 2770" xfId="2527"/>
    <cellStyle name="Normal 2771" xfId="2528"/>
    <cellStyle name="Normal 2772" xfId="2529"/>
    <cellStyle name="Normal 2773" xfId="2530"/>
    <cellStyle name="Normal 2774" xfId="2531"/>
    <cellStyle name="Normal 2775" xfId="2532"/>
    <cellStyle name="Normal 2776" xfId="2533"/>
    <cellStyle name="Normal 2777" xfId="2534"/>
    <cellStyle name="Normal 2778" xfId="2535"/>
    <cellStyle name="Normal 2779" xfId="2536"/>
    <cellStyle name="Normal 278" xfId="2537"/>
    <cellStyle name="Normal 2780" xfId="2538"/>
    <cellStyle name="Normal 2781" xfId="2539"/>
    <cellStyle name="Normal 2782" xfId="2540"/>
    <cellStyle name="Normal 2783" xfId="2541"/>
    <cellStyle name="Normal 2784" xfId="2542"/>
    <cellStyle name="Normal 2785" xfId="2543"/>
    <cellStyle name="Normal 2786" xfId="2544"/>
    <cellStyle name="Normal 2787" xfId="2545"/>
    <cellStyle name="Normal 2788" xfId="2546"/>
    <cellStyle name="Normal 2789" xfId="2547"/>
    <cellStyle name="Normal 279" xfId="2548"/>
    <cellStyle name="Normal 2790" xfId="2549"/>
    <cellStyle name="Normal 2791" xfId="2550"/>
    <cellStyle name="Normal 2792" xfId="2551"/>
    <cellStyle name="Normal 2793" xfId="2552"/>
    <cellStyle name="Normal 2794" xfId="2553"/>
    <cellStyle name="Normal 2795" xfId="2554"/>
    <cellStyle name="Normal 2796" xfId="2555"/>
    <cellStyle name="Normal 2797" xfId="2556"/>
    <cellStyle name="Normal 2798" xfId="2557"/>
    <cellStyle name="Normal 2799" xfId="2558"/>
    <cellStyle name="Normal 28" xfId="2559"/>
    <cellStyle name="Normal 280" xfId="2560"/>
    <cellStyle name="Normal 2800" xfId="2561"/>
    <cellStyle name="Normal 2801" xfId="2562"/>
    <cellStyle name="Normal 2802" xfId="2563"/>
    <cellStyle name="Normal 2803" xfId="2564"/>
    <cellStyle name="Normal 2804" xfId="2565"/>
    <cellStyle name="Normal 2805" xfId="2566"/>
    <cellStyle name="Normal 2806" xfId="2567"/>
    <cellStyle name="Normal 2807" xfId="2568"/>
    <cellStyle name="Normal 2808" xfId="2569"/>
    <cellStyle name="Normal 2809" xfId="2570"/>
    <cellStyle name="Normal 281" xfId="2571"/>
    <cellStyle name="Normal 2810" xfId="2572"/>
    <cellStyle name="Normal 2811" xfId="2573"/>
    <cellStyle name="Normal 2812" xfId="2574"/>
    <cellStyle name="Normal 2813" xfId="2575"/>
    <cellStyle name="Normal 2814" xfId="2576"/>
    <cellStyle name="Normal 2815" xfId="2577"/>
    <cellStyle name="Normal 2816" xfId="2578"/>
    <cellStyle name="Normal 2817" xfId="2579"/>
    <cellStyle name="Normal 2818" xfId="2580"/>
    <cellStyle name="Normal 2819" xfId="2581"/>
    <cellStyle name="Normal 282" xfId="2582"/>
    <cellStyle name="Normal 2820" xfId="2583"/>
    <cellStyle name="Normal 2821" xfId="2584"/>
    <cellStyle name="Normal 2822" xfId="2585"/>
    <cellStyle name="Normal 2823" xfId="2586"/>
    <cellStyle name="Normal 2824" xfId="2587"/>
    <cellStyle name="Normal 2825" xfId="2588"/>
    <cellStyle name="Normal 2826" xfId="2589"/>
    <cellStyle name="Normal 2827" xfId="2590"/>
    <cellStyle name="Normal 2828" xfId="2591"/>
    <cellStyle name="Normal 2829" xfId="2592"/>
    <cellStyle name="Normal 283" xfId="2593"/>
    <cellStyle name="Normal 2830" xfId="2594"/>
    <cellStyle name="Normal 2831" xfId="2595"/>
    <cellStyle name="Normal 2832" xfId="2596"/>
    <cellStyle name="Normal 2833" xfId="2597"/>
    <cellStyle name="Normal 2834" xfId="2598"/>
    <cellStyle name="Normal 2835" xfId="2599"/>
    <cellStyle name="Normal 2836" xfId="2600"/>
    <cellStyle name="Normal 2837" xfId="2601"/>
    <cellStyle name="Normal 2838" xfId="2602"/>
    <cellStyle name="Normal 2839" xfId="2603"/>
    <cellStyle name="Normal 284" xfId="2604"/>
    <cellStyle name="Normal 2840" xfId="2605"/>
    <cellStyle name="Normal 2841" xfId="2606"/>
    <cellStyle name="Normal 2842" xfId="2607"/>
    <cellStyle name="Normal 2843" xfId="2608"/>
    <cellStyle name="Normal 2844" xfId="2609"/>
    <cellStyle name="Normal 2845" xfId="2610"/>
    <cellStyle name="Normal 2846" xfId="2611"/>
    <cellStyle name="Normal 2847" xfId="2612"/>
    <cellStyle name="Normal 2848" xfId="2613"/>
    <cellStyle name="Normal 2849" xfId="2614"/>
    <cellStyle name="Normal 285" xfId="2615"/>
    <cellStyle name="Normal 2850" xfId="2616"/>
    <cellStyle name="Normal 2851" xfId="2617"/>
    <cellStyle name="Normal 2852" xfId="2618"/>
    <cellStyle name="Normal 2853" xfId="2619"/>
    <cellStyle name="Normal 2854" xfId="2620"/>
    <cellStyle name="Normal 2855" xfId="2621"/>
    <cellStyle name="Normal 2856" xfId="2622"/>
    <cellStyle name="Normal 2857" xfId="2623"/>
    <cellStyle name="Normal 2858" xfId="2624"/>
    <cellStyle name="Normal 2859" xfId="2625"/>
    <cellStyle name="Normal 286" xfId="2626"/>
    <cellStyle name="Normal 2860" xfId="2627"/>
    <cellStyle name="Normal 2861" xfId="2628"/>
    <cellStyle name="Normal 2862" xfId="2629"/>
    <cellStyle name="Normal 2863" xfId="2630"/>
    <cellStyle name="Normal 2864" xfId="2631"/>
    <cellStyle name="Normal 2865" xfId="2632"/>
    <cellStyle name="Normal 2866" xfId="2633"/>
    <cellStyle name="Normal 2867" xfId="2634"/>
    <cellStyle name="Normal 2868" xfId="2635"/>
    <cellStyle name="Normal 2869" xfId="2636"/>
    <cellStyle name="Normal 287" xfId="2637"/>
    <cellStyle name="Normal 2870" xfId="2638"/>
    <cellStyle name="Normal 2871" xfId="2639"/>
    <cellStyle name="Normal 2872" xfId="2640"/>
    <cellStyle name="Normal 2873" xfId="2641"/>
    <cellStyle name="Normal 2874" xfId="2642"/>
    <cellStyle name="Normal 2875" xfId="2643"/>
    <cellStyle name="Normal 2876" xfId="2644"/>
    <cellStyle name="Normal 2877" xfId="2645"/>
    <cellStyle name="Normal 2878" xfId="2646"/>
    <cellStyle name="Normal 2879" xfId="2647"/>
    <cellStyle name="Normal 288" xfId="2648"/>
    <cellStyle name="Normal 2880" xfId="2649"/>
    <cellStyle name="Normal 2881" xfId="2650"/>
    <cellStyle name="Normal 2882" xfId="2651"/>
    <cellStyle name="Normal 2883" xfId="2652"/>
    <cellStyle name="Normal 2884" xfId="2653"/>
    <cellStyle name="Normal 2885" xfId="2654"/>
    <cellStyle name="Normal 2886" xfId="2655"/>
    <cellStyle name="Normal 2887" xfId="2656"/>
    <cellStyle name="Normal 2888" xfId="2657"/>
    <cellStyle name="Normal 2889" xfId="2658"/>
    <cellStyle name="Normal 289" xfId="2659"/>
    <cellStyle name="Normal 2890" xfId="2660"/>
    <cellStyle name="Normal 2891" xfId="2661"/>
    <cellStyle name="Normal 2892" xfId="2662"/>
    <cellStyle name="Normal 2893" xfId="2663"/>
    <cellStyle name="Normal 2894" xfId="2664"/>
    <cellStyle name="Normal 2895" xfId="2665"/>
    <cellStyle name="Normal 2896" xfId="2666"/>
    <cellStyle name="Normal 2897" xfId="2667"/>
    <cellStyle name="Normal 2898" xfId="2668"/>
    <cellStyle name="Normal 2899" xfId="2669"/>
    <cellStyle name="Normal 29" xfId="2670"/>
    <cellStyle name="Normal 290" xfId="2671"/>
    <cellStyle name="Normal 2900" xfId="2672"/>
    <cellStyle name="Normal 2901" xfId="2673"/>
    <cellStyle name="Normal 2902" xfId="2674"/>
    <cellStyle name="Normal 2903" xfId="2675"/>
    <cellStyle name="Normal 2904" xfId="2676"/>
    <cellStyle name="Normal 2905" xfId="2677"/>
    <cellStyle name="Normal 2906" xfId="2678"/>
    <cellStyle name="Normal 2907" xfId="2679"/>
    <cellStyle name="Normal 2908" xfId="2680"/>
    <cellStyle name="Normal 2909" xfId="2681"/>
    <cellStyle name="Normal 291" xfId="2682"/>
    <cellStyle name="Normal 2910" xfId="2683"/>
    <cellStyle name="Normal 2911" xfId="2684"/>
    <cellStyle name="Normal 2912" xfId="2685"/>
    <cellStyle name="Normal 2913" xfId="2686"/>
    <cellStyle name="Normal 2914" xfId="2687"/>
    <cellStyle name="Normal 2915" xfId="2688"/>
    <cellStyle name="Normal 2916" xfId="2689"/>
    <cellStyle name="Normal 2917" xfId="2690"/>
    <cellStyle name="Normal 2918" xfId="2691"/>
    <cellStyle name="Normal 2919" xfId="2692"/>
    <cellStyle name="Normal 292" xfId="2693"/>
    <cellStyle name="Normal 2920" xfId="2694"/>
    <cellStyle name="Normal 2921" xfId="2695"/>
    <cellStyle name="Normal 2922" xfId="2696"/>
    <cellStyle name="Normal 2923" xfId="2697"/>
    <cellStyle name="Normal 2924" xfId="2698"/>
    <cellStyle name="Normal 2925" xfId="2699"/>
    <cellStyle name="Normal 2926" xfId="2700"/>
    <cellStyle name="Normal 2927" xfId="2701"/>
    <cellStyle name="Normal 2928" xfId="2702"/>
    <cellStyle name="Normal 2929" xfId="2703"/>
    <cellStyle name="Normal 293" xfId="2704"/>
    <cellStyle name="Normal 2930" xfId="2705"/>
    <cellStyle name="Normal 2931" xfId="2706"/>
    <cellStyle name="Normal 2932" xfId="2707"/>
    <cellStyle name="Normal 2933" xfId="2708"/>
    <cellStyle name="Normal 2934" xfId="2709"/>
    <cellStyle name="Normal 2935" xfId="2710"/>
    <cellStyle name="Normal 2936" xfId="2711"/>
    <cellStyle name="Normal 2937" xfId="2712"/>
    <cellStyle name="Normal 2938" xfId="2713"/>
    <cellStyle name="Normal 2939" xfId="2714"/>
    <cellStyle name="Normal 294" xfId="2715"/>
    <cellStyle name="Normal 2940" xfId="2716"/>
    <cellStyle name="Normal 2941" xfId="2717"/>
    <cellStyle name="Normal 2942" xfId="2718"/>
    <cellStyle name="Normal 2943" xfId="2719"/>
    <cellStyle name="Normal 2944" xfId="2720"/>
    <cellStyle name="Normal 2945" xfId="2721"/>
    <cellStyle name="Normal 2946" xfId="2722"/>
    <cellStyle name="Normal 2947" xfId="2723"/>
    <cellStyle name="Normal 2948" xfId="2724"/>
    <cellStyle name="Normal 2949" xfId="2725"/>
    <cellStyle name="Normal 295" xfId="2726"/>
    <cellStyle name="Normal 2950" xfId="2727"/>
    <cellStyle name="Normal 2951" xfId="2728"/>
    <cellStyle name="Normal 2952" xfId="2729"/>
    <cellStyle name="Normal 2953" xfId="2730"/>
    <cellStyle name="Normal 2954" xfId="2731"/>
    <cellStyle name="Normal 2955" xfId="2732"/>
    <cellStyle name="Normal 2956" xfId="2733"/>
    <cellStyle name="Normal 2957" xfId="2734"/>
    <cellStyle name="Normal 2958" xfId="2735"/>
    <cellStyle name="Normal 2959" xfId="2736"/>
    <cellStyle name="Normal 296" xfId="2737"/>
    <cellStyle name="Normal 2960" xfId="2738"/>
    <cellStyle name="Normal 2961" xfId="2739"/>
    <cellStyle name="Normal 2962" xfId="2740"/>
    <cellStyle name="Normal 2963" xfId="2741"/>
    <cellStyle name="Normal 2964" xfId="2742"/>
    <cellStyle name="Normal 2965" xfId="2743"/>
    <cellStyle name="Normal 2966" xfId="2744"/>
    <cellStyle name="Normal 2967" xfId="2745"/>
    <cellStyle name="Normal 2968" xfId="2746"/>
    <cellStyle name="Normal 2969" xfId="2747"/>
    <cellStyle name="Normal 297" xfId="2748"/>
    <cellStyle name="Normal 297 2" xfId="2749"/>
    <cellStyle name="Normal 2970" xfId="2750"/>
    <cellStyle name="Normal 2971" xfId="2751"/>
    <cellStyle name="Normal 2972" xfId="2752"/>
    <cellStyle name="Normal 2973" xfId="2753"/>
    <cellStyle name="Normal 2974" xfId="2754"/>
    <cellStyle name="Normal 2975" xfId="2755"/>
    <cellStyle name="Normal 2976" xfId="2756"/>
    <cellStyle name="Normal 2977" xfId="2757"/>
    <cellStyle name="Normal 2978" xfId="2758"/>
    <cellStyle name="Normal 2979" xfId="2759"/>
    <cellStyle name="Normal 298" xfId="2760"/>
    <cellStyle name="Normal 298 2" xfId="2761"/>
    <cellStyle name="Normal 2980" xfId="2762"/>
    <cellStyle name="Normal 2981" xfId="2763"/>
    <cellStyle name="Normal 2982" xfId="2764"/>
    <cellStyle name="Normal 2983" xfId="2765"/>
    <cellStyle name="Normal 2984" xfId="2766"/>
    <cellStyle name="Normal 2985" xfId="2767"/>
    <cellStyle name="Normal 2986" xfId="2768"/>
    <cellStyle name="Normal 2987" xfId="2769"/>
    <cellStyle name="Normal 2988" xfId="2770"/>
    <cellStyle name="Normal 2989" xfId="2771"/>
    <cellStyle name="Normal 299" xfId="2772"/>
    <cellStyle name="Normal 299 2" xfId="2773"/>
    <cellStyle name="Normal 2990" xfId="2774"/>
    <cellStyle name="Normal 2991" xfId="2775"/>
    <cellStyle name="Normal 2992" xfId="2776"/>
    <cellStyle name="Normal 2993" xfId="2777"/>
    <cellStyle name="Normal 2994" xfId="2778"/>
    <cellStyle name="Normal 2995" xfId="2779"/>
    <cellStyle name="Normal 2996" xfId="2780"/>
    <cellStyle name="Normal 2997" xfId="2781"/>
    <cellStyle name="Normal 2998" xfId="2782"/>
    <cellStyle name="Normal 2999" xfId="2783"/>
    <cellStyle name="Normal 3" xfId="3"/>
    <cellStyle name="Normal 30" xfId="2784"/>
    <cellStyle name="Normal 300" xfId="2785"/>
    <cellStyle name="Normal 300 2" xfId="2786"/>
    <cellStyle name="Normal 3000" xfId="2787"/>
    <cellStyle name="Normal 3001" xfId="2788"/>
    <cellStyle name="Normal 3002" xfId="2789"/>
    <cellStyle name="Normal 3003" xfId="2790"/>
    <cellStyle name="Normal 3004" xfId="2791"/>
    <cellStyle name="Normal 3005" xfId="2792"/>
    <cellStyle name="Normal 3006" xfId="2793"/>
    <cellStyle name="Normal 3007" xfId="2794"/>
    <cellStyle name="Normal 3008" xfId="2795"/>
    <cellStyle name="Normal 3009" xfId="2796"/>
    <cellStyle name="Normal 301" xfId="2797"/>
    <cellStyle name="Normal 301 2" xfId="2798"/>
    <cellStyle name="Normal 3010" xfId="2799"/>
    <cellStyle name="Normal 3011" xfId="2800"/>
    <cellStyle name="Normal 3012" xfId="2801"/>
    <cellStyle name="Normal 3013" xfId="2802"/>
    <cellStyle name="Normal 3014" xfId="2803"/>
    <cellStyle name="Normal 3015" xfId="2804"/>
    <cellStyle name="Normal 3016" xfId="2805"/>
    <cellStyle name="Normal 3017" xfId="2806"/>
    <cellStyle name="Normal 3018" xfId="2807"/>
    <cellStyle name="Normal 3019" xfId="2808"/>
    <cellStyle name="Normal 302" xfId="2809"/>
    <cellStyle name="Normal 302 2" xfId="2810"/>
    <cellStyle name="Normal 3020" xfId="2811"/>
    <cellStyle name="Normal 3021" xfId="2812"/>
    <cellStyle name="Normal 3022" xfId="2813"/>
    <cellStyle name="Normal 3023" xfId="2814"/>
    <cellStyle name="Normal 3024" xfId="2815"/>
    <cellStyle name="Normal 3025" xfId="2816"/>
    <cellStyle name="Normal 3026" xfId="2817"/>
    <cellStyle name="Normal 3027" xfId="2818"/>
    <cellStyle name="Normal 3028" xfId="2819"/>
    <cellStyle name="Normal 3029" xfId="2820"/>
    <cellStyle name="Normal 303" xfId="2821"/>
    <cellStyle name="Normal 303 2" xfId="2822"/>
    <cellStyle name="Normal 3030" xfId="2823"/>
    <cellStyle name="Normal 3031" xfId="2824"/>
    <cellStyle name="Normal 3032" xfId="2825"/>
    <cellStyle name="Normal 3033" xfId="2826"/>
    <cellStyle name="Normal 3034" xfId="2827"/>
    <cellStyle name="Normal 3035" xfId="2828"/>
    <cellStyle name="Normal 3036" xfId="2829"/>
    <cellStyle name="Normal 3037" xfId="2830"/>
    <cellStyle name="Normal 3038" xfId="2831"/>
    <cellStyle name="Normal 3039" xfId="2832"/>
    <cellStyle name="Normal 304" xfId="2833"/>
    <cellStyle name="Normal 304 2" xfId="2834"/>
    <cellStyle name="Normal 3040" xfId="2835"/>
    <cellStyle name="Normal 3041" xfId="2836"/>
    <cellStyle name="Normal 3042" xfId="2837"/>
    <cellStyle name="Normal 3043" xfId="2838"/>
    <cellStyle name="Normal 3044" xfId="2839"/>
    <cellStyle name="Normal 3045" xfId="2840"/>
    <cellStyle name="Normal 3046" xfId="2841"/>
    <cellStyle name="Normal 3047" xfId="2842"/>
    <cellStyle name="Normal 3048" xfId="2843"/>
    <cellStyle name="Normal 3049" xfId="2844"/>
    <cellStyle name="Normal 305" xfId="2845"/>
    <cellStyle name="Normal 305 2" xfId="2846"/>
    <cellStyle name="Normal 3050" xfId="2847"/>
    <cellStyle name="Normal 3051" xfId="2848"/>
    <cellStyle name="Normal 3052" xfId="2849"/>
    <cellStyle name="Normal 3053" xfId="2850"/>
    <cellStyle name="Normal 3054" xfId="2851"/>
    <cellStyle name="Normal 3055" xfId="2852"/>
    <cellStyle name="Normal 3056" xfId="2853"/>
    <cellStyle name="Normal 3057" xfId="2854"/>
    <cellStyle name="Normal 3058" xfId="2855"/>
    <cellStyle name="Normal 3059" xfId="2856"/>
    <cellStyle name="Normal 306" xfId="2857"/>
    <cellStyle name="Normal 306 2" xfId="2858"/>
    <cellStyle name="Normal 3060" xfId="2859"/>
    <cellStyle name="Normal 3061" xfId="2860"/>
    <cellStyle name="Normal 3062" xfId="2861"/>
    <cellStyle name="Normal 3063" xfId="2862"/>
    <cellStyle name="Normal 3064" xfId="2863"/>
    <cellStyle name="Normal 3065" xfId="2864"/>
    <cellStyle name="Normal 3066" xfId="2865"/>
    <cellStyle name="Normal 3067" xfId="2866"/>
    <cellStyle name="Normal 3068" xfId="2867"/>
    <cellStyle name="Normal 3069" xfId="2868"/>
    <cellStyle name="Normal 307" xfId="2869"/>
    <cellStyle name="Normal 307 2" xfId="2870"/>
    <cellStyle name="Normal 3070" xfId="2871"/>
    <cellStyle name="Normal 3071" xfId="2872"/>
    <cellStyle name="Normal 3072" xfId="2873"/>
    <cellStyle name="Normal 3073" xfId="2874"/>
    <cellStyle name="Normal 3074" xfId="2875"/>
    <cellStyle name="Normal 3075" xfId="2876"/>
    <cellStyle name="Normal 3076" xfId="2877"/>
    <cellStyle name="Normal 3077" xfId="2878"/>
    <cellStyle name="Normal 3078" xfId="2879"/>
    <cellStyle name="Normal 3079" xfId="2880"/>
    <cellStyle name="Normal 308" xfId="2881"/>
    <cellStyle name="Normal 308 2" xfId="2882"/>
    <cellStyle name="Normal 3080" xfId="2883"/>
    <cellStyle name="Normal 3081" xfId="2884"/>
    <cellStyle name="Normal 3082" xfId="2885"/>
    <cellStyle name="Normal 3083" xfId="2886"/>
    <cellStyle name="Normal 3084" xfId="2887"/>
    <cellStyle name="Normal 3085" xfId="2888"/>
    <cellStyle name="Normal 3086" xfId="2889"/>
    <cellStyle name="Normal 3087" xfId="2890"/>
    <cellStyle name="Normal 3088" xfId="2891"/>
    <cellStyle name="Normal 3089" xfId="2892"/>
    <cellStyle name="Normal 309" xfId="2893"/>
    <cellStyle name="Normal 309 2" xfId="2894"/>
    <cellStyle name="Normal 3090" xfId="2895"/>
    <cellStyle name="Normal 3091" xfId="2896"/>
    <cellStyle name="Normal 3092" xfId="2897"/>
    <cellStyle name="Normal 3093" xfId="2898"/>
    <cellStyle name="Normal 3094" xfId="2899"/>
    <cellStyle name="Normal 3095" xfId="2900"/>
    <cellStyle name="Normal 3096" xfId="2901"/>
    <cellStyle name="Normal 3097" xfId="2902"/>
    <cellStyle name="Normal 3098" xfId="2903"/>
    <cellStyle name="Normal 3099" xfId="2904"/>
    <cellStyle name="Normal 31" xfId="2905"/>
    <cellStyle name="Normal 310" xfId="2906"/>
    <cellStyle name="Normal 310 2" xfId="2907"/>
    <cellStyle name="Normal 3100" xfId="2908"/>
    <cellStyle name="Normal 3101" xfId="2909"/>
    <cellStyle name="Normal 3102" xfId="2910"/>
    <cellStyle name="Normal 3103" xfId="2911"/>
    <cellStyle name="Normal 3104" xfId="2912"/>
    <cellStyle name="Normal 3105" xfId="2913"/>
    <cellStyle name="Normal 3106" xfId="2914"/>
    <cellStyle name="Normal 3107" xfId="2915"/>
    <cellStyle name="Normal 3108" xfId="2916"/>
    <cellStyle name="Normal 3109" xfId="2917"/>
    <cellStyle name="Normal 311" xfId="2918"/>
    <cellStyle name="Normal 311 2" xfId="2919"/>
    <cellStyle name="Normal 3110" xfId="2920"/>
    <cellStyle name="Normal 3111" xfId="2921"/>
    <cellStyle name="Normal 3112" xfId="2922"/>
    <cellStyle name="Normal 3113" xfId="2923"/>
    <cellStyle name="Normal 3114" xfId="2924"/>
    <cellStyle name="Normal 3115" xfId="2925"/>
    <cellStyle name="Normal 3116" xfId="2926"/>
    <cellStyle name="Normal 3117" xfId="2927"/>
    <cellStyle name="Normal 3118" xfId="2928"/>
    <cellStyle name="Normal 3119" xfId="2929"/>
    <cellStyle name="Normal 312" xfId="2930"/>
    <cellStyle name="Normal 312 2" xfId="2931"/>
    <cellStyle name="Normal 3120" xfId="2932"/>
    <cellStyle name="Normal 3121" xfId="2933"/>
    <cellStyle name="Normal 3122" xfId="2934"/>
    <cellStyle name="Normal 3123" xfId="2935"/>
    <cellStyle name="Normal 3124" xfId="2936"/>
    <cellStyle name="Normal 3125" xfId="2937"/>
    <cellStyle name="Normal 3126" xfId="2938"/>
    <cellStyle name="Normal 3127" xfId="2939"/>
    <cellStyle name="Normal 3128" xfId="2940"/>
    <cellStyle name="Normal 3129" xfId="2941"/>
    <cellStyle name="Normal 313" xfId="2942"/>
    <cellStyle name="Normal 313 2" xfId="2943"/>
    <cellStyle name="Normal 3130" xfId="2944"/>
    <cellStyle name="Normal 3131" xfId="2945"/>
    <cellStyle name="Normal 3132" xfId="2946"/>
    <cellStyle name="Normal 3133" xfId="2947"/>
    <cellStyle name="Normal 3134" xfId="2948"/>
    <cellStyle name="Normal 3135" xfId="2949"/>
    <cellStyle name="Normal 3136" xfId="2950"/>
    <cellStyle name="Normal 3137" xfId="2951"/>
    <cellStyle name="Normal 3138" xfId="2952"/>
    <cellStyle name="Normal 3139" xfId="2953"/>
    <cellStyle name="Normal 314" xfId="2954"/>
    <cellStyle name="Normal 314 2" xfId="2955"/>
    <cellStyle name="Normal 3140" xfId="2956"/>
    <cellStyle name="Normal 3141" xfId="2957"/>
    <cellStyle name="Normal 3142" xfId="2958"/>
    <cellStyle name="Normal 3143" xfId="2959"/>
    <cellStyle name="Normal 3144" xfId="2960"/>
    <cellStyle name="Normal 3145" xfId="2961"/>
    <cellStyle name="Normal 3146" xfId="2962"/>
    <cellStyle name="Normal 3147" xfId="2963"/>
    <cellStyle name="Normal 3148" xfId="2964"/>
    <cellStyle name="Normal 3149" xfId="2965"/>
    <cellStyle name="Normal 315" xfId="2966"/>
    <cellStyle name="Normal 315 2" xfId="2967"/>
    <cellStyle name="Normal 3150" xfId="2968"/>
    <cellStyle name="Normal 3151" xfId="2969"/>
    <cellStyle name="Normal 3152" xfId="2970"/>
    <cellStyle name="Normal 3153" xfId="2971"/>
    <cellStyle name="Normal 3154" xfId="2972"/>
    <cellStyle name="Normal 3155" xfId="2973"/>
    <cellStyle name="Normal 3156" xfId="2974"/>
    <cellStyle name="Normal 3157" xfId="2975"/>
    <cellStyle name="Normal 3158" xfId="2976"/>
    <cellStyle name="Normal 3159" xfId="2977"/>
    <cellStyle name="Normal 316" xfId="2978"/>
    <cellStyle name="Normal 3160" xfId="2979"/>
    <cellStyle name="Normal 3161" xfId="2980"/>
    <cellStyle name="Normal 3162" xfId="2981"/>
    <cellStyle name="Normal 3163" xfId="2982"/>
    <cellStyle name="Normal 3164" xfId="2983"/>
    <cellStyle name="Normal 3165" xfId="2984"/>
    <cellStyle name="Normal 3166" xfId="2985"/>
    <cellStyle name="Normal 3167" xfId="2986"/>
    <cellStyle name="Normal 3168" xfId="2987"/>
    <cellStyle name="Normal 3169" xfId="2988"/>
    <cellStyle name="Normal 317" xfId="2989"/>
    <cellStyle name="Normal 317 2" xfId="2990"/>
    <cellStyle name="Normal 3170" xfId="2991"/>
    <cellStyle name="Normal 3171" xfId="2992"/>
    <cellStyle name="Normal 3172" xfId="2993"/>
    <cellStyle name="Normal 3173" xfId="2994"/>
    <cellStyle name="Normal 3174" xfId="2995"/>
    <cellStyle name="Normal 3175" xfId="2996"/>
    <cellStyle name="Normal 3176" xfId="2997"/>
    <cellStyle name="Normal 3177" xfId="2998"/>
    <cellStyle name="Normal 3178" xfId="2999"/>
    <cellStyle name="Normal 3179" xfId="3000"/>
    <cellStyle name="Normal 318" xfId="3001"/>
    <cellStyle name="Normal 318 2" xfId="3002"/>
    <cellStyle name="Normal 3180" xfId="3003"/>
    <cellStyle name="Normal 3181" xfId="3004"/>
    <cellStyle name="Normal 3182" xfId="3005"/>
    <cellStyle name="Normal 3183" xfId="3006"/>
    <cellStyle name="Normal 3184" xfId="3007"/>
    <cellStyle name="Normal 3185" xfId="3008"/>
    <cellStyle name="Normal 3186" xfId="3009"/>
    <cellStyle name="Normal 3187" xfId="3010"/>
    <cellStyle name="Normal 3188" xfId="3011"/>
    <cellStyle name="Normal 3189" xfId="3012"/>
    <cellStyle name="Normal 319" xfId="3013"/>
    <cellStyle name="Normal 319 2" xfId="3014"/>
    <cellStyle name="Normal 3190" xfId="3015"/>
    <cellStyle name="Normal 3191" xfId="3016"/>
    <cellStyle name="Normal 3192" xfId="3017"/>
    <cellStyle name="Normal 3193" xfId="3018"/>
    <cellStyle name="Normal 3194" xfId="3019"/>
    <cellStyle name="Normal 3195" xfId="3020"/>
    <cellStyle name="Normal 3196" xfId="3021"/>
    <cellStyle name="Normal 3197" xfId="3022"/>
    <cellStyle name="Normal 3198" xfId="3023"/>
    <cellStyle name="Normal 3199" xfId="3024"/>
    <cellStyle name="Normal 32" xfId="3025"/>
    <cellStyle name="Normal 320" xfId="3026"/>
    <cellStyle name="Normal 320 2" xfId="3027"/>
    <cellStyle name="Normal 3200" xfId="3028"/>
    <cellStyle name="Normal 3201" xfId="3029"/>
    <cellStyle name="Normal 3202" xfId="3030"/>
    <cellStyle name="Normal 3203" xfId="3031"/>
    <cellStyle name="Normal 3204" xfId="3032"/>
    <cellStyle name="Normal 3205" xfId="3033"/>
    <cellStyle name="Normal 3206" xfId="3034"/>
    <cellStyle name="Normal 3207" xfId="3035"/>
    <cellStyle name="Normal 3208" xfId="3036"/>
    <cellStyle name="Normal 3209" xfId="3037"/>
    <cellStyle name="Normal 321" xfId="3038"/>
    <cellStyle name="Normal 321 2" xfId="3039"/>
    <cellStyle name="Normal 3210" xfId="3040"/>
    <cellStyle name="Normal 3211" xfId="3041"/>
    <cellStyle name="Normal 3212" xfId="3042"/>
    <cellStyle name="Normal 3213" xfId="3043"/>
    <cellStyle name="Normal 3214" xfId="3044"/>
    <cellStyle name="Normal 3215" xfId="3045"/>
    <cellStyle name="Normal 3216" xfId="3046"/>
    <cellStyle name="Normal 3217" xfId="3047"/>
    <cellStyle name="Normal 3218" xfId="3048"/>
    <cellStyle name="Normal 3219" xfId="3049"/>
    <cellStyle name="Normal 322" xfId="3050"/>
    <cellStyle name="Normal 322 2" xfId="3051"/>
    <cellStyle name="Normal 3220" xfId="3052"/>
    <cellStyle name="Normal 3221" xfId="3053"/>
    <cellStyle name="Normal 3222" xfId="3054"/>
    <cellStyle name="Normal 3223" xfId="3055"/>
    <cellStyle name="Normal 3224" xfId="3056"/>
    <cellStyle name="Normal 3225" xfId="3057"/>
    <cellStyle name="Normal 3226" xfId="3058"/>
    <cellStyle name="Normal 3227" xfId="3059"/>
    <cellStyle name="Normal 3228" xfId="3060"/>
    <cellStyle name="Normal 3229" xfId="3061"/>
    <cellStyle name="Normal 323" xfId="3062"/>
    <cellStyle name="Normal 323 2" xfId="3063"/>
    <cellStyle name="Normal 3230" xfId="3064"/>
    <cellStyle name="Normal 3231" xfId="3065"/>
    <cellStyle name="Normal 3232" xfId="3066"/>
    <cellStyle name="Normal 3233" xfId="3067"/>
    <cellStyle name="Normal 3234" xfId="3068"/>
    <cellStyle name="Normal 3235" xfId="3069"/>
    <cellStyle name="Normal 3236" xfId="3070"/>
    <cellStyle name="Normal 3237" xfId="3071"/>
    <cellStyle name="Normal 3238" xfId="3072"/>
    <cellStyle name="Normal 3239" xfId="3073"/>
    <cellStyle name="Normal 324" xfId="3074"/>
    <cellStyle name="Normal 324 2" xfId="3075"/>
    <cellStyle name="Normal 3240" xfId="3076"/>
    <cellStyle name="Normal 3241" xfId="3077"/>
    <cellStyle name="Normal 3242" xfId="3078"/>
    <cellStyle name="Normal 3243" xfId="3079"/>
    <cellStyle name="Normal 3244" xfId="3080"/>
    <cellStyle name="Normal 3245" xfId="3081"/>
    <cellStyle name="Normal 3246" xfId="3082"/>
    <cellStyle name="Normal 3247" xfId="3083"/>
    <cellStyle name="Normal 3248" xfId="3084"/>
    <cellStyle name="Normal 3249" xfId="3085"/>
    <cellStyle name="Normal 325" xfId="3086"/>
    <cellStyle name="Normal 325 2" xfId="3087"/>
    <cellStyle name="Normal 3250" xfId="3088"/>
    <cellStyle name="Normal 3251" xfId="3089"/>
    <cellStyle name="Normal 3252" xfId="3090"/>
    <cellStyle name="Normal 3253" xfId="3091"/>
    <cellStyle name="Normal 3254" xfId="3092"/>
    <cellStyle name="Normal 3255" xfId="3093"/>
    <cellStyle name="Normal 3256" xfId="3094"/>
    <cellStyle name="Normal 3257" xfId="3095"/>
    <cellStyle name="Normal 3258" xfId="3096"/>
    <cellStyle name="Normal 3259" xfId="3097"/>
    <cellStyle name="Normal 326" xfId="3098"/>
    <cellStyle name="Normal 326 2" xfId="3099"/>
    <cellStyle name="Normal 3260" xfId="3100"/>
    <cellStyle name="Normal 3261" xfId="3101"/>
    <cellStyle name="Normal 3262" xfId="3102"/>
    <cellStyle name="Normal 3263" xfId="3103"/>
    <cellStyle name="Normal 3264" xfId="3104"/>
    <cellStyle name="Normal 3265" xfId="3105"/>
    <cellStyle name="Normal 3266" xfId="3106"/>
    <cellStyle name="Normal 3267" xfId="3107"/>
    <cellStyle name="Normal 3268" xfId="3108"/>
    <cellStyle name="Normal 3269" xfId="3109"/>
    <cellStyle name="Normal 327" xfId="3110"/>
    <cellStyle name="Normal 327 2" xfId="3111"/>
    <cellStyle name="Normal 3270" xfId="3112"/>
    <cellStyle name="Normal 3271" xfId="3113"/>
    <cellStyle name="Normal 3272" xfId="3114"/>
    <cellStyle name="Normal 3273" xfId="3115"/>
    <cellStyle name="Normal 3274" xfId="3116"/>
    <cellStyle name="Normal 3275" xfId="3117"/>
    <cellStyle name="Normal 3276" xfId="3118"/>
    <cellStyle name="Normal 3277" xfId="3119"/>
    <cellStyle name="Normal 3278" xfId="3120"/>
    <cellStyle name="Normal 3279" xfId="3121"/>
    <cellStyle name="Normal 328" xfId="3122"/>
    <cellStyle name="Normal 328 2" xfId="3123"/>
    <cellStyle name="Normal 3280" xfId="3124"/>
    <cellStyle name="Normal 3281" xfId="3125"/>
    <cellStyle name="Normal 3282" xfId="3126"/>
    <cellStyle name="Normal 3283" xfId="3127"/>
    <cellStyle name="Normal 3284" xfId="3128"/>
    <cellStyle name="Normal 3285" xfId="3129"/>
    <cellStyle name="Normal 3286" xfId="3130"/>
    <cellStyle name="Normal 3287" xfId="3131"/>
    <cellStyle name="Normal 3288" xfId="3132"/>
    <cellStyle name="Normal 3289" xfId="3133"/>
    <cellStyle name="Normal 329" xfId="3134"/>
    <cellStyle name="Normal 3290" xfId="3135"/>
    <cellStyle name="Normal 3291" xfId="3136"/>
    <cellStyle name="Normal 3292" xfId="3137"/>
    <cellStyle name="Normal 3293" xfId="3138"/>
    <cellStyle name="Normal 3294" xfId="3139"/>
    <cellStyle name="Normal 3295" xfId="3140"/>
    <cellStyle name="Normal 3296" xfId="3141"/>
    <cellStyle name="Normal 3297" xfId="3142"/>
    <cellStyle name="Normal 3298" xfId="3143"/>
    <cellStyle name="Normal 3299" xfId="3144"/>
    <cellStyle name="Normal 33" xfId="3145"/>
    <cellStyle name="Normal 330" xfId="3146"/>
    <cellStyle name="Normal 3300" xfId="3147"/>
    <cellStyle name="Normal 3301" xfId="3148"/>
    <cellStyle name="Normal 3302" xfId="3149"/>
    <cellStyle name="Normal 3303" xfId="3150"/>
    <cellStyle name="Normal 3304" xfId="3151"/>
    <cellStyle name="Normal 3305" xfId="3152"/>
    <cellStyle name="Normal 3306" xfId="3153"/>
    <cellStyle name="Normal 3307" xfId="3154"/>
    <cellStyle name="Normal 3308" xfId="3155"/>
    <cellStyle name="Normal 3309" xfId="3156"/>
    <cellStyle name="Normal 331" xfId="3157"/>
    <cellStyle name="Normal 3310" xfId="3158"/>
    <cellStyle name="Normal 3311" xfId="3159"/>
    <cellStyle name="Normal 3312" xfId="3160"/>
    <cellStyle name="Normal 3313" xfId="3161"/>
    <cellStyle name="Normal 3314" xfId="3162"/>
    <cellStyle name="Normal 3315" xfId="3163"/>
    <cellStyle name="Normal 3316" xfId="3164"/>
    <cellStyle name="Normal 3317" xfId="3165"/>
    <cellStyle name="Normal 3318" xfId="3166"/>
    <cellStyle name="Normal 3319" xfId="3167"/>
    <cellStyle name="Normal 332" xfId="3168"/>
    <cellStyle name="Normal 3320" xfId="3169"/>
    <cellStyle name="Normal 3321" xfId="3170"/>
    <cellStyle name="Normal 3322" xfId="3171"/>
    <cellStyle name="Normal 3323" xfId="3172"/>
    <cellStyle name="Normal 3324" xfId="3173"/>
    <cellStyle name="Normal 3325" xfId="3174"/>
    <cellStyle name="Normal 3326" xfId="3175"/>
    <cellStyle name="Normal 3327" xfId="3176"/>
    <cellStyle name="Normal 3328" xfId="3177"/>
    <cellStyle name="Normal 3329" xfId="3178"/>
    <cellStyle name="Normal 333" xfId="3179"/>
    <cellStyle name="Normal 3330" xfId="3180"/>
    <cellStyle name="Normal 3331" xfId="3181"/>
    <cellStyle name="Normal 3332" xfId="3182"/>
    <cellStyle name="Normal 3333" xfId="3183"/>
    <cellStyle name="Normal 3334" xfId="3184"/>
    <cellStyle name="Normal 3335" xfId="3185"/>
    <cellStyle name="Normal 3336" xfId="3186"/>
    <cellStyle name="Normal 3337" xfId="3187"/>
    <cellStyle name="Normal 3338" xfId="3188"/>
    <cellStyle name="Normal 3339" xfId="3189"/>
    <cellStyle name="Normal 334" xfId="3190"/>
    <cellStyle name="Normal 3340" xfId="3191"/>
    <cellStyle name="Normal 3341" xfId="3192"/>
    <cellStyle name="Normal 3342" xfId="3193"/>
    <cellStyle name="Normal 3343" xfId="3194"/>
    <cellStyle name="Normal 3344" xfId="3195"/>
    <cellStyle name="Normal 3345" xfId="3196"/>
    <cellStyle name="Normal 3346" xfId="3197"/>
    <cellStyle name="Normal 3347" xfId="3198"/>
    <cellStyle name="Normal 3348" xfId="3199"/>
    <cellStyle name="Normal 3349" xfId="3200"/>
    <cellStyle name="Normal 335" xfId="3201"/>
    <cellStyle name="Normal 3350" xfId="3202"/>
    <cellStyle name="Normal 3351" xfId="3203"/>
    <cellStyle name="Normal 3352" xfId="3204"/>
    <cellStyle name="Normal 3353" xfId="3205"/>
    <cellStyle name="Normal 3354" xfId="3206"/>
    <cellStyle name="Normal 3355" xfId="3207"/>
    <cellStyle name="Normal 3356" xfId="3208"/>
    <cellStyle name="Normal 3357" xfId="3209"/>
    <cellStyle name="Normal 3358" xfId="3210"/>
    <cellStyle name="Normal 3359" xfId="3211"/>
    <cellStyle name="Normal 336" xfId="3212"/>
    <cellStyle name="Normal 3360" xfId="3213"/>
    <cellStyle name="Normal 3361" xfId="3214"/>
    <cellStyle name="Normal 3362" xfId="3215"/>
    <cellStyle name="Normal 3363" xfId="3216"/>
    <cellStyle name="Normal 3364" xfId="3217"/>
    <cellStyle name="Normal 3365" xfId="3218"/>
    <cellStyle name="Normal 3366" xfId="3219"/>
    <cellStyle name="Normal 3367" xfId="3220"/>
    <cellStyle name="Normal 3368" xfId="3221"/>
    <cellStyle name="Normal 3369" xfId="3222"/>
    <cellStyle name="Normal 337" xfId="3223"/>
    <cellStyle name="Normal 3370" xfId="3224"/>
    <cellStyle name="Normal 3371" xfId="3225"/>
    <cellStyle name="Normal 3372" xfId="3226"/>
    <cellStyle name="Normal 3373" xfId="3227"/>
    <cellStyle name="Normal 3374" xfId="3228"/>
    <cellStyle name="Normal 3375" xfId="3229"/>
    <cellStyle name="Normal 3376" xfId="3230"/>
    <cellStyle name="Normal 3377" xfId="3231"/>
    <cellStyle name="Normal 3378" xfId="3232"/>
    <cellStyle name="Normal 3379" xfId="3233"/>
    <cellStyle name="Normal 338" xfId="3234"/>
    <cellStyle name="Normal 338 2" xfId="3235"/>
    <cellStyle name="Normal 3380" xfId="3236"/>
    <cellStyle name="Normal 3381" xfId="3237"/>
    <cellStyle name="Normal 3382" xfId="3238"/>
    <cellStyle name="Normal 3383" xfId="3239"/>
    <cellStyle name="Normal 3384" xfId="3240"/>
    <cellStyle name="Normal 3385" xfId="3241"/>
    <cellStyle name="Normal 3386" xfId="3242"/>
    <cellStyle name="Normal 3387" xfId="3243"/>
    <cellStyle name="Normal 3388" xfId="3244"/>
    <cellStyle name="Normal 3389" xfId="3245"/>
    <cellStyle name="Normal 339" xfId="3246"/>
    <cellStyle name="Normal 339 2" xfId="3247"/>
    <cellStyle name="Normal 3390" xfId="3248"/>
    <cellStyle name="Normal 3391" xfId="3249"/>
    <cellStyle name="Normal 3392" xfId="3250"/>
    <cellStyle name="Normal 3393" xfId="3251"/>
    <cellStyle name="Normal 3394" xfId="3252"/>
    <cellStyle name="Normal 3395" xfId="3253"/>
    <cellStyle name="Normal 3396" xfId="3254"/>
    <cellStyle name="Normal 3397" xfId="3255"/>
    <cellStyle name="Normal 3398" xfId="3256"/>
    <cellStyle name="Normal 3399" xfId="3257"/>
    <cellStyle name="Normal 34" xfId="3258"/>
    <cellStyle name="Normal 340" xfId="3259"/>
    <cellStyle name="Normal 340 2" xfId="3260"/>
    <cellStyle name="Normal 3400" xfId="3261"/>
    <cellStyle name="Normal 3401" xfId="3262"/>
    <cellStyle name="Normal 3402" xfId="3263"/>
    <cellStyle name="Normal 3403" xfId="3264"/>
    <cellStyle name="Normal 3404" xfId="3265"/>
    <cellStyle name="Normal 3405" xfId="3266"/>
    <cellStyle name="Normal 3406" xfId="3267"/>
    <cellStyle name="Normal 3407" xfId="3268"/>
    <cellStyle name="Normal 3408" xfId="3269"/>
    <cellStyle name="Normal 3409" xfId="3270"/>
    <cellStyle name="Normal 341" xfId="3271"/>
    <cellStyle name="Normal 341 2" xfId="3272"/>
    <cellStyle name="Normal 3410" xfId="3273"/>
    <cellStyle name="Normal 3411" xfId="3274"/>
    <cellStyle name="Normal 3412" xfId="3275"/>
    <cellStyle name="Normal 3413" xfId="3276"/>
    <cellStyle name="Normal 3414" xfId="3277"/>
    <cellStyle name="Normal 3415" xfId="3278"/>
    <cellStyle name="Normal 3416" xfId="3279"/>
    <cellStyle name="Normal 3417" xfId="3280"/>
    <cellStyle name="Normal 3418" xfId="3281"/>
    <cellStyle name="Normal 3419" xfId="3282"/>
    <cellStyle name="Normal 342" xfId="3283"/>
    <cellStyle name="Normal 342 2" xfId="3284"/>
    <cellStyle name="Normal 3420" xfId="3285"/>
    <cellStyle name="Normal 3421" xfId="3286"/>
    <cellStyle name="Normal 3422" xfId="3287"/>
    <cellStyle name="Normal 3423" xfId="3288"/>
    <cellStyle name="Normal 3424" xfId="3289"/>
    <cellStyle name="Normal 3425" xfId="3290"/>
    <cellStyle name="Normal 3426" xfId="3291"/>
    <cellStyle name="Normal 3427" xfId="3292"/>
    <cellStyle name="Normal 3428" xfId="3293"/>
    <cellStyle name="Normal 3429" xfId="3294"/>
    <cellStyle name="Normal 343" xfId="3295"/>
    <cellStyle name="Normal 343 2" xfId="3296"/>
    <cellStyle name="Normal 3430" xfId="3297"/>
    <cellStyle name="Normal 3431" xfId="3298"/>
    <cellStyle name="Normal 3432" xfId="3299"/>
    <cellStyle name="Normal 3433" xfId="3300"/>
    <cellStyle name="Normal 3434" xfId="3301"/>
    <cellStyle name="Normal 3435" xfId="3302"/>
    <cellStyle name="Normal 3436" xfId="3303"/>
    <cellStyle name="Normal 3437" xfId="3304"/>
    <cellStyle name="Normal 3438" xfId="3305"/>
    <cellStyle name="Normal 3439" xfId="3306"/>
    <cellStyle name="Normal 344" xfId="3307"/>
    <cellStyle name="Normal 344 2" xfId="3308"/>
    <cellStyle name="Normal 3440" xfId="3309"/>
    <cellStyle name="Normal 3441" xfId="3310"/>
    <cellStyle name="Normal 3442" xfId="3311"/>
    <cellStyle name="Normal 3443" xfId="3312"/>
    <cellStyle name="Normal 3444" xfId="3313"/>
    <cellStyle name="Normal 3445" xfId="3314"/>
    <cellStyle name="Normal 3446" xfId="3315"/>
    <cellStyle name="Normal 3447" xfId="3316"/>
    <cellStyle name="Normal 3448" xfId="3317"/>
    <cellStyle name="Normal 3449" xfId="3318"/>
    <cellStyle name="Normal 345" xfId="3319"/>
    <cellStyle name="Normal 345 2" xfId="3320"/>
    <cellStyle name="Normal 3450" xfId="3321"/>
    <cellStyle name="Normal 3451" xfId="3322"/>
    <cellStyle name="Normal 3452" xfId="3323"/>
    <cellStyle name="Normal 3453" xfId="3324"/>
    <cellStyle name="Normal 3454" xfId="3325"/>
    <cellStyle name="Normal 3455" xfId="3326"/>
    <cellStyle name="Normal 3456" xfId="3327"/>
    <cellStyle name="Normal 3457" xfId="3328"/>
    <cellStyle name="Normal 3458" xfId="3329"/>
    <cellStyle name="Normal 3459" xfId="3330"/>
    <cellStyle name="Normal 346" xfId="3331"/>
    <cellStyle name="Normal 346 2" xfId="3332"/>
    <cellStyle name="Normal 3460" xfId="3333"/>
    <cellStyle name="Normal 3461" xfId="3334"/>
    <cellStyle name="Normal 3462" xfId="3335"/>
    <cellStyle name="Normal 3463" xfId="3336"/>
    <cellStyle name="Normal 3464" xfId="3337"/>
    <cellStyle name="Normal 3465" xfId="3338"/>
    <cellStyle name="Normal 3466" xfId="3339"/>
    <cellStyle name="Normal 3467" xfId="3340"/>
    <cellStyle name="Normal 3468" xfId="3341"/>
    <cellStyle name="Normal 3469" xfId="3342"/>
    <cellStyle name="Normal 347" xfId="3343"/>
    <cellStyle name="Normal 347 2" xfId="3344"/>
    <cellStyle name="Normal 3470" xfId="3345"/>
    <cellStyle name="Normal 3471" xfId="3346"/>
    <cellStyle name="Normal 3472" xfId="3347"/>
    <cellStyle name="Normal 3473" xfId="3348"/>
    <cellStyle name="Normal 3474" xfId="3349"/>
    <cellStyle name="Normal 3475" xfId="3350"/>
    <cellStyle name="Normal 3476" xfId="3351"/>
    <cellStyle name="Normal 3477" xfId="3352"/>
    <cellStyle name="Normal 3478" xfId="3353"/>
    <cellStyle name="Normal 3479" xfId="3354"/>
    <cellStyle name="Normal 348" xfId="3355"/>
    <cellStyle name="Normal 348 2" xfId="3356"/>
    <cellStyle name="Normal 3480" xfId="3357"/>
    <cellStyle name="Normal 3481" xfId="3358"/>
    <cellStyle name="Normal 3482" xfId="3359"/>
    <cellStyle name="Normal 3483" xfId="3360"/>
    <cellStyle name="Normal 3484" xfId="3361"/>
    <cellStyle name="Normal 3485" xfId="3362"/>
    <cellStyle name="Normal 3486" xfId="3363"/>
    <cellStyle name="Normal 3487" xfId="3364"/>
    <cellStyle name="Normal 3488" xfId="3365"/>
    <cellStyle name="Normal 3489" xfId="3366"/>
    <cellStyle name="Normal 349" xfId="3367"/>
    <cellStyle name="Normal 349 2" xfId="3368"/>
    <cellStyle name="Normal 3490" xfId="3369"/>
    <cellStyle name="Normal 3491" xfId="3370"/>
    <cellStyle name="Normal 3492" xfId="3371"/>
    <cellStyle name="Normal 3493" xfId="3372"/>
    <cellStyle name="Normal 3494" xfId="3373"/>
    <cellStyle name="Normal 3495" xfId="3374"/>
    <cellStyle name="Normal 3496" xfId="3375"/>
    <cellStyle name="Normal 3497" xfId="3376"/>
    <cellStyle name="Normal 3498" xfId="3377"/>
    <cellStyle name="Normal 3499" xfId="3378"/>
    <cellStyle name="Normal 35" xfId="3379"/>
    <cellStyle name="Normal 350" xfId="3380"/>
    <cellStyle name="Normal 350 2" xfId="3381"/>
    <cellStyle name="Normal 3500" xfId="3382"/>
    <cellStyle name="Normal 3501" xfId="3383"/>
    <cellStyle name="Normal 3502" xfId="3384"/>
    <cellStyle name="Normal 3503" xfId="3385"/>
    <cellStyle name="Normal 3504" xfId="3386"/>
    <cellStyle name="Normal 3505" xfId="3387"/>
    <cellStyle name="Normal 3506" xfId="3388"/>
    <cellStyle name="Normal 3507" xfId="3389"/>
    <cellStyle name="Normal 3508" xfId="3390"/>
    <cellStyle name="Normal 3509" xfId="3391"/>
    <cellStyle name="Normal 351" xfId="3392"/>
    <cellStyle name="Normal 351 2" xfId="3393"/>
    <cellStyle name="Normal 3510" xfId="3394"/>
    <cellStyle name="Normal 3511" xfId="3395"/>
    <cellStyle name="Normal 3512" xfId="3396"/>
    <cellStyle name="Normal 3513" xfId="3397"/>
    <cellStyle name="Normal 3514" xfId="3398"/>
    <cellStyle name="Normal 3515" xfId="3399"/>
    <cellStyle name="Normal 3516" xfId="3400"/>
    <cellStyle name="Normal 3517" xfId="3401"/>
    <cellStyle name="Normal 3518" xfId="3402"/>
    <cellStyle name="Normal 3519" xfId="3403"/>
    <cellStyle name="Normal 352" xfId="3404"/>
    <cellStyle name="Normal 352 2" xfId="3405"/>
    <cellStyle name="Normal 3520" xfId="3406"/>
    <cellStyle name="Normal 3521" xfId="3407"/>
    <cellStyle name="Normal 3522" xfId="3408"/>
    <cellStyle name="Normal 3523" xfId="3409"/>
    <cellStyle name="Normal 3524" xfId="3410"/>
    <cellStyle name="Normal 3525" xfId="3411"/>
    <cellStyle name="Normal 3526" xfId="3412"/>
    <cellStyle name="Normal 3527" xfId="3413"/>
    <cellStyle name="Normal 3528" xfId="3414"/>
    <cellStyle name="Normal 3529" xfId="3415"/>
    <cellStyle name="Normal 353" xfId="3416"/>
    <cellStyle name="Normal 353 2" xfId="3417"/>
    <cellStyle name="Normal 3530" xfId="3418"/>
    <cellStyle name="Normal 3531" xfId="3419"/>
    <cellStyle name="Normal 3532" xfId="3420"/>
    <cellStyle name="Normal 3533" xfId="3421"/>
    <cellStyle name="Normal 3534" xfId="3422"/>
    <cellStyle name="Normal 3535" xfId="3423"/>
    <cellStyle name="Normal 3536" xfId="3424"/>
    <cellStyle name="Normal 3537" xfId="3425"/>
    <cellStyle name="Normal 3538" xfId="3426"/>
    <cellStyle name="Normal 3539" xfId="3427"/>
    <cellStyle name="Normal 354" xfId="3428"/>
    <cellStyle name="Normal 354 2" xfId="3429"/>
    <cellStyle name="Normal 3540" xfId="3430"/>
    <cellStyle name="Normal 3541" xfId="3431"/>
    <cellStyle name="Normal 3542" xfId="3432"/>
    <cellStyle name="Normal 3543" xfId="3433"/>
    <cellStyle name="Normal 3544" xfId="3434"/>
    <cellStyle name="Normal 3545" xfId="3435"/>
    <cellStyle name="Normal 3546" xfId="3436"/>
    <cellStyle name="Normal 3547" xfId="3437"/>
    <cellStyle name="Normal 3548" xfId="3438"/>
    <cellStyle name="Normal 3549" xfId="3439"/>
    <cellStyle name="Normal 355" xfId="3440"/>
    <cellStyle name="Normal 355 2" xfId="3441"/>
    <cellStyle name="Normal 3550" xfId="3442"/>
    <cellStyle name="Normal 3551" xfId="3443"/>
    <cellStyle name="Normal 3552" xfId="3444"/>
    <cellStyle name="Normal 3553" xfId="3445"/>
    <cellStyle name="Normal 3554" xfId="3446"/>
    <cellStyle name="Normal 3555" xfId="3447"/>
    <cellStyle name="Normal 3556" xfId="3448"/>
    <cellStyle name="Normal 3557" xfId="3449"/>
    <cellStyle name="Normal 3558" xfId="3450"/>
    <cellStyle name="Normal 3559" xfId="3451"/>
    <cellStyle name="Normal 356" xfId="3452"/>
    <cellStyle name="Normal 356 2" xfId="3453"/>
    <cellStyle name="Normal 3560" xfId="3454"/>
    <cellStyle name="Normal 3561" xfId="3455"/>
    <cellStyle name="Normal 3562" xfId="3456"/>
    <cellStyle name="Normal 3563" xfId="3457"/>
    <cellStyle name="Normal 3564" xfId="3458"/>
    <cellStyle name="Normal 3565" xfId="3459"/>
    <cellStyle name="Normal 3566" xfId="3460"/>
    <cellStyle name="Normal 3567" xfId="3461"/>
    <cellStyle name="Normal 3568" xfId="3462"/>
    <cellStyle name="Normal 3569" xfId="3463"/>
    <cellStyle name="Normal 357" xfId="3464"/>
    <cellStyle name="Normal 357 2" xfId="3465"/>
    <cellStyle name="Normal 3570" xfId="3466"/>
    <cellStyle name="Normal 3571" xfId="3467"/>
    <cellStyle name="Normal 3572" xfId="3468"/>
    <cellStyle name="Normal 3573" xfId="3469"/>
    <cellStyle name="Normal 3574" xfId="3470"/>
    <cellStyle name="Normal 3575" xfId="3471"/>
    <cellStyle name="Normal 3576" xfId="3472"/>
    <cellStyle name="Normal 3577" xfId="3473"/>
    <cellStyle name="Normal 3578" xfId="3474"/>
    <cellStyle name="Normal 3579" xfId="3475"/>
    <cellStyle name="Normal 358" xfId="3476"/>
    <cellStyle name="Normal 358 2" xfId="3477"/>
    <cellStyle name="Normal 3580" xfId="3478"/>
    <cellStyle name="Normal 3581" xfId="3479"/>
    <cellStyle name="Normal 3582" xfId="3480"/>
    <cellStyle name="Normal 3583" xfId="3481"/>
    <cellStyle name="Normal 3584" xfId="3482"/>
    <cellStyle name="Normal 3585" xfId="3483"/>
    <cellStyle name="Normal 3586" xfId="3484"/>
    <cellStyle name="Normal 3587" xfId="3485"/>
    <cellStyle name="Normal 3588" xfId="3486"/>
    <cellStyle name="Normal 3589" xfId="3487"/>
    <cellStyle name="Normal 359" xfId="3488"/>
    <cellStyle name="Normal 359 2" xfId="3489"/>
    <cellStyle name="Normal 3590" xfId="3490"/>
    <cellStyle name="Normal 3591" xfId="3491"/>
    <cellStyle name="Normal 3592" xfId="3492"/>
    <cellStyle name="Normal 3593" xfId="3493"/>
    <cellStyle name="Normal 3594" xfId="3494"/>
    <cellStyle name="Normal 3595" xfId="3495"/>
    <cellStyle name="Normal 3596" xfId="3496"/>
    <cellStyle name="Normal 3597" xfId="3497"/>
    <cellStyle name="Normal 3598" xfId="3498"/>
    <cellStyle name="Normal 3599" xfId="3499"/>
    <cellStyle name="Normal 36" xfId="3500"/>
    <cellStyle name="Normal 360" xfId="3501"/>
    <cellStyle name="Normal 360 2" xfId="3502"/>
    <cellStyle name="Normal 3600" xfId="3503"/>
    <cellStyle name="Normal 3601" xfId="3504"/>
    <cellStyle name="Normal 3602" xfId="3505"/>
    <cellStyle name="Normal 3603" xfId="3506"/>
    <cellStyle name="Normal 3604" xfId="3507"/>
    <cellStyle name="Normal 3605" xfId="3508"/>
    <cellStyle name="Normal 3606" xfId="3509"/>
    <cellStyle name="Normal 3607" xfId="3510"/>
    <cellStyle name="Normal 3608" xfId="3511"/>
    <cellStyle name="Normal 3609" xfId="3512"/>
    <cellStyle name="Normal 361" xfId="3513"/>
    <cellStyle name="Normal 361 2" xfId="3514"/>
    <cellStyle name="Normal 3610" xfId="3515"/>
    <cellStyle name="Normal 3611" xfId="3516"/>
    <cellStyle name="Normal 3612" xfId="3517"/>
    <cellStyle name="Normal 3613" xfId="3518"/>
    <cellStyle name="Normal 3614" xfId="3519"/>
    <cellStyle name="Normal 3615" xfId="3520"/>
    <cellStyle name="Normal 3616" xfId="3521"/>
    <cellStyle name="Normal 3617" xfId="3522"/>
    <cellStyle name="Normal 3618" xfId="3523"/>
    <cellStyle name="Normal 3619" xfId="3524"/>
    <cellStyle name="Normal 362" xfId="3525"/>
    <cellStyle name="Normal 362 2" xfId="3526"/>
    <cellStyle name="Normal 3620" xfId="3527"/>
    <cellStyle name="Normal 3621" xfId="3528"/>
    <cellStyle name="Normal 3622" xfId="3529"/>
    <cellStyle name="Normal 3623" xfId="3530"/>
    <cellStyle name="Normal 3624" xfId="3531"/>
    <cellStyle name="Normal 3625" xfId="3532"/>
    <cellStyle name="Normal 3626" xfId="3533"/>
    <cellStyle name="Normal 3627" xfId="3534"/>
    <cellStyle name="Normal 3628" xfId="3535"/>
    <cellStyle name="Normal 3629" xfId="3536"/>
    <cellStyle name="Normal 363" xfId="3537"/>
    <cellStyle name="Normal 363 2" xfId="3538"/>
    <cellStyle name="Normal 3630" xfId="3539"/>
    <cellStyle name="Normal 3631" xfId="3540"/>
    <cellStyle name="Normal 3632" xfId="3541"/>
    <cellStyle name="Normal 3633" xfId="3542"/>
    <cellStyle name="Normal 3634" xfId="3543"/>
    <cellStyle name="Normal 3635" xfId="3544"/>
    <cellStyle name="Normal 3636" xfId="3545"/>
    <cellStyle name="Normal 3637" xfId="3546"/>
    <cellStyle name="Normal 3638" xfId="3547"/>
    <cellStyle name="Normal 3639" xfId="3548"/>
    <cellStyle name="Normal 364" xfId="3549"/>
    <cellStyle name="Normal 364 2" xfId="3550"/>
    <cellStyle name="Normal 3640" xfId="3551"/>
    <cellStyle name="Normal 3641" xfId="3552"/>
    <cellStyle name="Normal 3642" xfId="3553"/>
    <cellStyle name="Normal 3643" xfId="3554"/>
    <cellStyle name="Normal 3644" xfId="3555"/>
    <cellStyle name="Normal 3645" xfId="3556"/>
    <cellStyle name="Normal 3646" xfId="3557"/>
    <cellStyle name="Normal 3647" xfId="3558"/>
    <cellStyle name="Normal 3648" xfId="3559"/>
    <cellStyle name="Normal 3649" xfId="3560"/>
    <cellStyle name="Normal 365" xfId="3561"/>
    <cellStyle name="Normal 365 2" xfId="3562"/>
    <cellStyle name="Normal 3650" xfId="3563"/>
    <cellStyle name="Normal 3651" xfId="3564"/>
    <cellStyle name="Normal 3652" xfId="3565"/>
    <cellStyle name="Normal 3653" xfId="3566"/>
    <cellStyle name="Normal 3654" xfId="3567"/>
    <cellStyle name="Normal 3655" xfId="3568"/>
    <cellStyle name="Normal 3656" xfId="3569"/>
    <cellStyle name="Normal 3657" xfId="3570"/>
    <cellStyle name="Normal 3658" xfId="3571"/>
    <cellStyle name="Normal 3659" xfId="3572"/>
    <cellStyle name="Normal 366" xfId="3573"/>
    <cellStyle name="Normal 366 2" xfId="3574"/>
    <cellStyle name="Normal 3660" xfId="3575"/>
    <cellStyle name="Normal 3661" xfId="3576"/>
    <cellStyle name="Normal 3662" xfId="3577"/>
    <cellStyle name="Normal 3663" xfId="3578"/>
    <cellStyle name="Normal 3664" xfId="3579"/>
    <cellStyle name="Normal 3665" xfId="3580"/>
    <cellStyle name="Normal 3666" xfId="3581"/>
    <cellStyle name="Normal 3667" xfId="3582"/>
    <cellStyle name="Normal 3668" xfId="3583"/>
    <cellStyle name="Normal 3669" xfId="3584"/>
    <cellStyle name="Normal 367" xfId="3585"/>
    <cellStyle name="Normal 367 2" xfId="3586"/>
    <cellStyle name="Normal 3670" xfId="3587"/>
    <cellStyle name="Normal 3671" xfId="3588"/>
    <cellStyle name="Normal 3672" xfId="3589"/>
    <cellStyle name="Normal 3673" xfId="3590"/>
    <cellStyle name="Normal 3674" xfId="3591"/>
    <cellStyle name="Normal 3675" xfId="3592"/>
    <cellStyle name="Normal 3676" xfId="3593"/>
    <cellStyle name="Normal 3677" xfId="3594"/>
    <cellStyle name="Normal 3678" xfId="3595"/>
    <cellStyle name="Normal 3679" xfId="3596"/>
    <cellStyle name="Normal 368" xfId="3597"/>
    <cellStyle name="Normal 368 2" xfId="3598"/>
    <cellStyle name="Normal 3680" xfId="3599"/>
    <cellStyle name="Normal 3681" xfId="3600"/>
    <cellStyle name="Normal 3682" xfId="3601"/>
    <cellStyle name="Normal 3683" xfId="3602"/>
    <cellStyle name="Normal 3684" xfId="3603"/>
    <cellStyle name="Normal 3685" xfId="3604"/>
    <cellStyle name="Normal 3686" xfId="3605"/>
    <cellStyle name="Normal 3687" xfId="3606"/>
    <cellStyle name="Normal 3688" xfId="3607"/>
    <cellStyle name="Normal 3689" xfId="3608"/>
    <cellStyle name="Normal 369" xfId="3609"/>
    <cellStyle name="Normal 369 2" xfId="3610"/>
    <cellStyle name="Normal 3690" xfId="3611"/>
    <cellStyle name="Normal 3691" xfId="3612"/>
    <cellStyle name="Normal 3692" xfId="3613"/>
    <cellStyle name="Normal 3693" xfId="3614"/>
    <cellStyle name="Normal 3694" xfId="3615"/>
    <cellStyle name="Normal 3695" xfId="3616"/>
    <cellStyle name="Normal 3696" xfId="3617"/>
    <cellStyle name="Normal 3697" xfId="3618"/>
    <cellStyle name="Normal 3698" xfId="3619"/>
    <cellStyle name="Normal 3699" xfId="3620"/>
    <cellStyle name="Normal 37" xfId="3621"/>
    <cellStyle name="Normal 370" xfId="3622"/>
    <cellStyle name="Normal 370 2" xfId="3623"/>
    <cellStyle name="Normal 3700" xfId="3624"/>
    <cellStyle name="Normal 3701" xfId="3625"/>
    <cellStyle name="Normal 3702" xfId="3626"/>
    <cellStyle name="Normal 3703" xfId="3627"/>
    <cellStyle name="Normal 3704" xfId="3628"/>
    <cellStyle name="Normal 3705" xfId="3629"/>
    <cellStyle name="Normal 3706" xfId="3630"/>
    <cellStyle name="Normal 3707" xfId="3631"/>
    <cellStyle name="Normal 3708" xfId="3632"/>
    <cellStyle name="Normal 3709" xfId="3633"/>
    <cellStyle name="Normal 371" xfId="3634"/>
    <cellStyle name="Normal 371 2" xfId="3635"/>
    <cellStyle name="Normal 3710" xfId="3636"/>
    <cellStyle name="Normal 3711" xfId="3637"/>
    <cellStyle name="Normal 3712" xfId="3638"/>
    <cellStyle name="Normal 3713" xfId="3639"/>
    <cellStyle name="Normal 3714" xfId="3640"/>
    <cellStyle name="Normal 3715" xfId="3641"/>
    <cellStyle name="Normal 3716" xfId="3642"/>
    <cellStyle name="Normal 3717" xfId="3643"/>
    <cellStyle name="Normal 3718" xfId="3644"/>
    <cellStyle name="Normal 3719" xfId="3645"/>
    <cellStyle name="Normal 372" xfId="3646"/>
    <cellStyle name="Normal 372 2" xfId="3647"/>
    <cellStyle name="Normal 3720" xfId="3648"/>
    <cellStyle name="Normal 3721" xfId="3649"/>
    <cellStyle name="Normal 3722" xfId="3650"/>
    <cellStyle name="Normal 3723" xfId="3651"/>
    <cellStyle name="Normal 3724" xfId="3652"/>
    <cellStyle name="Normal 3725" xfId="3653"/>
    <cellStyle name="Normal 3726" xfId="3654"/>
    <cellStyle name="Normal 3727" xfId="3655"/>
    <cellStyle name="Normal 3728" xfId="3656"/>
    <cellStyle name="Normal 3729" xfId="3657"/>
    <cellStyle name="Normal 373" xfId="3658"/>
    <cellStyle name="Normal 373 2" xfId="3659"/>
    <cellStyle name="Normal 3730" xfId="3660"/>
    <cellStyle name="Normal 3731" xfId="3661"/>
    <cellStyle name="Normal 3732" xfId="3662"/>
    <cellStyle name="Normal 3733" xfId="3663"/>
    <cellStyle name="Normal 3734" xfId="3664"/>
    <cellStyle name="Normal 3735" xfId="3665"/>
    <cellStyle name="Normal 3736" xfId="3666"/>
    <cellStyle name="Normal 3737" xfId="3667"/>
    <cellStyle name="Normal 3738" xfId="3668"/>
    <cellStyle name="Normal 3739" xfId="3669"/>
    <cellStyle name="Normal 374" xfId="3670"/>
    <cellStyle name="Normal 374 2" xfId="3671"/>
    <cellStyle name="Normal 3740" xfId="3672"/>
    <cellStyle name="Normal 3741" xfId="3673"/>
    <cellStyle name="Normal 3742" xfId="3674"/>
    <cellStyle name="Normal 3743" xfId="3675"/>
    <cellStyle name="Normal 3744" xfId="3676"/>
    <cellStyle name="Normal 3745" xfId="3677"/>
    <cellStyle name="Normal 3746" xfId="3678"/>
    <cellStyle name="Normal 3747" xfId="3679"/>
    <cellStyle name="Normal 3748" xfId="3680"/>
    <cellStyle name="Normal 3749" xfId="3681"/>
    <cellStyle name="Normal 375" xfId="3682"/>
    <cellStyle name="Normal 375 2" xfId="3683"/>
    <cellStyle name="Normal 3750" xfId="3684"/>
    <cellStyle name="Normal 3751" xfId="3685"/>
    <cellStyle name="Normal 3752" xfId="3686"/>
    <cellStyle name="Normal 3753" xfId="3687"/>
    <cellStyle name="Normal 3754" xfId="3688"/>
    <cellStyle name="Normal 3755" xfId="3689"/>
    <cellStyle name="Normal 3756" xfId="3690"/>
    <cellStyle name="Normal 3757" xfId="3691"/>
    <cellStyle name="Normal 3758" xfId="3692"/>
    <cellStyle name="Normal 3759" xfId="3693"/>
    <cellStyle name="Normal 376" xfId="3694"/>
    <cellStyle name="Normal 376 2" xfId="3695"/>
    <cellStyle name="Normal 3760" xfId="3696"/>
    <cellStyle name="Normal 3761" xfId="3697"/>
    <cellStyle name="Normal 3762" xfId="3698"/>
    <cellStyle name="Normal 3763" xfId="3699"/>
    <cellStyle name="Normal 3764" xfId="3700"/>
    <cellStyle name="Normal 3765" xfId="3701"/>
    <cellStyle name="Normal 3766" xfId="3702"/>
    <cellStyle name="Normal 3767" xfId="3703"/>
    <cellStyle name="Normal 3768" xfId="3704"/>
    <cellStyle name="Normal 3769" xfId="3705"/>
    <cellStyle name="Normal 377" xfId="3706"/>
    <cellStyle name="Normal 377 2" xfId="3707"/>
    <cellStyle name="Normal 3770" xfId="3708"/>
    <cellStyle name="Normal 3771" xfId="3709"/>
    <cellStyle name="Normal 3772" xfId="3710"/>
    <cellStyle name="Normal 3773" xfId="3711"/>
    <cellStyle name="Normal 3774" xfId="3712"/>
    <cellStyle name="Normal 3775" xfId="3713"/>
    <cellStyle name="Normal 3776" xfId="3714"/>
    <cellStyle name="Normal 3777" xfId="3715"/>
    <cellStyle name="Normal 3778" xfId="3716"/>
    <cellStyle name="Normal 3779" xfId="3717"/>
    <cellStyle name="Normal 378" xfId="3718"/>
    <cellStyle name="Normal 378 2" xfId="3719"/>
    <cellStyle name="Normal 3780" xfId="3720"/>
    <cellStyle name="Normal 3781" xfId="3721"/>
    <cellStyle name="Normal 3782" xfId="3722"/>
    <cellStyle name="Normal 3783" xfId="3723"/>
    <cellStyle name="Normal 3784" xfId="3724"/>
    <cellStyle name="Normal 3785" xfId="3725"/>
    <cellStyle name="Normal 3786" xfId="3726"/>
    <cellStyle name="Normal 3787" xfId="3727"/>
    <cellStyle name="Normal 3788" xfId="3728"/>
    <cellStyle name="Normal 3789" xfId="3729"/>
    <cellStyle name="Normal 379" xfId="3730"/>
    <cellStyle name="Normal 379 2" xfId="3731"/>
    <cellStyle name="Normal 3790" xfId="3732"/>
    <cellStyle name="Normal 3791" xfId="3733"/>
    <cellStyle name="Normal 3792" xfId="3734"/>
    <cellStyle name="Normal 3793" xfId="3735"/>
    <cellStyle name="Normal 3794" xfId="3736"/>
    <cellStyle name="Normal 3795" xfId="3737"/>
    <cellStyle name="Normal 3796" xfId="3738"/>
    <cellStyle name="Normal 3797" xfId="3739"/>
    <cellStyle name="Normal 3798" xfId="3740"/>
    <cellStyle name="Normal 3799" xfId="3741"/>
    <cellStyle name="Normal 38" xfId="3742"/>
    <cellStyle name="Normal 380" xfId="3743"/>
    <cellStyle name="Normal 380 2" xfId="3744"/>
    <cellStyle name="Normal 3800" xfId="3745"/>
    <cellStyle name="Normal 3801" xfId="3746"/>
    <cellStyle name="Normal 3802" xfId="3747"/>
    <cellStyle name="Normal 3803" xfId="3748"/>
    <cellStyle name="Normal 3804" xfId="3749"/>
    <cellStyle name="Normal 3805" xfId="3750"/>
    <cellStyle name="Normal 3806" xfId="3751"/>
    <cellStyle name="Normal 3807" xfId="3752"/>
    <cellStyle name="Normal 3808" xfId="3753"/>
    <cellStyle name="Normal 3809" xfId="3754"/>
    <cellStyle name="Normal 381" xfId="3755"/>
    <cellStyle name="Normal 381 2" xfId="3756"/>
    <cellStyle name="Normal 3810" xfId="3757"/>
    <cellStyle name="Normal 3811" xfId="3758"/>
    <cellStyle name="Normal 3812" xfId="3759"/>
    <cellStyle name="Normal 3813" xfId="3760"/>
    <cellStyle name="Normal 3814" xfId="3761"/>
    <cellStyle name="Normal 3815" xfId="3762"/>
    <cellStyle name="Normal 3816" xfId="3763"/>
    <cellStyle name="Normal 3817" xfId="3764"/>
    <cellStyle name="Normal 3818" xfId="3765"/>
    <cellStyle name="Normal 3819" xfId="3766"/>
    <cellStyle name="Normal 382" xfId="3767"/>
    <cellStyle name="Normal 382 2" xfId="3768"/>
    <cellStyle name="Normal 3820" xfId="3769"/>
    <cellStyle name="Normal 3821" xfId="3770"/>
    <cellStyle name="Normal 3822" xfId="3771"/>
    <cellStyle name="Normal 3823" xfId="3772"/>
    <cellStyle name="Normal 3824" xfId="3773"/>
    <cellStyle name="Normal 3825" xfId="3774"/>
    <cellStyle name="Normal 3826" xfId="3775"/>
    <cellStyle name="Normal 3827" xfId="3776"/>
    <cellStyle name="Normal 3828" xfId="3777"/>
    <cellStyle name="Normal 3829" xfId="3778"/>
    <cellStyle name="Normal 383" xfId="3779"/>
    <cellStyle name="Normal 383 2" xfId="3780"/>
    <cellStyle name="Normal 3830" xfId="3781"/>
    <cellStyle name="Normal 3831" xfId="3782"/>
    <cellStyle name="Normal 3832" xfId="3783"/>
    <cellStyle name="Normal 3833" xfId="3784"/>
    <cellStyle name="Normal 3834" xfId="3785"/>
    <cellStyle name="Normal 3835" xfId="3786"/>
    <cellStyle name="Normal 3836" xfId="3787"/>
    <cellStyle name="Normal 3837" xfId="3788"/>
    <cellStyle name="Normal 3838" xfId="3789"/>
    <cellStyle name="Normal 3839" xfId="3790"/>
    <cellStyle name="Normal 384" xfId="3791"/>
    <cellStyle name="Normal 384 2" xfId="3792"/>
    <cellStyle name="Normal 3840" xfId="3793"/>
    <cellStyle name="Normal 3841" xfId="3794"/>
    <cellStyle name="Normal 3842" xfId="3795"/>
    <cellStyle name="Normal 3843" xfId="3796"/>
    <cellStyle name="Normal 3844" xfId="3797"/>
    <cellStyle name="Normal 3845" xfId="3798"/>
    <cellStyle name="Normal 3846" xfId="3799"/>
    <cellStyle name="Normal 3847" xfId="3800"/>
    <cellStyle name="Normal 3848" xfId="3801"/>
    <cellStyle name="Normal 3849" xfId="3802"/>
    <cellStyle name="Normal 385" xfId="3803"/>
    <cellStyle name="Normal 385 2" xfId="3804"/>
    <cellStyle name="Normal 3850" xfId="3805"/>
    <cellStyle name="Normal 3851" xfId="3806"/>
    <cellStyle name="Normal 3852" xfId="3807"/>
    <cellStyle name="Normal 3853" xfId="3808"/>
    <cellStyle name="Normal 3854" xfId="3809"/>
    <cellStyle name="Normal 3855" xfId="3810"/>
    <cellStyle name="Normal 3856" xfId="3811"/>
    <cellStyle name="Normal 3857" xfId="3812"/>
    <cellStyle name="Normal 3858" xfId="3813"/>
    <cellStyle name="Normal 3859" xfId="3814"/>
    <cellStyle name="Normal 386" xfId="3815"/>
    <cellStyle name="Normal 386 2" xfId="3816"/>
    <cellStyle name="Normal 3860" xfId="3817"/>
    <cellStyle name="Normal 3861" xfId="3818"/>
    <cellStyle name="Normal 3862" xfId="3819"/>
    <cellStyle name="Normal 3863" xfId="3820"/>
    <cellStyle name="Normal 3864" xfId="3821"/>
    <cellStyle name="Normal 3865" xfId="3822"/>
    <cellStyle name="Normal 3866" xfId="3823"/>
    <cellStyle name="Normal 3867" xfId="3824"/>
    <cellStyle name="Normal 3868" xfId="3825"/>
    <cellStyle name="Normal 3869" xfId="3826"/>
    <cellStyle name="Normal 387" xfId="3827"/>
    <cellStyle name="Normal 3870" xfId="3828"/>
    <cellStyle name="Normal 3871" xfId="3829"/>
    <cellStyle name="Normal 3872" xfId="3830"/>
    <cellStyle name="Normal 3873" xfId="3831"/>
    <cellStyle name="Normal 3874" xfId="3832"/>
    <cellStyle name="Normal 3875" xfId="3833"/>
    <cellStyle name="Normal 3876" xfId="3834"/>
    <cellStyle name="Normal 3877" xfId="3835"/>
    <cellStyle name="Normal 3878" xfId="3836"/>
    <cellStyle name="Normal 3879" xfId="3837"/>
    <cellStyle name="Normal 388" xfId="3838"/>
    <cellStyle name="Normal 3880" xfId="3839"/>
    <cellStyle name="Normal 3881" xfId="3840"/>
    <cellStyle name="Normal 3882" xfId="3841"/>
    <cellStyle name="Normal 3883" xfId="3842"/>
    <cellStyle name="Normal 3884" xfId="3843"/>
    <cellStyle name="Normal 3885" xfId="3844"/>
    <cellStyle name="Normal 3886" xfId="3845"/>
    <cellStyle name="Normal 3887" xfId="3846"/>
    <cellStyle name="Normal 3888" xfId="3847"/>
    <cellStyle name="Normal 3889" xfId="3848"/>
    <cellStyle name="Normal 389" xfId="3849"/>
    <cellStyle name="Normal 3890" xfId="3850"/>
    <cellStyle name="Normal 3891" xfId="3851"/>
    <cellStyle name="Normal 3892" xfId="3852"/>
    <cellStyle name="Normal 3893" xfId="3853"/>
    <cellStyle name="Normal 3894" xfId="3854"/>
    <cellStyle name="Normal 3895" xfId="3855"/>
    <cellStyle name="Normal 3896" xfId="3856"/>
    <cellStyle name="Normal 3897" xfId="3857"/>
    <cellStyle name="Normal 3898" xfId="3858"/>
    <cellStyle name="Normal 3899" xfId="3859"/>
    <cellStyle name="Normal 39" xfId="3860"/>
    <cellStyle name="Normal 390" xfId="3861"/>
    <cellStyle name="Normal 3900" xfId="3862"/>
    <cellStyle name="Normal 3901" xfId="3863"/>
    <cellStyle name="Normal 3902" xfId="3864"/>
    <cellStyle name="Normal 3903" xfId="3865"/>
    <cellStyle name="Normal 3904" xfId="3866"/>
    <cellStyle name="Normal 3905" xfId="3867"/>
    <cellStyle name="Normal 3906" xfId="3868"/>
    <cellStyle name="Normal 3907" xfId="3869"/>
    <cellStyle name="Normal 3908" xfId="3870"/>
    <cellStyle name="Normal 3909" xfId="3871"/>
    <cellStyle name="Normal 391" xfId="3872"/>
    <cellStyle name="Normal 391 2" xfId="3873"/>
    <cellStyle name="Normal 3910" xfId="3874"/>
    <cellStyle name="Normal 3911" xfId="3875"/>
    <cellStyle name="Normal 3912" xfId="3876"/>
    <cellStyle name="Normal 3913" xfId="3877"/>
    <cellStyle name="Normal 3914" xfId="3878"/>
    <cellStyle name="Normal 3915" xfId="3879"/>
    <cellStyle name="Normal 3916" xfId="3880"/>
    <cellStyle name="Normal 3917" xfId="3881"/>
    <cellStyle name="Normal 3918" xfId="3882"/>
    <cellStyle name="Normal 3919" xfId="3883"/>
    <cellStyle name="Normal 392" xfId="3884"/>
    <cellStyle name="Normal 392 2" xfId="3885"/>
    <cellStyle name="Normal 3920" xfId="3886"/>
    <cellStyle name="Normal 3921" xfId="3887"/>
    <cellStyle name="Normal 3922" xfId="3888"/>
    <cellStyle name="Normal 3923" xfId="3889"/>
    <cellStyle name="Normal 3924" xfId="3890"/>
    <cellStyle name="Normal 3925" xfId="3891"/>
    <cellStyle name="Normal 3926" xfId="3892"/>
    <cellStyle name="Normal 3927" xfId="3893"/>
    <cellStyle name="Normal 3928" xfId="3894"/>
    <cellStyle name="Normal 3929" xfId="3895"/>
    <cellStyle name="Normal 393" xfId="3896"/>
    <cellStyle name="Normal 3930" xfId="3897"/>
    <cellStyle name="Normal 3931" xfId="3898"/>
    <cellStyle name="Normal 3932" xfId="3899"/>
    <cellStyle name="Normal 3933" xfId="3900"/>
    <cellStyle name="Normal 3934" xfId="3901"/>
    <cellStyle name="Normal 3935" xfId="3902"/>
    <cellStyle name="Normal 3936" xfId="3903"/>
    <cellStyle name="Normal 3937" xfId="3904"/>
    <cellStyle name="Normal 3938" xfId="3905"/>
    <cellStyle name="Normal 3939" xfId="3906"/>
    <cellStyle name="Normal 394" xfId="3907"/>
    <cellStyle name="Normal 394 2" xfId="3908"/>
    <cellStyle name="Normal 3940" xfId="3909"/>
    <cellStyle name="Normal 3941" xfId="3910"/>
    <cellStyle name="Normal 3942" xfId="3911"/>
    <cellStyle name="Normal 3943" xfId="3912"/>
    <cellStyle name="Normal 3944" xfId="3913"/>
    <cellStyle name="Normal 3945" xfId="3914"/>
    <cellStyle name="Normal 3946" xfId="3915"/>
    <cellStyle name="Normal 3947" xfId="3916"/>
    <cellStyle name="Normal 3948" xfId="3917"/>
    <cellStyle name="Normal 3949" xfId="3918"/>
    <cellStyle name="Normal 395" xfId="3919"/>
    <cellStyle name="Normal 395 2" xfId="3920"/>
    <cellStyle name="Normal 3950" xfId="3921"/>
    <cellStyle name="Normal 3951" xfId="3922"/>
    <cellStyle name="Normal 3952" xfId="3923"/>
    <cellStyle name="Normal 3953" xfId="3924"/>
    <cellStyle name="Normal 3954" xfId="3925"/>
    <cellStyle name="Normal 3955" xfId="3926"/>
    <cellStyle name="Normal 3956" xfId="3927"/>
    <cellStyle name="Normal 3957" xfId="3928"/>
    <cellStyle name="Normal 3958" xfId="3929"/>
    <cellStyle name="Normal 3959" xfId="3930"/>
    <cellStyle name="Normal 396" xfId="3931"/>
    <cellStyle name="Normal 396 2" xfId="3932"/>
    <cellStyle name="Normal 3960" xfId="3933"/>
    <cellStyle name="Normal 3961" xfId="3934"/>
    <cellStyle name="Normal 3962" xfId="3935"/>
    <cellStyle name="Normal 3963" xfId="3936"/>
    <cellStyle name="Normal 3964" xfId="3937"/>
    <cellStyle name="Normal 3965" xfId="3938"/>
    <cellStyle name="Normal 3966" xfId="3939"/>
    <cellStyle name="Normal 3967" xfId="3940"/>
    <cellStyle name="Normal 3968" xfId="3941"/>
    <cellStyle name="Normal 3969" xfId="3942"/>
    <cellStyle name="Normal 397" xfId="3943"/>
    <cellStyle name="Normal 3970" xfId="3944"/>
    <cellStyle name="Normal 3971" xfId="3945"/>
    <cellStyle name="Normal 3972" xfId="3946"/>
    <cellStyle name="Normal 3973" xfId="3947"/>
    <cellStyle name="Normal 3974" xfId="3948"/>
    <cellStyle name="Normal 3975" xfId="3949"/>
    <cellStyle name="Normal 3976" xfId="3950"/>
    <cellStyle name="Normal 3977" xfId="3951"/>
    <cellStyle name="Normal 3978" xfId="3952"/>
    <cellStyle name="Normal 3979" xfId="3953"/>
    <cellStyle name="Normal 398" xfId="3954"/>
    <cellStyle name="Normal 3980" xfId="3955"/>
    <cellStyle name="Normal 3981" xfId="3956"/>
    <cellStyle name="Normal 3982" xfId="3957"/>
    <cellStyle name="Normal 3983" xfId="3958"/>
    <cellStyle name="Normal 3984" xfId="3959"/>
    <cellStyle name="Normal 3985" xfId="3960"/>
    <cellStyle name="Normal 3986" xfId="3961"/>
    <cellStyle name="Normal 3987" xfId="3962"/>
    <cellStyle name="Normal 3988" xfId="3963"/>
    <cellStyle name="Normal 3989" xfId="3964"/>
    <cellStyle name="Normal 399" xfId="3965"/>
    <cellStyle name="Normal 3990" xfId="3966"/>
    <cellStyle name="Normal 3991" xfId="3967"/>
    <cellStyle name="Normal 3992" xfId="3968"/>
    <cellStyle name="Normal 3993" xfId="3969"/>
    <cellStyle name="Normal 3994" xfId="3970"/>
    <cellStyle name="Normal 3995" xfId="3971"/>
    <cellStyle name="Normal 3996" xfId="3972"/>
    <cellStyle name="Normal 3997" xfId="3973"/>
    <cellStyle name="Normal 3998" xfId="3974"/>
    <cellStyle name="Normal 3999" xfId="3975"/>
    <cellStyle name="Normal 4" xfId="3976"/>
    <cellStyle name="Normal 40" xfId="3977"/>
    <cellStyle name="Normal 400" xfId="3978"/>
    <cellStyle name="Normal 4000" xfId="3979"/>
    <cellStyle name="Normal 4001" xfId="3980"/>
    <cellStyle name="Normal 4002" xfId="3981"/>
    <cellStyle name="Normal 4003" xfId="3982"/>
    <cellStyle name="Normal 4004" xfId="3983"/>
    <cellStyle name="Normal 4005" xfId="3984"/>
    <cellStyle name="Normal 4006" xfId="3985"/>
    <cellStyle name="Normal 4007" xfId="3986"/>
    <cellStyle name="Normal 4008" xfId="3987"/>
    <cellStyle name="Normal 4009" xfId="3988"/>
    <cellStyle name="Normal 401" xfId="3989"/>
    <cellStyle name="Normal 4010" xfId="3990"/>
    <cellStyle name="Normal 4011" xfId="3991"/>
    <cellStyle name="Normal 4012" xfId="3992"/>
    <cellStyle name="Normal 4013" xfId="3993"/>
    <cellStyle name="Normal 4014" xfId="3994"/>
    <cellStyle name="Normal 4015" xfId="3995"/>
    <cellStyle name="Normal 4016" xfId="3996"/>
    <cellStyle name="Normal 4017" xfId="3997"/>
    <cellStyle name="Normal 4018" xfId="3998"/>
    <cellStyle name="Normal 4019" xfId="3999"/>
    <cellStyle name="Normal 402" xfId="4000"/>
    <cellStyle name="Normal 4020" xfId="4001"/>
    <cellStyle name="Normal 4021" xfId="4002"/>
    <cellStyle name="Normal 4022" xfId="4003"/>
    <cellStyle name="Normal 4023" xfId="4004"/>
    <cellStyle name="Normal 4024" xfId="4005"/>
    <cellStyle name="Normal 4025" xfId="4006"/>
    <cellStyle name="Normal 4026" xfId="4007"/>
    <cellStyle name="Normal 4027" xfId="4008"/>
    <cellStyle name="Normal 4028" xfId="4009"/>
    <cellStyle name="Normal 4029" xfId="4010"/>
    <cellStyle name="Normal 403" xfId="4011"/>
    <cellStyle name="Normal 4030" xfId="4012"/>
    <cellStyle name="Normal 4031" xfId="4013"/>
    <cellStyle name="Normal 4032" xfId="4014"/>
    <cellStyle name="Normal 4033" xfId="4015"/>
    <cellStyle name="Normal 4034" xfId="4016"/>
    <cellStyle name="Normal 4035" xfId="4017"/>
    <cellStyle name="Normal 4036" xfId="4018"/>
    <cellStyle name="Normal 4037" xfId="4019"/>
    <cellStyle name="Normal 4038" xfId="4020"/>
    <cellStyle name="Normal 4039" xfId="4021"/>
    <cellStyle name="Normal 404" xfId="4022"/>
    <cellStyle name="Normal 4040" xfId="4023"/>
    <cellStyle name="Normal 4041" xfId="4024"/>
    <cellStyle name="Normal 4042" xfId="4025"/>
    <cellStyle name="Normal 4043" xfId="4026"/>
    <cellStyle name="Normal 4044" xfId="4027"/>
    <cellStyle name="Normal 4045" xfId="4028"/>
    <cellStyle name="Normal 4046" xfId="4029"/>
    <cellStyle name="Normal 4047" xfId="4030"/>
    <cellStyle name="Normal 4048" xfId="4031"/>
    <cellStyle name="Normal 4049" xfId="4032"/>
    <cellStyle name="Normal 405" xfId="4033"/>
    <cellStyle name="Normal 4050" xfId="4034"/>
    <cellStyle name="Normal 4051" xfId="4035"/>
    <cellStyle name="Normal 4052" xfId="4036"/>
    <cellStyle name="Normal 4053" xfId="4037"/>
    <cellStyle name="Normal 4054" xfId="4038"/>
    <cellStyle name="Normal 4055" xfId="4039"/>
    <cellStyle name="Normal 4056" xfId="4040"/>
    <cellStyle name="Normal 4057" xfId="4041"/>
    <cellStyle name="Normal 4058" xfId="4042"/>
    <cellStyle name="Normal 4059" xfId="4043"/>
    <cellStyle name="Normal 406" xfId="4044"/>
    <cellStyle name="Normal 4060" xfId="4045"/>
    <cellStyle name="Normal 4061" xfId="4046"/>
    <cellStyle name="Normal 4062" xfId="4047"/>
    <cellStyle name="Normal 4063" xfId="4048"/>
    <cellStyle name="Normal 4064" xfId="4049"/>
    <cellStyle name="Normal 4065" xfId="4050"/>
    <cellStyle name="Normal 4066" xfId="4051"/>
    <cellStyle name="Normal 4067" xfId="4052"/>
    <cellStyle name="Normal 4068" xfId="4053"/>
    <cellStyle name="Normal 4069" xfId="4054"/>
    <cellStyle name="Normal 407" xfId="4055"/>
    <cellStyle name="Normal 4070" xfId="4056"/>
    <cellStyle name="Normal 4071" xfId="4057"/>
    <cellStyle name="Normal 4072" xfId="4058"/>
    <cellStyle name="Normal 4073" xfId="4059"/>
    <cellStyle name="Normal 4074" xfId="4060"/>
    <cellStyle name="Normal 4075" xfId="4061"/>
    <cellStyle name="Normal 4076" xfId="4062"/>
    <cellStyle name="Normal 4077" xfId="4063"/>
    <cellStyle name="Normal 4078" xfId="4064"/>
    <cellStyle name="Normal 4079" xfId="4065"/>
    <cellStyle name="Normal 408" xfId="4066"/>
    <cellStyle name="Normal 4080" xfId="4067"/>
    <cellStyle name="Normal 4081" xfId="4068"/>
    <cellStyle name="Normal 4082" xfId="4069"/>
    <cellStyle name="Normal 4083" xfId="4070"/>
    <cellStyle name="Normal 4084" xfId="4071"/>
    <cellStyle name="Normal 4085" xfId="4072"/>
    <cellStyle name="Normal 4086" xfId="4073"/>
    <cellStyle name="Normal 4087" xfId="4074"/>
    <cellStyle name="Normal 4088" xfId="4075"/>
    <cellStyle name="Normal 4089" xfId="4076"/>
    <cellStyle name="Normal 409" xfId="4077"/>
    <cellStyle name="Normal 4090" xfId="4078"/>
    <cellStyle name="Normal 4091" xfId="4079"/>
    <cellStyle name="Normal 4092" xfId="4080"/>
    <cellStyle name="Normal 4093" xfId="4081"/>
    <cellStyle name="Normal 4094" xfId="4082"/>
    <cellStyle name="Normal 4095" xfId="4083"/>
    <cellStyle name="Normal 4096" xfId="4084"/>
    <cellStyle name="Normal 4097" xfId="4085"/>
    <cellStyle name="Normal 4098" xfId="4086"/>
    <cellStyle name="Normal 4099" xfId="4087"/>
    <cellStyle name="Normal 41" xfId="4088"/>
    <cellStyle name="Normal 410" xfId="4089"/>
    <cellStyle name="Normal 4100" xfId="4090"/>
    <cellStyle name="Normal 4101" xfId="4091"/>
    <cellStyle name="Normal 4102" xfId="4092"/>
    <cellStyle name="Normal 4103" xfId="4093"/>
    <cellStyle name="Normal 4104" xfId="4094"/>
    <cellStyle name="Normal 4105" xfId="4095"/>
    <cellStyle name="Normal 4106" xfId="4096"/>
    <cellStyle name="Normal 4107" xfId="4097"/>
    <cellStyle name="Normal 4108" xfId="4098"/>
    <cellStyle name="Normal 4109" xfId="4099"/>
    <cellStyle name="Normal 411" xfId="4100"/>
    <cellStyle name="Normal 4110" xfId="4101"/>
    <cellStyle name="Normal 4111" xfId="4102"/>
    <cellStyle name="Normal 4112" xfId="4103"/>
    <cellStyle name="Normal 4113" xfId="4104"/>
    <cellStyle name="Normal 4114" xfId="4105"/>
    <cellStyle name="Normal 4115" xfId="4106"/>
    <cellStyle name="Normal 4116" xfId="4107"/>
    <cellStyle name="Normal 4117" xfId="4108"/>
    <cellStyle name="Normal 4118" xfId="4109"/>
    <cellStyle name="Normal 4119" xfId="4110"/>
    <cellStyle name="Normal 412" xfId="4111"/>
    <cellStyle name="Normal 4120" xfId="4112"/>
    <cellStyle name="Normal 4121" xfId="4113"/>
    <cellStyle name="Normal 4122" xfId="4114"/>
    <cellStyle name="Normal 4123" xfId="4115"/>
    <cellStyle name="Normal 4124" xfId="4116"/>
    <cellStyle name="Normal 4125" xfId="4117"/>
    <cellStyle name="Normal 4126" xfId="4118"/>
    <cellStyle name="Normal 4127" xfId="4119"/>
    <cellStyle name="Normal 4128" xfId="4120"/>
    <cellStyle name="Normal 4129" xfId="4121"/>
    <cellStyle name="Normal 413" xfId="4122"/>
    <cellStyle name="Normal 4130" xfId="4123"/>
    <cellStyle name="Normal 4131" xfId="4124"/>
    <cellStyle name="Normal 4132" xfId="4125"/>
    <cellStyle name="Normal 4133" xfId="4126"/>
    <cellStyle name="Normal 4134" xfId="4127"/>
    <cellStyle name="Normal 4135" xfId="4128"/>
    <cellStyle name="Normal 4136" xfId="4129"/>
    <cellStyle name="Normal 4137" xfId="4130"/>
    <cellStyle name="Normal 4138" xfId="4131"/>
    <cellStyle name="Normal 4139" xfId="4132"/>
    <cellStyle name="Normal 414" xfId="4133"/>
    <cellStyle name="Normal 4140" xfId="4134"/>
    <cellStyle name="Normal 4141" xfId="4135"/>
    <cellStyle name="Normal 4142" xfId="4136"/>
    <cellStyle name="Normal 4143" xfId="4137"/>
    <cellStyle name="Normal 4144" xfId="4138"/>
    <cellStyle name="Normal 4145" xfId="4139"/>
    <cellStyle name="Normal 4146" xfId="4140"/>
    <cellStyle name="Normal 4147" xfId="4141"/>
    <cellStyle name="Normal 4148" xfId="4142"/>
    <cellStyle name="Normal 4149" xfId="4143"/>
    <cellStyle name="Normal 415" xfId="4144"/>
    <cellStyle name="Normal 4150" xfId="4145"/>
    <cellStyle name="Normal 4151" xfId="4146"/>
    <cellStyle name="Normal 4152" xfId="4147"/>
    <cellStyle name="Normal 4153" xfId="4148"/>
    <cellStyle name="Normal 4154" xfId="4149"/>
    <cellStyle name="Normal 4155" xfId="4150"/>
    <cellStyle name="Normal 4156" xfId="4151"/>
    <cellStyle name="Normal 4157" xfId="4152"/>
    <cellStyle name="Normal 4158" xfId="4153"/>
    <cellStyle name="Normal 4159" xfId="4154"/>
    <cellStyle name="Normal 416" xfId="4155"/>
    <cellStyle name="Normal 4160" xfId="4156"/>
    <cellStyle name="Normal 4161" xfId="4157"/>
    <cellStyle name="Normal 4162" xfId="4158"/>
    <cellStyle name="Normal 4163" xfId="4159"/>
    <cellStyle name="Normal 4164" xfId="4160"/>
    <cellStyle name="Normal 4165" xfId="4161"/>
    <cellStyle name="Normal 4166" xfId="4162"/>
    <cellStyle name="Normal 4167" xfId="4163"/>
    <cellStyle name="Normal 4168" xfId="4164"/>
    <cellStyle name="Normal 4169" xfId="4165"/>
    <cellStyle name="Normal 417" xfId="4166"/>
    <cellStyle name="Normal 4170" xfId="4167"/>
    <cellStyle name="Normal 4171" xfId="4168"/>
    <cellStyle name="Normal 4172" xfId="4169"/>
    <cellStyle name="Normal 4173" xfId="4170"/>
    <cellStyle name="Normal 4174" xfId="4171"/>
    <cellStyle name="Normal 4175" xfId="4172"/>
    <cellStyle name="Normal 4176" xfId="4173"/>
    <cellStyle name="Normal 4177" xfId="4174"/>
    <cellStyle name="Normal 4178" xfId="4175"/>
    <cellStyle name="Normal 4179" xfId="4176"/>
    <cellStyle name="Normal 418" xfId="4177"/>
    <cellStyle name="Normal 4180" xfId="4178"/>
    <cellStyle name="Normal 4181" xfId="4179"/>
    <cellStyle name="Normal 4182" xfId="4180"/>
    <cellStyle name="Normal 4183" xfId="4181"/>
    <cellStyle name="Normal 4184" xfId="4182"/>
    <cellStyle name="Normal 4185" xfId="4183"/>
    <cellStyle name="Normal 4186" xfId="4184"/>
    <cellStyle name="Normal 4187" xfId="4185"/>
    <cellStyle name="Normal 4188" xfId="4186"/>
    <cellStyle name="Normal 4189" xfId="4187"/>
    <cellStyle name="Normal 419" xfId="4188"/>
    <cellStyle name="Normal 4190" xfId="4189"/>
    <cellStyle name="Normal 4191" xfId="4190"/>
    <cellStyle name="Normal 4192" xfId="4191"/>
    <cellStyle name="Normal 4193" xfId="4192"/>
    <cellStyle name="Normal 4194" xfId="4193"/>
    <cellStyle name="Normal 4195" xfId="4194"/>
    <cellStyle name="Normal 4196" xfId="4195"/>
    <cellStyle name="Normal 4197" xfId="4196"/>
    <cellStyle name="Normal 4198" xfId="4197"/>
    <cellStyle name="Normal 4199" xfId="4198"/>
    <cellStyle name="Normal 42" xfId="4199"/>
    <cellStyle name="Normal 420" xfId="4200"/>
    <cellStyle name="Normal 4200" xfId="4201"/>
    <cellStyle name="Normal 4201" xfId="4202"/>
    <cellStyle name="Normal 4202" xfId="4203"/>
    <cellStyle name="Normal 4203" xfId="4204"/>
    <cellStyle name="Normal 4204" xfId="4205"/>
    <cellStyle name="Normal 4205" xfId="4206"/>
    <cellStyle name="Normal 4206" xfId="4207"/>
    <cellStyle name="Normal 4207" xfId="4208"/>
    <cellStyle name="Normal 4208" xfId="4209"/>
    <cellStyle name="Normal 4209" xfId="4210"/>
    <cellStyle name="Normal 421" xfId="4211"/>
    <cellStyle name="Normal 4210" xfId="4212"/>
    <cellStyle name="Normal 4211" xfId="4213"/>
    <cellStyle name="Normal 4212" xfId="4214"/>
    <cellStyle name="Normal 4213" xfId="4215"/>
    <cellStyle name="Normal 4214" xfId="4216"/>
    <cellStyle name="Normal 4215" xfId="4217"/>
    <cellStyle name="Normal 4216" xfId="4218"/>
    <cellStyle name="Normal 4217" xfId="4219"/>
    <cellStyle name="Normal 4218" xfId="4220"/>
    <cellStyle name="Normal 4219" xfId="4221"/>
    <cellStyle name="Normal 422" xfId="4222"/>
    <cellStyle name="Normal 4220" xfId="4223"/>
    <cellStyle name="Normal 4221" xfId="4224"/>
    <cellStyle name="Normal 4222" xfId="4225"/>
    <cellStyle name="Normal 4223" xfId="4226"/>
    <cellStyle name="Normal 4224" xfId="4227"/>
    <cellStyle name="Normal 4225" xfId="4228"/>
    <cellStyle name="Normal 4226" xfId="4229"/>
    <cellStyle name="Normal 4227" xfId="4230"/>
    <cellStyle name="Normal 4228" xfId="4231"/>
    <cellStyle name="Normal 4229" xfId="4232"/>
    <cellStyle name="Normal 423" xfId="4233"/>
    <cellStyle name="Normal 4230" xfId="4234"/>
    <cellStyle name="Normal 4231" xfId="4235"/>
    <cellStyle name="Normal 4232" xfId="4236"/>
    <cellStyle name="Normal 4233" xfId="4237"/>
    <cellStyle name="Normal 4234" xfId="4238"/>
    <cellStyle name="Normal 4235" xfId="4239"/>
    <cellStyle name="Normal 4236" xfId="4240"/>
    <cellStyle name="Normal 4237" xfId="4241"/>
    <cellStyle name="Normal 4238" xfId="4242"/>
    <cellStyle name="Normal 4239" xfId="4243"/>
    <cellStyle name="Normal 424" xfId="4244"/>
    <cellStyle name="Normal 4240" xfId="4245"/>
    <cellStyle name="Normal 4241" xfId="4246"/>
    <cellStyle name="Normal 4242" xfId="4247"/>
    <cellStyle name="Normal 4243" xfId="4248"/>
    <cellStyle name="Normal 4244" xfId="4249"/>
    <cellStyle name="Normal 4245" xfId="4250"/>
    <cellStyle name="Normal 4246" xfId="4251"/>
    <cellStyle name="Normal 4247" xfId="4252"/>
    <cellStyle name="Normal 4248" xfId="4253"/>
    <cellStyle name="Normal 4249" xfId="4254"/>
    <cellStyle name="Normal 425" xfId="4255"/>
    <cellStyle name="Normal 4250" xfId="4256"/>
    <cellStyle name="Normal 4251" xfId="4257"/>
    <cellStyle name="Normal 4252" xfId="4258"/>
    <cellStyle name="Normal 4253" xfId="4259"/>
    <cellStyle name="Normal 4254" xfId="4260"/>
    <cellStyle name="Normal 4255" xfId="4261"/>
    <cellStyle name="Normal 4256" xfId="4262"/>
    <cellStyle name="Normal 4257" xfId="4263"/>
    <cellStyle name="Normal 4258" xfId="4264"/>
    <cellStyle name="Normal 4259" xfId="4265"/>
    <cellStyle name="Normal 426" xfId="4266"/>
    <cellStyle name="Normal 4260" xfId="4267"/>
    <cellStyle name="Normal 4261" xfId="4268"/>
    <cellStyle name="Normal 4262" xfId="4269"/>
    <cellStyle name="Normal 4263" xfId="4270"/>
    <cellStyle name="Normal 4264" xfId="4271"/>
    <cellStyle name="Normal 4265" xfId="4272"/>
    <cellStyle name="Normal 4266" xfId="4273"/>
    <cellStyle name="Normal 4267" xfId="4274"/>
    <cellStyle name="Normal 4268" xfId="4275"/>
    <cellStyle name="Normal 4269" xfId="4276"/>
    <cellStyle name="Normal 427" xfId="4277"/>
    <cellStyle name="Normal 4270" xfId="4278"/>
    <cellStyle name="Normal 4271" xfId="4279"/>
    <cellStyle name="Normal 4272" xfId="4280"/>
    <cellStyle name="Normal 4273" xfId="4281"/>
    <cellStyle name="Normal 4274" xfId="4282"/>
    <cellStyle name="Normal 4275" xfId="4283"/>
    <cellStyle name="Normal 4276" xfId="4284"/>
    <cellStyle name="Normal 4277" xfId="4285"/>
    <cellStyle name="Normal 4278" xfId="4286"/>
    <cellStyle name="Normal 4279" xfId="4287"/>
    <cellStyle name="Normal 428" xfId="4288"/>
    <cellStyle name="Normal 4280" xfId="4289"/>
    <cellStyle name="Normal 4281" xfId="4290"/>
    <cellStyle name="Normal 4282" xfId="4291"/>
    <cellStyle name="Normal 4283" xfId="4292"/>
    <cellStyle name="Normal 4284" xfId="4293"/>
    <cellStyle name="Normal 4285" xfId="4294"/>
    <cellStyle name="Normal 4286" xfId="4295"/>
    <cellStyle name="Normal 4287" xfId="4296"/>
    <cellStyle name="Normal 4288" xfId="4297"/>
    <cellStyle name="Normal 4289" xfId="4298"/>
    <cellStyle name="Normal 429" xfId="4299"/>
    <cellStyle name="Normal 4290" xfId="4300"/>
    <cellStyle name="Normal 4291" xfId="4301"/>
    <cellStyle name="Normal 4292" xfId="4302"/>
    <cellStyle name="Normal 4293" xfId="4303"/>
    <cellStyle name="Normal 4294" xfId="4304"/>
    <cellStyle name="Normal 4295" xfId="4305"/>
    <cellStyle name="Normal 4296" xfId="4306"/>
    <cellStyle name="Normal 4297" xfId="4307"/>
    <cellStyle name="Normal 4298" xfId="4308"/>
    <cellStyle name="Normal 4299" xfId="4309"/>
    <cellStyle name="Normal 43" xfId="4310"/>
    <cellStyle name="Normal 430" xfId="4311"/>
    <cellStyle name="Normal 4300" xfId="4312"/>
    <cellStyle name="Normal 4301" xfId="4313"/>
    <cellStyle name="Normal 4302" xfId="4314"/>
    <cellStyle name="Normal 4303" xfId="4315"/>
    <cellStyle name="Normal 4304" xfId="4316"/>
    <cellStyle name="Normal 4305" xfId="4317"/>
    <cellStyle name="Normal 4306" xfId="4318"/>
    <cellStyle name="Normal 4307" xfId="4319"/>
    <cellStyle name="Normal 4308" xfId="4320"/>
    <cellStyle name="Normal 4309" xfId="4321"/>
    <cellStyle name="Normal 431" xfId="4322"/>
    <cellStyle name="Normal 4310" xfId="4323"/>
    <cellStyle name="Normal 4311" xfId="4324"/>
    <cellStyle name="Normal 4312" xfId="4325"/>
    <cellStyle name="Normal 4313" xfId="4326"/>
    <cellStyle name="Normal 4314" xfId="4327"/>
    <cellStyle name="Normal 4315" xfId="4328"/>
    <cellStyle name="Normal 4316" xfId="4329"/>
    <cellStyle name="Normal 4317" xfId="4330"/>
    <cellStyle name="Normal 4318" xfId="4331"/>
    <cellStyle name="Normal 4319" xfId="4332"/>
    <cellStyle name="Normal 432" xfId="4333"/>
    <cellStyle name="Normal 4320" xfId="4334"/>
    <cellStyle name="Normal 4321" xfId="4335"/>
    <cellStyle name="Normal 4322" xfId="4336"/>
    <cellStyle name="Normal 4323" xfId="4337"/>
    <cellStyle name="Normal 4324" xfId="4338"/>
    <cellStyle name="Normal 4325" xfId="4339"/>
    <cellStyle name="Normal 4326" xfId="4340"/>
    <cellStyle name="Normal 4327" xfId="4341"/>
    <cellStyle name="Normal 4328" xfId="4342"/>
    <cellStyle name="Normal 4329" xfId="4343"/>
    <cellStyle name="Normal 433" xfId="4344"/>
    <cellStyle name="Normal 4330" xfId="4345"/>
    <cellStyle name="Normal 4331" xfId="4346"/>
    <cellStyle name="Normal 4332" xfId="4347"/>
    <cellStyle name="Normal 4333" xfId="4348"/>
    <cellStyle name="Normal 4334" xfId="4349"/>
    <cellStyle name="Normal 4335" xfId="4350"/>
    <cellStyle name="Normal 4336" xfId="4351"/>
    <cellStyle name="Normal 4337" xfId="4352"/>
    <cellStyle name="Normal 4338" xfId="4353"/>
    <cellStyle name="Normal 4339" xfId="4354"/>
    <cellStyle name="Normal 434" xfId="4355"/>
    <cellStyle name="Normal 4340" xfId="4356"/>
    <cellStyle name="Normal 4341" xfId="4357"/>
    <cellStyle name="Normal 4342" xfId="4358"/>
    <cellStyle name="Normal 4343" xfId="4359"/>
    <cellStyle name="Normal 4344" xfId="4360"/>
    <cellStyle name="Normal 4345" xfId="4361"/>
    <cellStyle name="Normal 4346" xfId="4362"/>
    <cellStyle name="Normal 4347" xfId="4363"/>
    <cellStyle name="Normal 4348" xfId="4364"/>
    <cellStyle name="Normal 4349" xfId="4365"/>
    <cellStyle name="Normal 435" xfId="4366"/>
    <cellStyle name="Normal 4350" xfId="4367"/>
    <cellStyle name="Normal 4351" xfId="4368"/>
    <cellStyle name="Normal 4352" xfId="4369"/>
    <cellStyle name="Normal 4353" xfId="4370"/>
    <cellStyle name="Normal 4354" xfId="4371"/>
    <cellStyle name="Normal 4355" xfId="4372"/>
    <cellStyle name="Normal 4356" xfId="4373"/>
    <cellStyle name="Normal 4357" xfId="4374"/>
    <cellStyle name="Normal 4358" xfId="4375"/>
    <cellStyle name="Normal 4359" xfId="4376"/>
    <cellStyle name="Normal 436" xfId="4377"/>
    <cellStyle name="Normal 4360" xfId="4378"/>
    <cellStyle name="Normal 4361" xfId="4379"/>
    <cellStyle name="Normal 4362" xfId="4380"/>
    <cellStyle name="Normal 4363" xfId="4381"/>
    <cellStyle name="Normal 4364" xfId="4382"/>
    <cellStyle name="Normal 4365" xfId="4383"/>
    <cellStyle name="Normal 4366" xfId="4384"/>
    <cellStyle name="Normal 4367" xfId="4385"/>
    <cellStyle name="Normal 4368" xfId="4386"/>
    <cellStyle name="Normal 4369" xfId="4387"/>
    <cellStyle name="Normal 437" xfId="4388"/>
    <cellStyle name="Normal 4370" xfId="4389"/>
    <cellStyle name="Normal 4371" xfId="4390"/>
    <cellStyle name="Normal 4372" xfId="4391"/>
    <cellStyle name="Normal 4373" xfId="4392"/>
    <cellStyle name="Normal 4374" xfId="4393"/>
    <cellStyle name="Normal 4375" xfId="4394"/>
    <cellStyle name="Normal 4376" xfId="4395"/>
    <cellStyle name="Normal 4377" xfId="4396"/>
    <cellStyle name="Normal 4378" xfId="4397"/>
    <cellStyle name="Normal 4379" xfId="4398"/>
    <cellStyle name="Normal 438" xfId="4399"/>
    <cellStyle name="Normal 4380" xfId="4400"/>
    <cellStyle name="Normal 4381" xfId="4401"/>
    <cellStyle name="Normal 4382" xfId="4402"/>
    <cellStyle name="Normal 4383" xfId="4403"/>
    <cellStyle name="Normal 4384" xfId="4404"/>
    <cellStyle name="Normal 4385" xfId="4405"/>
    <cellStyle name="Normal 4386" xfId="4406"/>
    <cellStyle name="Normal 4387" xfId="4407"/>
    <cellStyle name="Normal 4388" xfId="4408"/>
    <cellStyle name="Normal 4389" xfId="4409"/>
    <cellStyle name="Normal 439" xfId="4410"/>
    <cellStyle name="Normal 4390" xfId="4411"/>
    <cellStyle name="Normal 4391" xfId="4412"/>
    <cellStyle name="Normal 4392" xfId="4413"/>
    <cellStyle name="Normal 4393" xfId="4414"/>
    <cellStyle name="Normal 4394" xfId="4415"/>
    <cellStyle name="Normal 4395" xfId="4416"/>
    <cellStyle name="Normal 4396" xfId="4417"/>
    <cellStyle name="Normal 4397" xfId="4418"/>
    <cellStyle name="Normal 4398" xfId="4419"/>
    <cellStyle name="Normal 4399" xfId="4420"/>
    <cellStyle name="Normal 44" xfId="4421"/>
    <cellStyle name="Normal 440" xfId="4422"/>
    <cellStyle name="Normal 4400" xfId="4423"/>
    <cellStyle name="Normal 4401" xfId="4424"/>
    <cellStyle name="Normal 4402" xfId="4425"/>
    <cellStyle name="Normal 4403" xfId="4426"/>
    <cellStyle name="Normal 4404" xfId="4427"/>
    <cellStyle name="Normal 4405" xfId="4428"/>
    <cellStyle name="Normal 4406" xfId="4429"/>
    <cellStyle name="Normal 4407" xfId="4430"/>
    <cellStyle name="Normal 4408" xfId="4431"/>
    <cellStyle name="Normal 4409" xfId="4432"/>
    <cellStyle name="Normal 441" xfId="4433"/>
    <cellStyle name="Normal 4410" xfId="4434"/>
    <cellStyle name="Normal 4411" xfId="4435"/>
    <cellStyle name="Normal 4412" xfId="4436"/>
    <cellStyle name="Normal 4413" xfId="4437"/>
    <cellStyle name="Normal 4414" xfId="4438"/>
    <cellStyle name="Normal 4415" xfId="4439"/>
    <cellStyle name="Normal 4416" xfId="4440"/>
    <cellStyle name="Normal 4417" xfId="4441"/>
    <cellStyle name="Normal 4418" xfId="4442"/>
    <cellStyle name="Normal 4419" xfId="4443"/>
    <cellStyle name="Normal 442" xfId="4444"/>
    <cellStyle name="Normal 4420" xfId="4445"/>
    <cellStyle name="Normal 4421" xfId="4446"/>
    <cellStyle name="Normal 4422" xfId="4447"/>
    <cellStyle name="Normal 4423" xfId="4448"/>
    <cellStyle name="Normal 4424" xfId="4449"/>
    <cellStyle name="Normal 4425" xfId="4450"/>
    <cellStyle name="Normal 4426" xfId="4451"/>
    <cellStyle name="Normal 4427" xfId="4452"/>
    <cellStyle name="Normal 4428" xfId="4453"/>
    <cellStyle name="Normal 4429" xfId="4454"/>
    <cellStyle name="Normal 443" xfId="4455"/>
    <cellStyle name="Normal 4430" xfId="4456"/>
    <cellStyle name="Normal 4431" xfId="4457"/>
    <cellStyle name="Normal 4432" xfId="4458"/>
    <cellStyle name="Normal 4433" xfId="4459"/>
    <cellStyle name="Normal 4434" xfId="4460"/>
    <cellStyle name="Normal 4435" xfId="4461"/>
    <cellStyle name="Normal 4436" xfId="4462"/>
    <cellStyle name="Normal 4437" xfId="4463"/>
    <cellStyle name="Normal 4438" xfId="4464"/>
    <cellStyle name="Normal 4439" xfId="4465"/>
    <cellStyle name="Normal 444" xfId="4466"/>
    <cellStyle name="Normal 4440" xfId="4467"/>
    <cellStyle name="Normal 4441" xfId="4468"/>
    <cellStyle name="Normal 4442" xfId="4469"/>
    <cellStyle name="Normal 4443" xfId="4470"/>
    <cellStyle name="Normal 4444" xfId="4471"/>
    <cellStyle name="Normal 4445" xfId="4472"/>
    <cellStyle name="Normal 4446" xfId="4473"/>
    <cellStyle name="Normal 4447" xfId="4474"/>
    <cellStyle name="Normal 4448" xfId="4475"/>
    <cellStyle name="Normal 4449" xfId="4476"/>
    <cellStyle name="Normal 445" xfId="4477"/>
    <cellStyle name="Normal 4450" xfId="4478"/>
    <cellStyle name="Normal 4451" xfId="4479"/>
    <cellStyle name="Normal 4452" xfId="4480"/>
    <cellStyle name="Normal 4453" xfId="4481"/>
    <cellStyle name="Normal 4454" xfId="4482"/>
    <cellStyle name="Normal 4455" xfId="4483"/>
    <cellStyle name="Normal 4456" xfId="4484"/>
    <cellStyle name="Normal 4457" xfId="4485"/>
    <cellStyle name="Normal 4458" xfId="4486"/>
    <cellStyle name="Normal 4459" xfId="4487"/>
    <cellStyle name="Normal 446" xfId="4488"/>
    <cellStyle name="Normal 4460" xfId="4489"/>
    <cellStyle name="Normal 4461" xfId="4490"/>
    <cellStyle name="Normal 4462" xfId="4491"/>
    <cellStyle name="Normal 4463" xfId="4492"/>
    <cellStyle name="Normal 4464" xfId="4493"/>
    <cellStyle name="Normal 4465" xfId="4494"/>
    <cellStyle name="Normal 4466" xfId="4495"/>
    <cellStyle name="Normal 4467" xfId="4496"/>
    <cellStyle name="Normal 4468" xfId="4497"/>
    <cellStyle name="Normal 4469" xfId="4498"/>
    <cellStyle name="Normal 447" xfId="4499"/>
    <cellStyle name="Normal 4470" xfId="4500"/>
    <cellStyle name="Normal 4471" xfId="4501"/>
    <cellStyle name="Normal 4472" xfId="4502"/>
    <cellStyle name="Normal 4473" xfId="4503"/>
    <cellStyle name="Normal 4474" xfId="4504"/>
    <cellStyle name="Normal 4475" xfId="4505"/>
    <cellStyle name="Normal 4476" xfId="4506"/>
    <cellStyle name="Normal 4477" xfId="4507"/>
    <cellStyle name="Normal 4478" xfId="4508"/>
    <cellStyle name="Normal 4479" xfId="4509"/>
    <cellStyle name="Normal 448" xfId="4510"/>
    <cellStyle name="Normal 4480" xfId="4511"/>
    <cellStyle name="Normal 4481" xfId="4512"/>
    <cellStyle name="Normal 4482" xfId="4513"/>
    <cellStyle name="Normal 4483" xfId="4514"/>
    <cellStyle name="Normal 4484" xfId="4515"/>
    <cellStyle name="Normal 4485" xfId="4516"/>
    <cellStyle name="Normal 4486" xfId="4517"/>
    <cellStyle name="Normal 4487" xfId="4518"/>
    <cellStyle name="Normal 4488" xfId="4519"/>
    <cellStyle name="Normal 4489" xfId="4520"/>
    <cellStyle name="Normal 449" xfId="4521"/>
    <cellStyle name="Normal 4490" xfId="4522"/>
    <cellStyle name="Normal 4491" xfId="4523"/>
    <cellStyle name="Normal 4492" xfId="4524"/>
    <cellStyle name="Normal 4493" xfId="4525"/>
    <cellStyle name="Normal 4494" xfId="4526"/>
    <cellStyle name="Normal 4495" xfId="4527"/>
    <cellStyle name="Normal 4496" xfId="4528"/>
    <cellStyle name="Normal 4497" xfId="4529"/>
    <cellStyle name="Normal 4498" xfId="4530"/>
    <cellStyle name="Normal 4499" xfId="4531"/>
    <cellStyle name="Normal 45" xfId="4532"/>
    <cellStyle name="Normal 450" xfId="4533"/>
    <cellStyle name="Normal 4500" xfId="4534"/>
    <cellStyle name="Normal 4501" xfId="4535"/>
    <cellStyle name="Normal 4502" xfId="4536"/>
    <cellStyle name="Normal 4503" xfId="4537"/>
    <cellStyle name="Normal 4504" xfId="4538"/>
    <cellStyle name="Normal 4505" xfId="4539"/>
    <cellStyle name="Normal 4506" xfId="4540"/>
    <cellStyle name="Normal 4507" xfId="4541"/>
    <cellStyle name="Normal 4508" xfId="4542"/>
    <cellStyle name="Normal 4509" xfId="4543"/>
    <cellStyle name="Normal 451" xfId="4544"/>
    <cellStyle name="Normal 4510" xfId="4545"/>
    <cellStyle name="Normal 4511" xfId="4546"/>
    <cellStyle name="Normal 4512" xfId="4547"/>
    <cellStyle name="Normal 4513" xfId="4548"/>
    <cellStyle name="Normal 4514" xfId="4549"/>
    <cellStyle name="Normal 4515" xfId="4550"/>
    <cellStyle name="Normal 4516" xfId="4551"/>
    <cellStyle name="Normal 4517" xfId="4552"/>
    <cellStyle name="Normal 4518" xfId="4553"/>
    <cellStyle name="Normal 4519" xfId="4554"/>
    <cellStyle name="Normal 452" xfId="4555"/>
    <cellStyle name="Normal 4520" xfId="4556"/>
    <cellStyle name="Normal 4521" xfId="4557"/>
    <cellStyle name="Normal 4522" xfId="4558"/>
    <cellStyle name="Normal 4523" xfId="4559"/>
    <cellStyle name="Normal 4524" xfId="4560"/>
    <cellStyle name="Normal 4525" xfId="4561"/>
    <cellStyle name="Normal 4526" xfId="4562"/>
    <cellStyle name="Normal 4527" xfId="4563"/>
    <cellStyle name="Normal 4528" xfId="4564"/>
    <cellStyle name="Normal 4529" xfId="4565"/>
    <cellStyle name="Normal 453" xfId="4566"/>
    <cellStyle name="Normal 4530" xfId="4567"/>
    <cellStyle name="Normal 4531" xfId="4568"/>
    <cellStyle name="Normal 4532" xfId="4569"/>
    <cellStyle name="Normal 4533" xfId="4570"/>
    <cellStyle name="Normal 4534" xfId="4571"/>
    <cellStyle name="Normal 4535" xfId="4572"/>
    <cellStyle name="Normal 4536" xfId="4573"/>
    <cellStyle name="Normal 4537" xfId="4574"/>
    <cellStyle name="Normal 4538" xfId="4575"/>
    <cellStyle name="Normal 4539" xfId="4576"/>
    <cellStyle name="Normal 454" xfId="4577"/>
    <cellStyle name="Normal 4540" xfId="4578"/>
    <cellStyle name="Normal 4541" xfId="4579"/>
    <cellStyle name="Normal 4542" xfId="4580"/>
    <cellStyle name="Normal 4543" xfId="4581"/>
    <cellStyle name="Normal 4544" xfId="4582"/>
    <cellStyle name="Normal 4545" xfId="4583"/>
    <cellStyle name="Normal 4546" xfId="4584"/>
    <cellStyle name="Normal 4547" xfId="4585"/>
    <cellStyle name="Normal 4548" xfId="4586"/>
    <cellStyle name="Normal 4549" xfId="4587"/>
    <cellStyle name="Normal 455" xfId="4588"/>
    <cellStyle name="Normal 4550" xfId="4589"/>
    <cellStyle name="Normal 4551" xfId="4590"/>
    <cellStyle name="Normal 4552" xfId="4591"/>
    <cellStyle name="Normal 4553" xfId="4592"/>
    <cellStyle name="Normal 4554" xfId="4593"/>
    <cellStyle name="Normal 4555" xfId="4594"/>
    <cellStyle name="Normal 4556" xfId="4595"/>
    <cellStyle name="Normal 4557" xfId="4596"/>
    <cellStyle name="Normal 4558" xfId="4597"/>
    <cellStyle name="Normal 4559" xfId="4598"/>
    <cellStyle name="Normal 456" xfId="4599"/>
    <cellStyle name="Normal 4560" xfId="4600"/>
    <cellStyle name="Normal 4561" xfId="4601"/>
    <cellStyle name="Normal 4562" xfId="4602"/>
    <cellStyle name="Normal 4563" xfId="4603"/>
    <cellStyle name="Normal 4564" xfId="4604"/>
    <cellStyle name="Normal 4565" xfId="4605"/>
    <cellStyle name="Normal 4566" xfId="4606"/>
    <cellStyle name="Normal 4567" xfId="4607"/>
    <cellStyle name="Normal 4568" xfId="4608"/>
    <cellStyle name="Normal 4569" xfId="4609"/>
    <cellStyle name="Normal 457" xfId="4610"/>
    <cellStyle name="Normal 457 2" xfId="4611"/>
    <cellStyle name="Normal 4570" xfId="4612"/>
    <cellStyle name="Normal 4571" xfId="4613"/>
    <cellStyle name="Normal 4572" xfId="4614"/>
    <cellStyle name="Normal 4573" xfId="4615"/>
    <cellStyle name="Normal 4574" xfId="4616"/>
    <cellStyle name="Normal 4575" xfId="4617"/>
    <cellStyle name="Normal 4576" xfId="4618"/>
    <cellStyle name="Normal 4577" xfId="4619"/>
    <cellStyle name="Normal 4578" xfId="4620"/>
    <cellStyle name="Normal 4579" xfId="4621"/>
    <cellStyle name="Normal 458" xfId="4622"/>
    <cellStyle name="Normal 4580" xfId="4623"/>
    <cellStyle name="Normal 4581" xfId="4624"/>
    <cellStyle name="Normal 4582" xfId="4625"/>
    <cellStyle name="Normal 4583" xfId="4626"/>
    <cellStyle name="Normal 4584" xfId="4627"/>
    <cellStyle name="Normal 4585" xfId="4628"/>
    <cellStyle name="Normal 4586" xfId="4629"/>
    <cellStyle name="Normal 4587" xfId="4630"/>
    <cellStyle name="Normal 4588" xfId="4631"/>
    <cellStyle name="Normal 4589" xfId="4632"/>
    <cellStyle name="Normal 459" xfId="4633"/>
    <cellStyle name="Normal 4590" xfId="4634"/>
    <cellStyle name="Normal 4591" xfId="4635"/>
    <cellStyle name="Normal 4592" xfId="4636"/>
    <cellStyle name="Normal 4593" xfId="4637"/>
    <cellStyle name="Normal 4594" xfId="4638"/>
    <cellStyle name="Normal 4595" xfId="4639"/>
    <cellStyle name="Normal 4596" xfId="4640"/>
    <cellStyle name="Normal 4597" xfId="4641"/>
    <cellStyle name="Normal 4598" xfId="4642"/>
    <cellStyle name="Normal 4599" xfId="4643"/>
    <cellStyle name="Normal 46" xfId="4644"/>
    <cellStyle name="Normal 460" xfId="4645"/>
    <cellStyle name="Normal 4600" xfId="4646"/>
    <cellStyle name="Normal 4601" xfId="4647"/>
    <cellStyle name="Normal 4602" xfId="4648"/>
    <cellStyle name="Normal 4603" xfId="4649"/>
    <cellStyle name="Normal 4604" xfId="4650"/>
    <cellStyle name="Normal 4605" xfId="4651"/>
    <cellStyle name="Normal 4606" xfId="4652"/>
    <cellStyle name="Normal 4607" xfId="4653"/>
    <cellStyle name="Normal 4608" xfId="4654"/>
    <cellStyle name="Normal 4609" xfId="4655"/>
    <cellStyle name="Normal 461" xfId="4656"/>
    <cellStyle name="Normal 4610" xfId="4657"/>
    <cellStyle name="Normal 4611" xfId="4658"/>
    <cellStyle name="Normal 4612" xfId="4659"/>
    <cellStyle name="Normal 4613" xfId="4660"/>
    <cellStyle name="Normal 4614" xfId="4661"/>
    <cellStyle name="Normal 4615" xfId="4662"/>
    <cellStyle name="Normal 4616" xfId="4663"/>
    <cellStyle name="Normal 4617" xfId="4664"/>
    <cellStyle name="Normal 4618" xfId="4665"/>
    <cellStyle name="Normal 4619" xfId="4666"/>
    <cellStyle name="Normal 462" xfId="4667"/>
    <cellStyle name="Normal 4620" xfId="4668"/>
    <cellStyle name="Normal 4621" xfId="4669"/>
    <cellStyle name="Normal 4622" xfId="4670"/>
    <cellStyle name="Normal 4623" xfId="4671"/>
    <cellStyle name="Normal 4624" xfId="4672"/>
    <cellStyle name="Normal 4625" xfId="4673"/>
    <cellStyle name="Normal 4626" xfId="4674"/>
    <cellStyle name="Normal 4627" xfId="4675"/>
    <cellStyle name="Normal 4628" xfId="4676"/>
    <cellStyle name="Normal 4629" xfId="4677"/>
    <cellStyle name="Normal 463" xfId="4678"/>
    <cellStyle name="Normal 4630" xfId="4679"/>
    <cellStyle name="Normal 4631" xfId="4680"/>
    <cellStyle name="Normal 4632" xfId="4681"/>
    <cellStyle name="Normal 4633" xfId="4682"/>
    <cellStyle name="Normal 4634" xfId="4683"/>
    <cellStyle name="Normal 4635" xfId="4684"/>
    <cellStyle name="Normal 4636" xfId="4685"/>
    <cellStyle name="Normal 4637" xfId="4686"/>
    <cellStyle name="Normal 4638" xfId="4687"/>
    <cellStyle name="Normal 4639" xfId="4688"/>
    <cellStyle name="Normal 464" xfId="4689"/>
    <cellStyle name="Normal 4640" xfId="4690"/>
    <cellStyle name="Normal 4641" xfId="4691"/>
    <cellStyle name="Normal 4642" xfId="4692"/>
    <cellStyle name="Normal 4643" xfId="4693"/>
    <cellStyle name="Normal 4644" xfId="4694"/>
    <cellStyle name="Normal 4645" xfId="4695"/>
    <cellStyle name="Normal 4646" xfId="4696"/>
    <cellStyle name="Normal 4647" xfId="4697"/>
    <cellStyle name="Normal 4648" xfId="4698"/>
    <cellStyle name="Normal 4649" xfId="4699"/>
    <cellStyle name="Normal 465" xfId="4700"/>
    <cellStyle name="Normal 4650" xfId="4701"/>
    <cellStyle name="Normal 4651" xfId="4702"/>
    <cellStyle name="Normal 4652" xfId="4703"/>
    <cellStyle name="Normal 4653" xfId="4704"/>
    <cellStyle name="Normal 4654" xfId="4705"/>
    <cellStyle name="Normal 4655" xfId="4706"/>
    <cellStyle name="Normal 4656" xfId="4707"/>
    <cellStyle name="Normal 4657" xfId="4708"/>
    <cellStyle name="Normal 4658" xfId="4709"/>
    <cellStyle name="Normal 4659" xfId="4710"/>
    <cellStyle name="Normal 466" xfId="4711"/>
    <cellStyle name="Normal 4660" xfId="4712"/>
    <cellStyle name="Normal 4661" xfId="4713"/>
    <cellStyle name="Normal 4662" xfId="4714"/>
    <cellStyle name="Normal 4663" xfId="4715"/>
    <cellStyle name="Normal 4664" xfId="4716"/>
    <cellStyle name="Normal 4665" xfId="4717"/>
    <cellStyle name="Normal 4666" xfId="4718"/>
    <cellStyle name="Normal 4667" xfId="4719"/>
    <cellStyle name="Normal 4668" xfId="4720"/>
    <cellStyle name="Normal 4669" xfId="4721"/>
    <cellStyle name="Normal 467" xfId="4722"/>
    <cellStyle name="Normal 4670" xfId="4723"/>
    <cellStyle name="Normal 4671" xfId="4724"/>
    <cellStyle name="Normal 4672" xfId="4725"/>
    <cellStyle name="Normal 4673" xfId="4726"/>
    <cellStyle name="Normal 4674" xfId="4727"/>
    <cellStyle name="Normal 4675" xfId="4728"/>
    <cellStyle name="Normal 4676" xfId="4729"/>
    <cellStyle name="Normal 4677" xfId="4730"/>
    <cellStyle name="Normal 4678" xfId="4731"/>
    <cellStyle name="Normal 4679" xfId="4732"/>
    <cellStyle name="Normal 468" xfId="4733"/>
    <cellStyle name="Normal 4680" xfId="4734"/>
    <cellStyle name="Normal 4681" xfId="4735"/>
    <cellStyle name="Normal 4682" xfId="4736"/>
    <cellStyle name="Normal 4683" xfId="4737"/>
    <cellStyle name="Normal 4684" xfId="4738"/>
    <cellStyle name="Normal 4685" xfId="4739"/>
    <cellStyle name="Normal 4686" xfId="4740"/>
    <cellStyle name="Normal 4687" xfId="4741"/>
    <cellStyle name="Normal 4688" xfId="4742"/>
    <cellStyle name="Normal 4689" xfId="4743"/>
    <cellStyle name="Normal 469" xfId="4744"/>
    <cellStyle name="Normal 4690" xfId="4745"/>
    <cellStyle name="Normal 4691" xfId="4746"/>
    <cellStyle name="Normal 4692" xfId="4747"/>
    <cellStyle name="Normal 4693" xfId="4748"/>
    <cellStyle name="Normal 4694" xfId="4749"/>
    <cellStyle name="Normal 4695" xfId="4750"/>
    <cellStyle name="Normal 4696" xfId="4751"/>
    <cellStyle name="Normal 4697" xfId="4752"/>
    <cellStyle name="Normal 4698" xfId="4753"/>
    <cellStyle name="Normal 4699" xfId="4754"/>
    <cellStyle name="Normal 47" xfId="4755"/>
    <cellStyle name="Normal 470" xfId="4756"/>
    <cellStyle name="Normal 4700" xfId="4757"/>
    <cellStyle name="Normal 4701" xfId="4758"/>
    <cellStyle name="Normal 4702" xfId="4759"/>
    <cellStyle name="Normal 4703" xfId="4760"/>
    <cellStyle name="Normal 4704" xfId="4761"/>
    <cellStyle name="Normal 4705" xfId="4762"/>
    <cellStyle name="Normal 4706" xfId="4763"/>
    <cellStyle name="Normal 4707" xfId="4764"/>
    <cellStyle name="Normal 4708" xfId="4765"/>
    <cellStyle name="Normal 4709" xfId="4766"/>
    <cellStyle name="Normal 471" xfId="4767"/>
    <cellStyle name="Normal 4710" xfId="4768"/>
    <cellStyle name="Normal 4711" xfId="4769"/>
    <cellStyle name="Normal 4712" xfId="4770"/>
    <cellStyle name="Normal 4713" xfId="4771"/>
    <cellStyle name="Normal 4714" xfId="4772"/>
    <cellStyle name="Normal 4715" xfId="4773"/>
    <cellStyle name="Normal 4716" xfId="4774"/>
    <cellStyle name="Normal 4717" xfId="4775"/>
    <cellStyle name="Normal 4718" xfId="4776"/>
    <cellStyle name="Normal 4719" xfId="4777"/>
    <cellStyle name="Normal 472" xfId="4778"/>
    <cellStyle name="Normal 4720" xfId="4779"/>
    <cellStyle name="Normal 4721" xfId="4780"/>
    <cellStyle name="Normal 4722" xfId="4781"/>
    <cellStyle name="Normal 4723" xfId="4782"/>
    <cellStyle name="Normal 4724" xfId="4783"/>
    <cellStyle name="Normal 4725" xfId="4784"/>
    <cellStyle name="Normal 4726" xfId="4785"/>
    <cellStyle name="Normal 4727" xfId="4786"/>
    <cellStyle name="Normal 4728" xfId="4787"/>
    <cellStyle name="Normal 4729" xfId="4788"/>
    <cellStyle name="Normal 473" xfId="4789"/>
    <cellStyle name="Normal 4730" xfId="4790"/>
    <cellStyle name="Normal 4731" xfId="4791"/>
    <cellStyle name="Normal 4732" xfId="4792"/>
    <cellStyle name="Normal 4733" xfId="4793"/>
    <cellStyle name="Normal 4734" xfId="4794"/>
    <cellStyle name="Normal 4735" xfId="4795"/>
    <cellStyle name="Normal 4736" xfId="4796"/>
    <cellStyle name="Normal 4737" xfId="4797"/>
    <cellStyle name="Normal 4738" xfId="4798"/>
    <cellStyle name="Normal 4739" xfId="4799"/>
    <cellStyle name="Normal 474" xfId="4800"/>
    <cellStyle name="Normal 4740" xfId="4801"/>
    <cellStyle name="Normal 4741" xfId="4802"/>
    <cellStyle name="Normal 4742" xfId="4803"/>
    <cellStyle name="Normal 4743" xfId="4804"/>
    <cellStyle name="Normal 4744" xfId="4805"/>
    <cellStyle name="Normal 4745" xfId="4806"/>
    <cellStyle name="Normal 4746" xfId="4807"/>
    <cellStyle name="Normal 4747" xfId="4808"/>
    <cellStyle name="Normal 4748" xfId="4809"/>
    <cellStyle name="Normal 4749" xfId="4810"/>
    <cellStyle name="Normal 475" xfId="4811"/>
    <cellStyle name="Normal 4750" xfId="4812"/>
    <cellStyle name="Normal 4751" xfId="4813"/>
    <cellStyle name="Normal 4752" xfId="4814"/>
    <cellStyle name="Normal 4753" xfId="4815"/>
    <cellStyle name="Normal 4754" xfId="4816"/>
    <cellStyle name="Normal 4755" xfId="4817"/>
    <cellStyle name="Normal 4756" xfId="4818"/>
    <cellStyle name="Normal 4757" xfId="4819"/>
    <cellStyle name="Normal 4758" xfId="4820"/>
    <cellStyle name="Normal 4759" xfId="4821"/>
    <cellStyle name="Normal 476" xfId="4822"/>
    <cellStyle name="Normal 4760" xfId="4823"/>
    <cellStyle name="Normal 4761" xfId="4824"/>
    <cellStyle name="Normal 4762" xfId="4825"/>
    <cellStyle name="Normal 4763" xfId="4826"/>
    <cellStyle name="Normal 4764" xfId="4827"/>
    <cellStyle name="Normal 4765" xfId="4828"/>
    <cellStyle name="Normal 4766" xfId="4829"/>
    <cellStyle name="Normal 4767" xfId="4830"/>
    <cellStyle name="Normal 4768" xfId="4831"/>
    <cellStyle name="Normal 4769" xfId="4832"/>
    <cellStyle name="Normal 477" xfId="4833"/>
    <cellStyle name="Normal 4770" xfId="4834"/>
    <cellStyle name="Normal 4771" xfId="4835"/>
    <cellStyle name="Normal 4772" xfId="4836"/>
    <cellStyle name="Normal 4773" xfId="4837"/>
    <cellStyle name="Normal 4774" xfId="4838"/>
    <cellStyle name="Normal 4775" xfId="4839"/>
    <cellStyle name="Normal 4776" xfId="4840"/>
    <cellStyle name="Normal 4777" xfId="4841"/>
    <cellStyle name="Normal 4778" xfId="4842"/>
    <cellStyle name="Normal 4779" xfId="4843"/>
    <cellStyle name="Normal 478" xfId="4844"/>
    <cellStyle name="Normal 4780" xfId="4845"/>
    <cellStyle name="Normal 4781" xfId="4846"/>
    <cellStyle name="Normal 4782" xfId="4847"/>
    <cellStyle name="Normal 4783" xfId="4848"/>
    <cellStyle name="Normal 4784" xfId="4849"/>
    <cellStyle name="Normal 4785" xfId="4850"/>
    <cellStyle name="Normal 4786" xfId="4851"/>
    <cellStyle name="Normal 4787" xfId="4852"/>
    <cellStyle name="Normal 4788" xfId="4853"/>
    <cellStyle name="Normal 4789" xfId="4854"/>
    <cellStyle name="Normal 479" xfId="4855"/>
    <cellStyle name="Normal 4790" xfId="4856"/>
    <cellStyle name="Normal 4791" xfId="4857"/>
    <cellStyle name="Normal 4792" xfId="4858"/>
    <cellStyle name="Normal 4793" xfId="4859"/>
    <cellStyle name="Normal 4794" xfId="4860"/>
    <cellStyle name="Normal 4795" xfId="4861"/>
    <cellStyle name="Normal 4796" xfId="4862"/>
    <cellStyle name="Normal 4797" xfId="4863"/>
    <cellStyle name="Normal 4798" xfId="4864"/>
    <cellStyle name="Normal 4799" xfId="4865"/>
    <cellStyle name="Normal 48" xfId="4866"/>
    <cellStyle name="Normal 480" xfId="4867"/>
    <cellStyle name="Normal 4800" xfId="4868"/>
    <cellStyle name="Normal 4801" xfId="4869"/>
    <cellStyle name="Normal 4802" xfId="4870"/>
    <cellStyle name="Normal 4803" xfId="4871"/>
    <cellStyle name="Normal 4804" xfId="4872"/>
    <cellStyle name="Normal 4805" xfId="4873"/>
    <cellStyle name="Normal 4806" xfId="4874"/>
    <cellStyle name="Normal 4807" xfId="4875"/>
    <cellStyle name="Normal 4808" xfId="4876"/>
    <cellStyle name="Normal 4809" xfId="4877"/>
    <cellStyle name="Normal 481" xfId="4878"/>
    <cellStyle name="Normal 4810" xfId="4879"/>
    <cellStyle name="Normal 4811" xfId="4880"/>
    <cellStyle name="Normal 4812" xfId="4881"/>
    <cellStyle name="Normal 4813" xfId="4882"/>
    <cellStyle name="Normal 4814" xfId="4883"/>
    <cellStyle name="Normal 4815" xfId="4884"/>
    <cellStyle name="Normal 4816" xfId="4885"/>
    <cellStyle name="Normal 4817" xfId="4886"/>
    <cellStyle name="Normal 4818" xfId="4887"/>
    <cellStyle name="Normal 4819" xfId="4888"/>
    <cellStyle name="Normal 482" xfId="4889"/>
    <cellStyle name="Normal 4820" xfId="4890"/>
    <cellStyle name="Normal 4821" xfId="4891"/>
    <cellStyle name="Normal 4822" xfId="4892"/>
    <cellStyle name="Normal 4823" xfId="4893"/>
    <cellStyle name="Normal 4824" xfId="4894"/>
    <cellStyle name="Normal 4825" xfId="4895"/>
    <cellStyle name="Normal 4826" xfId="4896"/>
    <cellStyle name="Normal 4827" xfId="4897"/>
    <cellStyle name="Normal 4828" xfId="4898"/>
    <cellStyle name="Normal 4829" xfId="4899"/>
    <cellStyle name="Normal 483" xfId="4900"/>
    <cellStyle name="Normal 4830" xfId="4901"/>
    <cellStyle name="Normal 4831" xfId="4902"/>
    <cellStyle name="Normal 4832" xfId="4903"/>
    <cellStyle name="Normal 4833" xfId="4904"/>
    <cellStyle name="Normal 4834" xfId="4905"/>
    <cellStyle name="Normal 4835" xfId="4906"/>
    <cellStyle name="Normal 4836" xfId="4907"/>
    <cellStyle name="Normal 4837" xfId="4908"/>
    <cellStyle name="Normal 4838" xfId="4909"/>
    <cellStyle name="Normal 4839" xfId="4910"/>
    <cellStyle name="Normal 484" xfId="4911"/>
    <cellStyle name="Normal 4840" xfId="4912"/>
    <cellStyle name="Normal 4841" xfId="4913"/>
    <cellStyle name="Normal 4842" xfId="4914"/>
    <cellStyle name="Normal 4843" xfId="4915"/>
    <cellStyle name="Normal 4844" xfId="4916"/>
    <cellStyle name="Normal 4845" xfId="4917"/>
    <cellStyle name="Normal 4846" xfId="4918"/>
    <cellStyle name="Normal 4847" xfId="4919"/>
    <cellStyle name="Normal 4848" xfId="4920"/>
    <cellStyle name="Normal 4849" xfId="4921"/>
    <cellStyle name="Normal 485" xfId="4922"/>
    <cellStyle name="Normal 4850" xfId="4923"/>
    <cellStyle name="Normal 4851" xfId="4924"/>
    <cellStyle name="Normal 4852" xfId="4925"/>
    <cellStyle name="Normal 4853" xfId="4926"/>
    <cellStyle name="Normal 4854" xfId="4927"/>
    <cellStyle name="Normal 4855" xfId="4928"/>
    <cellStyle name="Normal 4856" xfId="4929"/>
    <cellStyle name="Normal 4857" xfId="4930"/>
    <cellStyle name="Normal 4858" xfId="4931"/>
    <cellStyle name="Normal 4859" xfId="4932"/>
    <cellStyle name="Normal 486" xfId="4933"/>
    <cellStyle name="Normal 4860" xfId="4934"/>
    <cellStyle name="Normal 4861" xfId="4935"/>
    <cellStyle name="Normal 4862" xfId="4936"/>
    <cellStyle name="Normal 4863" xfId="4937"/>
    <cellStyle name="Normal 4864" xfId="4938"/>
    <cellStyle name="Normal 4865" xfId="4939"/>
    <cellStyle name="Normal 4866" xfId="4940"/>
    <cellStyle name="Normal 4867" xfId="4941"/>
    <cellStyle name="Normal 4868" xfId="4942"/>
    <cellStyle name="Normal 4869" xfId="4943"/>
    <cellStyle name="Normal 487" xfId="4944"/>
    <cellStyle name="Normal 4870" xfId="4945"/>
    <cellStyle name="Normal 4871" xfId="4946"/>
    <cellStyle name="Normal 4872" xfId="4947"/>
    <cellStyle name="Normal 4873" xfId="4948"/>
    <cellStyle name="Normal 4874" xfId="4949"/>
    <cellStyle name="Normal 4875" xfId="4950"/>
    <cellStyle name="Normal 4876" xfId="4951"/>
    <cellStyle name="Normal 4877" xfId="4952"/>
    <cellStyle name="Normal 4878" xfId="4953"/>
    <cellStyle name="Normal 4879" xfId="4954"/>
    <cellStyle name="Normal 488" xfId="4955"/>
    <cellStyle name="Normal 4880" xfId="4956"/>
    <cellStyle name="Normal 4881" xfId="4957"/>
    <cellStyle name="Normal 4882" xfId="4958"/>
    <cellStyle name="Normal 4883" xfId="4959"/>
    <cellStyle name="Normal 4884" xfId="4960"/>
    <cellStyle name="Normal 4885" xfId="4961"/>
    <cellStyle name="Normal 4886" xfId="4962"/>
    <cellStyle name="Normal 4887" xfId="4963"/>
    <cellStyle name="Normal 4888" xfId="4964"/>
    <cellStyle name="Normal 4889" xfId="4965"/>
    <cellStyle name="Normal 489" xfId="4966"/>
    <cellStyle name="Normal 4890" xfId="4967"/>
    <cellStyle name="Normal 4891" xfId="4968"/>
    <cellStyle name="Normal 4892" xfId="4969"/>
    <cellStyle name="Normal 4893" xfId="4970"/>
    <cellStyle name="Normal 4894" xfId="4971"/>
    <cellStyle name="Normal 4895" xfId="4972"/>
    <cellStyle name="Normal 4896" xfId="4973"/>
    <cellStyle name="Normal 4897" xfId="4974"/>
    <cellStyle name="Normal 4898" xfId="4975"/>
    <cellStyle name="Normal 4899" xfId="4976"/>
    <cellStyle name="Normal 49" xfId="4977"/>
    <cellStyle name="Normal 490" xfId="4978"/>
    <cellStyle name="Normal 4900" xfId="4979"/>
    <cellStyle name="Normal 4901" xfId="4980"/>
    <cellStyle name="Normal 4902" xfId="4981"/>
    <cellStyle name="Normal 4903" xfId="4982"/>
    <cellStyle name="Normal 4904" xfId="4983"/>
    <cellStyle name="Normal 4905" xfId="4984"/>
    <cellStyle name="Normal 4906" xfId="4985"/>
    <cellStyle name="Normal 4907" xfId="4986"/>
    <cellStyle name="Normal 4908" xfId="4987"/>
    <cellStyle name="Normal 4909" xfId="4988"/>
    <cellStyle name="Normal 491" xfId="4989"/>
    <cellStyle name="Normal 4910" xfId="4990"/>
    <cellStyle name="Normal 4911" xfId="4991"/>
    <cellStyle name="Normal 4912" xfId="4992"/>
    <cellStyle name="Normal 4913" xfId="4993"/>
    <cellStyle name="Normal 4914" xfId="4994"/>
    <cellStyle name="Normal 4915" xfId="4995"/>
    <cellStyle name="Normal 4916" xfId="4996"/>
    <cellStyle name="Normal 4917" xfId="4997"/>
    <cellStyle name="Normal 4918" xfId="4998"/>
    <cellStyle name="Normal 4919" xfId="4999"/>
    <cellStyle name="Normal 492" xfId="5000"/>
    <cellStyle name="Normal 4920" xfId="5001"/>
    <cellStyle name="Normal 4921" xfId="5002"/>
    <cellStyle name="Normal 4922" xfId="5003"/>
    <cellStyle name="Normal 4923" xfId="5004"/>
    <cellStyle name="Normal 4924" xfId="5005"/>
    <cellStyle name="Normal 4925" xfId="5006"/>
    <cellStyle name="Normal 4926" xfId="5007"/>
    <cellStyle name="Normal 4927" xfId="5008"/>
    <cellStyle name="Normal 4928" xfId="5009"/>
    <cellStyle name="Normal 4929" xfId="5010"/>
    <cellStyle name="Normal 493" xfId="5011"/>
    <cellStyle name="Normal 4930" xfId="5012"/>
    <cellStyle name="Normal 4931" xfId="5013"/>
    <cellStyle name="Normal 4932" xfId="5014"/>
    <cellStyle name="Normal 4933" xfId="5015"/>
    <cellStyle name="Normal 4934" xfId="5016"/>
    <cellStyle name="Normal 4935" xfId="5017"/>
    <cellStyle name="Normal 4936" xfId="5018"/>
    <cellStyle name="Normal 4937" xfId="5019"/>
    <cellStyle name="Normal 4938" xfId="5020"/>
    <cellStyle name="Normal 4939" xfId="5021"/>
    <cellStyle name="Normal 494" xfId="5022"/>
    <cellStyle name="Normal 4940" xfId="5023"/>
    <cellStyle name="Normal 4941" xfId="5024"/>
    <cellStyle name="Normal 4942" xfId="5025"/>
    <cellStyle name="Normal 4943" xfId="5026"/>
    <cellStyle name="Normal 4944" xfId="5027"/>
    <cellStyle name="Normal 4945" xfId="5028"/>
    <cellStyle name="Normal 4946" xfId="5029"/>
    <cellStyle name="Normal 4947" xfId="5030"/>
    <cellStyle name="Normal 4948" xfId="5031"/>
    <cellStyle name="Normal 4949" xfId="5032"/>
    <cellStyle name="Normal 495" xfId="5033"/>
    <cellStyle name="Normal 495 2" xfId="5034"/>
    <cellStyle name="Normal 4950" xfId="5035"/>
    <cellStyle name="Normal 4951" xfId="5036"/>
    <cellStyle name="Normal 4952" xfId="5037"/>
    <cellStyle name="Normal 4953" xfId="5038"/>
    <cellStyle name="Normal 4954" xfId="5039"/>
    <cellStyle name="Normal 4955" xfId="5040"/>
    <cellStyle name="Normal 4956" xfId="5041"/>
    <cellStyle name="Normal 4957" xfId="5042"/>
    <cellStyle name="Normal 4958" xfId="5043"/>
    <cellStyle name="Normal 4959" xfId="5044"/>
    <cellStyle name="Normal 496" xfId="5045"/>
    <cellStyle name="Normal 496 2" xfId="5046"/>
    <cellStyle name="Normal 4960" xfId="5047"/>
    <cellStyle name="Normal 4961" xfId="5048"/>
    <cellStyle name="Normal 4962" xfId="5049"/>
    <cellStyle name="Normal 4963" xfId="5050"/>
    <cellStyle name="Normal 4964" xfId="5051"/>
    <cellStyle name="Normal 4965" xfId="5052"/>
    <cellStyle name="Normal 4966" xfId="5053"/>
    <cellStyle name="Normal 4967" xfId="5054"/>
    <cellStyle name="Normal 4968" xfId="5055"/>
    <cellStyle name="Normal 4969" xfId="5056"/>
    <cellStyle name="Normal 497" xfId="5057"/>
    <cellStyle name="Normal 4970" xfId="5058"/>
    <cellStyle name="Normal 4971" xfId="5059"/>
    <cellStyle name="Normal 4972" xfId="5060"/>
    <cellStyle name="Normal 4973" xfId="5061"/>
    <cellStyle name="Normal 4974" xfId="5062"/>
    <cellStyle name="Normal 4975" xfId="5063"/>
    <cellStyle name="Normal 4976" xfId="5064"/>
    <cellStyle name="Normal 4977" xfId="5065"/>
    <cellStyle name="Normal 4978" xfId="5066"/>
    <cellStyle name="Normal 4979" xfId="5067"/>
    <cellStyle name="Normal 498" xfId="5068"/>
    <cellStyle name="Normal 4980" xfId="5069"/>
    <cellStyle name="Normal 4981" xfId="5070"/>
    <cellStyle name="Normal 4982" xfId="5071"/>
    <cellStyle name="Normal 4983" xfId="5072"/>
    <cellStyle name="Normal 4984" xfId="5073"/>
    <cellStyle name="Normal 4985" xfId="5074"/>
    <cellStyle name="Normal 4986" xfId="5075"/>
    <cellStyle name="Normal 4987" xfId="5076"/>
    <cellStyle name="Normal 4988" xfId="5077"/>
    <cellStyle name="Normal 4989" xfId="5078"/>
    <cellStyle name="Normal 499" xfId="5079"/>
    <cellStyle name="Normal 4990" xfId="5080"/>
    <cellStyle name="Normal 4991" xfId="5081"/>
    <cellStyle name="Normal 4992" xfId="5082"/>
    <cellStyle name="Normal 4993" xfId="5083"/>
    <cellStyle name="Normal 4994" xfId="5084"/>
    <cellStyle name="Normal 4995" xfId="5085"/>
    <cellStyle name="Normal 4996" xfId="5086"/>
    <cellStyle name="Normal 4997" xfId="5087"/>
    <cellStyle name="Normal 4998" xfId="5088"/>
    <cellStyle name="Normal 4999" xfId="5089"/>
    <cellStyle name="Normal 5" xfId="5090"/>
    <cellStyle name="Normal 50" xfId="5091"/>
    <cellStyle name="Normal 500" xfId="5092"/>
    <cellStyle name="Normal 5000" xfId="5093"/>
    <cellStyle name="Normal 5001" xfId="5094"/>
    <cellStyle name="Normal 5002" xfId="5095"/>
    <cellStyle name="Normal 5003" xfId="5096"/>
    <cellStyle name="Normal 5004" xfId="5097"/>
    <cellStyle name="Normal 5005" xfId="5098"/>
    <cellStyle name="Normal 5006" xfId="5099"/>
    <cellStyle name="Normal 5007" xfId="5100"/>
    <cellStyle name="Normal 5008" xfId="5101"/>
    <cellStyle name="Normal 5009" xfId="5102"/>
    <cellStyle name="Normal 501" xfId="5103"/>
    <cellStyle name="Normal 5010" xfId="5104"/>
    <cellStyle name="Normal 5011" xfId="5105"/>
    <cellStyle name="Normal 5012" xfId="5106"/>
    <cellStyle name="Normal 5013" xfId="5107"/>
    <cellStyle name="Normal 5014" xfId="5108"/>
    <cellStyle name="Normal 5015" xfId="5109"/>
    <cellStyle name="Normal 5016" xfId="5110"/>
    <cellStyle name="Normal 5017" xfId="5111"/>
    <cellStyle name="Normal 5018" xfId="5112"/>
    <cellStyle name="Normal 5019" xfId="5113"/>
    <cellStyle name="Normal 502" xfId="5114"/>
    <cellStyle name="Normal 5020" xfId="5115"/>
    <cellStyle name="Normal 5021" xfId="5116"/>
    <cellStyle name="Normal 5022" xfId="5117"/>
    <cellStyle name="Normal 5023" xfId="5118"/>
    <cellStyle name="Normal 5024" xfId="5119"/>
    <cellStyle name="Normal 5025" xfId="5120"/>
    <cellStyle name="Normal 5026" xfId="5121"/>
    <cellStyle name="Normal 5027" xfId="5122"/>
    <cellStyle name="Normal 5028" xfId="5123"/>
    <cellStyle name="Normal 5029" xfId="5124"/>
    <cellStyle name="Normal 503" xfId="5125"/>
    <cellStyle name="Normal 503 2" xfId="5126"/>
    <cellStyle name="Normal 5030" xfId="5127"/>
    <cellStyle name="Normal 5031" xfId="5128"/>
    <cellStyle name="Normal 5032" xfId="5129"/>
    <cellStyle name="Normal 5033" xfId="5130"/>
    <cellStyle name="Normal 5034" xfId="5131"/>
    <cellStyle name="Normal 5035" xfId="5132"/>
    <cellStyle name="Normal 5036" xfId="5133"/>
    <cellStyle name="Normal 5037" xfId="5134"/>
    <cellStyle name="Normal 5038" xfId="5135"/>
    <cellStyle name="Normal 5039" xfId="5136"/>
    <cellStyle name="Normal 504" xfId="5137"/>
    <cellStyle name="Normal 504 2" xfId="5138"/>
    <cellStyle name="Normal 5040" xfId="5139"/>
    <cellStyle name="Normal 5041" xfId="5140"/>
    <cellStyle name="Normal 5042" xfId="5141"/>
    <cellStyle name="Normal 5043" xfId="5142"/>
    <cellStyle name="Normal 5044" xfId="5143"/>
    <cellStyle name="Normal 5045" xfId="5144"/>
    <cellStyle name="Normal 5046" xfId="5145"/>
    <cellStyle name="Normal 5047" xfId="5146"/>
    <cellStyle name="Normal 5048" xfId="5147"/>
    <cellStyle name="Normal 5049" xfId="5148"/>
    <cellStyle name="Normal 505" xfId="5149"/>
    <cellStyle name="Normal 505 2" xfId="5150"/>
    <cellStyle name="Normal 5050" xfId="5151"/>
    <cellStyle name="Normal 5051" xfId="5152"/>
    <cellStyle name="Normal 5052" xfId="5153"/>
    <cellStyle name="Normal 5053" xfId="5154"/>
    <cellStyle name="Normal 5054" xfId="5155"/>
    <cellStyle name="Normal 5055" xfId="5156"/>
    <cellStyle name="Normal 5056" xfId="5157"/>
    <cellStyle name="Normal 5057" xfId="5158"/>
    <cellStyle name="Normal 5058" xfId="5159"/>
    <cellStyle name="Normal 5059" xfId="5160"/>
    <cellStyle name="Normal 506" xfId="5161"/>
    <cellStyle name="Normal 506 2" xfId="5162"/>
    <cellStyle name="Normal 5060" xfId="5163"/>
    <cellStyle name="Normal 5061" xfId="5164"/>
    <cellStyle name="Normal 5062" xfId="5165"/>
    <cellStyle name="Normal 5063" xfId="5166"/>
    <cellStyle name="Normal 5064" xfId="5167"/>
    <cellStyle name="Normal 5065" xfId="5168"/>
    <cellStyle name="Normal 5066" xfId="5169"/>
    <cellStyle name="Normal 5067" xfId="5170"/>
    <cellStyle name="Normal 5068" xfId="5171"/>
    <cellStyle name="Normal 5069" xfId="5172"/>
    <cellStyle name="Normal 507" xfId="5173"/>
    <cellStyle name="Normal 507 2" xfId="5174"/>
    <cellStyle name="Normal 5070" xfId="5175"/>
    <cellStyle name="Normal 5071" xfId="5176"/>
    <cellStyle name="Normal 5072" xfId="5177"/>
    <cellStyle name="Normal 5073" xfId="5178"/>
    <cellStyle name="Normal 5074" xfId="5179"/>
    <cellStyle name="Normal 5075" xfId="5180"/>
    <cellStyle name="Normal 5076" xfId="5181"/>
    <cellStyle name="Normal 5077" xfId="5182"/>
    <cellStyle name="Normal 5078" xfId="5183"/>
    <cellStyle name="Normal 5079" xfId="5184"/>
    <cellStyle name="Normal 508" xfId="5185"/>
    <cellStyle name="Normal 508 2" xfId="5186"/>
    <cellStyle name="Normal 5080" xfId="5187"/>
    <cellStyle name="Normal 5081" xfId="5188"/>
    <cellStyle name="Normal 5082" xfId="5189"/>
    <cellStyle name="Normal 5083" xfId="5190"/>
    <cellStyle name="Normal 5084" xfId="5191"/>
    <cellStyle name="Normal 5085" xfId="5192"/>
    <cellStyle name="Normal 5086" xfId="5193"/>
    <cellStyle name="Normal 5087" xfId="5194"/>
    <cellStyle name="Normal 5088" xfId="5195"/>
    <cellStyle name="Normal 5089" xfId="5196"/>
    <cellStyle name="Normal 509" xfId="5197"/>
    <cellStyle name="Normal 509 2" xfId="5198"/>
    <cellStyle name="Normal 5090" xfId="5199"/>
    <cellStyle name="Normal 5091" xfId="5200"/>
    <cellStyle name="Normal 5092" xfId="5201"/>
    <cellStyle name="Normal 5093" xfId="5202"/>
    <cellStyle name="Normal 5094" xfId="5203"/>
    <cellStyle name="Normal 5095" xfId="5204"/>
    <cellStyle name="Normal 5096" xfId="5205"/>
    <cellStyle name="Normal 5097" xfId="5206"/>
    <cellStyle name="Normal 5098" xfId="5207"/>
    <cellStyle name="Normal 5099" xfId="5208"/>
    <cellStyle name="Normal 51" xfId="5209"/>
    <cellStyle name="Normal 510" xfId="5210"/>
    <cellStyle name="Normal 510 2" xfId="5211"/>
    <cellStyle name="Normal 5100" xfId="5212"/>
    <cellStyle name="Normal 5101" xfId="5213"/>
    <cellStyle name="Normal 5102" xfId="5214"/>
    <cellStyle name="Normal 5103" xfId="5215"/>
    <cellStyle name="Normal 5104" xfId="5216"/>
    <cellStyle name="Normal 5105" xfId="5217"/>
    <cellStyle name="Normal 5106" xfId="5218"/>
    <cellStyle name="Normal 5107" xfId="5219"/>
    <cellStyle name="Normal 5108" xfId="5220"/>
    <cellStyle name="Normal 5109" xfId="5221"/>
    <cellStyle name="Normal 511" xfId="5222"/>
    <cellStyle name="Normal 511 2" xfId="5223"/>
    <cellStyle name="Normal 5110" xfId="5224"/>
    <cellStyle name="Normal 5111" xfId="5225"/>
    <cellStyle name="Normal 5112" xfId="5226"/>
    <cellStyle name="Normal 5113" xfId="5227"/>
    <cellStyle name="Normal 5114" xfId="5228"/>
    <cellStyle name="Normal 5115" xfId="5229"/>
    <cellStyle name="Normal 5116" xfId="5230"/>
    <cellStyle name="Normal 5117" xfId="5231"/>
    <cellStyle name="Normal 5118" xfId="5232"/>
    <cellStyle name="Normal 5119" xfId="5233"/>
    <cellStyle name="Normal 512" xfId="5234"/>
    <cellStyle name="Normal 512 2" xfId="5235"/>
    <cellStyle name="Normal 5120" xfId="5236"/>
    <cellStyle name="Normal 5121" xfId="5237"/>
    <cellStyle name="Normal 5122" xfId="5238"/>
    <cellStyle name="Normal 5123" xfId="5239"/>
    <cellStyle name="Normal 5124" xfId="5240"/>
    <cellStyle name="Normal 5125" xfId="5241"/>
    <cellStyle name="Normal 5126" xfId="5242"/>
    <cellStyle name="Normal 5127" xfId="5243"/>
    <cellStyle name="Normal 5128" xfId="5244"/>
    <cellStyle name="Normal 5129" xfId="5245"/>
    <cellStyle name="Normal 513" xfId="5246"/>
    <cellStyle name="Normal 513 2" xfId="5247"/>
    <cellStyle name="Normal 5130" xfId="5248"/>
    <cellStyle name="Normal 5131" xfId="5249"/>
    <cellStyle name="Normal 5132" xfId="5250"/>
    <cellStyle name="Normal 5133" xfId="5251"/>
    <cellStyle name="Normal 5134" xfId="5252"/>
    <cellStyle name="Normal 5135" xfId="5253"/>
    <cellStyle name="Normal 5136" xfId="5254"/>
    <cellStyle name="Normal 5137" xfId="5255"/>
    <cellStyle name="Normal 5138" xfId="5256"/>
    <cellStyle name="Normal 5139" xfId="5257"/>
    <cellStyle name="Normal 514" xfId="5258"/>
    <cellStyle name="Normal 514 2" xfId="5259"/>
    <cellStyle name="Normal 5140" xfId="5260"/>
    <cellStyle name="Normal 5141" xfId="5261"/>
    <cellStyle name="Normal 5142" xfId="5262"/>
    <cellStyle name="Normal 5143" xfId="5263"/>
    <cellStyle name="Normal 5144" xfId="5264"/>
    <cellStyle name="Normal 5145" xfId="5265"/>
    <cellStyle name="Normal 5146" xfId="5266"/>
    <cellStyle name="Normal 5147" xfId="5267"/>
    <cellStyle name="Normal 5148" xfId="5268"/>
    <cellStyle name="Normal 5149" xfId="5269"/>
    <cellStyle name="Normal 515" xfId="5270"/>
    <cellStyle name="Normal 515 2" xfId="5271"/>
    <cellStyle name="Normal 5150" xfId="5272"/>
    <cellStyle name="Normal 5151" xfId="5273"/>
    <cellStyle name="Normal 5152" xfId="5274"/>
    <cellStyle name="Normal 5153" xfId="5275"/>
    <cellStyle name="Normal 5154" xfId="5276"/>
    <cellStyle name="Normal 5155" xfId="5277"/>
    <cellStyle name="Normal 5156" xfId="5278"/>
    <cellStyle name="Normal 5157" xfId="5279"/>
    <cellStyle name="Normal 5158" xfId="5280"/>
    <cellStyle name="Normal 5159" xfId="5281"/>
    <cellStyle name="Normal 516" xfId="5282"/>
    <cellStyle name="Normal 516 2" xfId="5283"/>
    <cellStyle name="Normal 5160" xfId="5284"/>
    <cellStyle name="Normal 5161" xfId="5285"/>
    <cellStyle name="Normal 5162" xfId="5286"/>
    <cellStyle name="Normal 5163" xfId="5287"/>
    <cellStyle name="Normal 5164" xfId="5288"/>
    <cellStyle name="Normal 5165" xfId="5289"/>
    <cellStyle name="Normal 5166" xfId="5290"/>
    <cellStyle name="Normal 5167" xfId="5291"/>
    <cellStyle name="Normal 5168" xfId="5292"/>
    <cellStyle name="Normal 5169" xfId="5293"/>
    <cellStyle name="Normal 517" xfId="5294"/>
    <cellStyle name="Normal 517 2" xfId="5295"/>
    <cellStyle name="Normal 5170" xfId="5296"/>
    <cellStyle name="Normal 5171" xfId="5297"/>
    <cellStyle name="Normal 5172" xfId="5298"/>
    <cellStyle name="Normal 5173" xfId="5299"/>
    <cellStyle name="Normal 5174" xfId="5300"/>
    <cellStyle name="Normal 5175" xfId="5301"/>
    <cellStyle name="Normal 5176" xfId="5302"/>
    <cellStyle name="Normal 5177" xfId="5303"/>
    <cellStyle name="Normal 5178" xfId="5304"/>
    <cellStyle name="Normal 5179" xfId="5305"/>
    <cellStyle name="Normal 518" xfId="5306"/>
    <cellStyle name="Normal 518 2" xfId="5307"/>
    <cellStyle name="Normal 5180" xfId="5308"/>
    <cellStyle name="Normal 5181" xfId="5309"/>
    <cellStyle name="Normal 5182" xfId="5310"/>
    <cellStyle name="Normal 5183" xfId="5311"/>
    <cellStyle name="Normal 5184" xfId="5312"/>
    <cellStyle name="Normal 5185" xfId="5313"/>
    <cellStyle name="Normal 5186" xfId="5314"/>
    <cellStyle name="Normal 5187" xfId="5315"/>
    <cellStyle name="Normal 5188" xfId="5316"/>
    <cellStyle name="Normal 5189" xfId="5317"/>
    <cellStyle name="Normal 519" xfId="5318"/>
    <cellStyle name="Normal 519 2" xfId="5319"/>
    <cellStyle name="Normal 5190" xfId="5320"/>
    <cellStyle name="Normal 5191" xfId="5321"/>
    <cellStyle name="Normal 5192" xfId="5322"/>
    <cellStyle name="Normal 5193" xfId="5323"/>
    <cellStyle name="Normal 5194" xfId="5324"/>
    <cellStyle name="Normal 5195" xfId="5325"/>
    <cellStyle name="Normal 5196" xfId="5326"/>
    <cellStyle name="Normal 5197" xfId="5327"/>
    <cellStyle name="Normal 5198" xfId="5328"/>
    <cellStyle name="Normal 5199" xfId="5329"/>
    <cellStyle name="Normal 52" xfId="5330"/>
    <cellStyle name="Normal 520" xfId="5331"/>
    <cellStyle name="Normal 520 2" xfId="5332"/>
    <cellStyle name="Normal 5200" xfId="5333"/>
    <cellStyle name="Normal 5201" xfId="5334"/>
    <cellStyle name="Normal 5202" xfId="5335"/>
    <cellStyle name="Normal 5203" xfId="5336"/>
    <cellStyle name="Normal 5204" xfId="5337"/>
    <cellStyle name="Normal 5205" xfId="5338"/>
    <cellStyle name="Normal 5206" xfId="5339"/>
    <cellStyle name="Normal 5207" xfId="5340"/>
    <cellStyle name="Normal 5208" xfId="5341"/>
    <cellStyle name="Normal 5209" xfId="5342"/>
    <cellStyle name="Normal 521" xfId="5343"/>
    <cellStyle name="Normal 521 2" xfId="5344"/>
    <cellStyle name="Normal 5210" xfId="5345"/>
    <cellStyle name="Normal 5211" xfId="5346"/>
    <cellStyle name="Normal 5212" xfId="5347"/>
    <cellStyle name="Normal 5213" xfId="5348"/>
    <cellStyle name="Normal 5214" xfId="5349"/>
    <cellStyle name="Normal 5215" xfId="5350"/>
    <cellStyle name="Normal 5216" xfId="5351"/>
    <cellStyle name="Normal 5217" xfId="5352"/>
    <cellStyle name="Normal 5218" xfId="5353"/>
    <cellStyle name="Normal 5219" xfId="5354"/>
    <cellStyle name="Normal 522" xfId="5355"/>
    <cellStyle name="Normal 522 2" xfId="5356"/>
    <cellStyle name="Normal 5220" xfId="5357"/>
    <cellStyle name="Normal 5221" xfId="5358"/>
    <cellStyle name="Normal 5222" xfId="5359"/>
    <cellStyle name="Normal 5223" xfId="5360"/>
    <cellStyle name="Normal 5224" xfId="5361"/>
    <cellStyle name="Normal 5225" xfId="5362"/>
    <cellStyle name="Normal 5226" xfId="5363"/>
    <cellStyle name="Normal 5227" xfId="5364"/>
    <cellStyle name="Normal 5228" xfId="5365"/>
    <cellStyle name="Normal 5229" xfId="5366"/>
    <cellStyle name="Normal 523" xfId="5367"/>
    <cellStyle name="Normal 523 2" xfId="5368"/>
    <cellStyle name="Normal 5230" xfId="5369"/>
    <cellStyle name="Normal 5231" xfId="5370"/>
    <cellStyle name="Normal 5232" xfId="5371"/>
    <cellStyle name="Normal 5233" xfId="5372"/>
    <cellStyle name="Normal 5234" xfId="5373"/>
    <cellStyle name="Normal 5235" xfId="5374"/>
    <cellStyle name="Normal 5236" xfId="5375"/>
    <cellStyle name="Normal 5237" xfId="5376"/>
    <cellStyle name="Normal 5238" xfId="5377"/>
    <cellStyle name="Normal 5239" xfId="5378"/>
    <cellStyle name="Normal 524" xfId="5379"/>
    <cellStyle name="Normal 524 2" xfId="5380"/>
    <cellStyle name="Normal 5240" xfId="5381"/>
    <cellStyle name="Normal 5241" xfId="5382"/>
    <cellStyle name="Normal 5242" xfId="5383"/>
    <cellStyle name="Normal 5243" xfId="5384"/>
    <cellStyle name="Normal 5244" xfId="5385"/>
    <cellStyle name="Normal 5245" xfId="5386"/>
    <cellStyle name="Normal 5246" xfId="5387"/>
    <cellStyle name="Normal 5247" xfId="5388"/>
    <cellStyle name="Normal 5248" xfId="5389"/>
    <cellStyle name="Normal 5249" xfId="5390"/>
    <cellStyle name="Normal 525" xfId="5391"/>
    <cellStyle name="Normal 525 2" xfId="5392"/>
    <cellStyle name="Normal 5250" xfId="5393"/>
    <cellStyle name="Normal 5251" xfId="5394"/>
    <cellStyle name="Normal 5252" xfId="5395"/>
    <cellStyle name="Normal 5253" xfId="5396"/>
    <cellStyle name="Normal 5254" xfId="5397"/>
    <cellStyle name="Normal 5255" xfId="5398"/>
    <cellStyle name="Normal 5256" xfId="5399"/>
    <cellStyle name="Normal 5257" xfId="5400"/>
    <cellStyle name="Normal 5258" xfId="5401"/>
    <cellStyle name="Normal 5259" xfId="5402"/>
    <cellStyle name="Normal 526" xfId="5403"/>
    <cellStyle name="Normal 526 2" xfId="5404"/>
    <cellStyle name="Normal 5260" xfId="5405"/>
    <cellStyle name="Normal 5261" xfId="5406"/>
    <cellStyle name="Normal 5262" xfId="5407"/>
    <cellStyle name="Normal 5263" xfId="5408"/>
    <cellStyle name="Normal 5264" xfId="5409"/>
    <cellStyle name="Normal 5265" xfId="5410"/>
    <cellStyle name="Normal 5266" xfId="5411"/>
    <cellStyle name="Normal 5267" xfId="5412"/>
    <cellStyle name="Normal 5268" xfId="5413"/>
    <cellStyle name="Normal 5269" xfId="5414"/>
    <cellStyle name="Normal 527" xfId="5415"/>
    <cellStyle name="Normal 527 2" xfId="5416"/>
    <cellStyle name="Normal 5270" xfId="5417"/>
    <cellStyle name="Normal 5271" xfId="5418"/>
    <cellStyle name="Normal 5272" xfId="5419"/>
    <cellStyle name="Normal 5273" xfId="5420"/>
    <cellStyle name="Normal 5274" xfId="5421"/>
    <cellStyle name="Normal 5275" xfId="5422"/>
    <cellStyle name="Normal 5276" xfId="5423"/>
    <cellStyle name="Normal 5277" xfId="5424"/>
    <cellStyle name="Normal 5278" xfId="5425"/>
    <cellStyle name="Normal 5279" xfId="5426"/>
    <cellStyle name="Normal 528" xfId="5427"/>
    <cellStyle name="Normal 528 2" xfId="5428"/>
    <cellStyle name="Normal 5280" xfId="5429"/>
    <cellStyle name="Normal 5281" xfId="5430"/>
    <cellStyle name="Normal 5282" xfId="5431"/>
    <cellStyle name="Normal 5283" xfId="5432"/>
    <cellStyle name="Normal 5284" xfId="5433"/>
    <cellStyle name="Normal 5285" xfId="5434"/>
    <cellStyle name="Normal 5286" xfId="5435"/>
    <cellStyle name="Normal 5287" xfId="5436"/>
    <cellStyle name="Normal 5288" xfId="5437"/>
    <cellStyle name="Normal 5289" xfId="5438"/>
    <cellStyle name="Normal 529" xfId="5439"/>
    <cellStyle name="Normal 529 2" xfId="5440"/>
    <cellStyle name="Normal 5290" xfId="5441"/>
    <cellStyle name="Normal 5291" xfId="5442"/>
    <cellStyle name="Normal 5292" xfId="5443"/>
    <cellStyle name="Normal 5293" xfId="5444"/>
    <cellStyle name="Normal 5294" xfId="5445"/>
    <cellStyle name="Normal 5295" xfId="5446"/>
    <cellStyle name="Normal 5296" xfId="5447"/>
    <cellStyle name="Normal 5297" xfId="5448"/>
    <cellStyle name="Normal 5298" xfId="5449"/>
    <cellStyle name="Normal 5299" xfId="5450"/>
    <cellStyle name="Normal 53" xfId="5451"/>
    <cellStyle name="Normal 530" xfId="5452"/>
    <cellStyle name="Normal 530 2" xfId="5453"/>
    <cellStyle name="Normal 5300" xfId="5454"/>
    <cellStyle name="Normal 5301" xfId="5455"/>
    <cellStyle name="Normal 5302" xfId="5456"/>
    <cellStyle name="Normal 5303" xfId="5457"/>
    <cellStyle name="Normal 5304" xfId="5458"/>
    <cellStyle name="Normal 5305" xfId="5459"/>
    <cellStyle name="Normal 5306" xfId="5460"/>
    <cellStyle name="Normal 5307" xfId="5461"/>
    <cellStyle name="Normal 5308" xfId="5462"/>
    <cellStyle name="Normal 5309" xfId="5463"/>
    <cellStyle name="Normal 531" xfId="5464"/>
    <cellStyle name="Normal 531 2" xfId="5465"/>
    <cellStyle name="Normal 5310" xfId="5466"/>
    <cellStyle name="Normal 5311" xfId="5467"/>
    <cellStyle name="Normal 5312" xfId="5468"/>
    <cellStyle name="Normal 5313" xfId="5469"/>
    <cellStyle name="Normal 5314" xfId="5470"/>
    <cellStyle name="Normal 5315" xfId="5471"/>
    <cellStyle name="Normal 5316" xfId="5472"/>
    <cellStyle name="Normal 5317" xfId="5473"/>
    <cellStyle name="Normal 5318" xfId="5474"/>
    <cellStyle name="Normal 5319" xfId="5475"/>
    <cellStyle name="Normal 532" xfId="5476"/>
    <cellStyle name="Normal 532 2" xfId="5477"/>
    <cellStyle name="Normal 5320" xfId="5478"/>
    <cellStyle name="Normal 5321" xfId="5479"/>
    <cellStyle name="Normal 5322" xfId="5480"/>
    <cellStyle name="Normal 5323" xfId="5481"/>
    <cellStyle name="Normal 5324" xfId="5482"/>
    <cellStyle name="Normal 5325" xfId="5483"/>
    <cellStyle name="Normal 5326" xfId="5484"/>
    <cellStyle name="Normal 5327" xfId="5485"/>
    <cellStyle name="Normal 5328" xfId="5486"/>
    <cellStyle name="Normal 5329" xfId="5487"/>
    <cellStyle name="Normal 533" xfId="5488"/>
    <cellStyle name="Normal 533 2" xfId="5489"/>
    <cellStyle name="Normal 5330" xfId="5490"/>
    <cellStyle name="Normal 5331" xfId="5491"/>
    <cellStyle name="Normal 5332" xfId="5492"/>
    <cellStyle name="Normal 5333" xfId="5493"/>
    <cellStyle name="Normal 5334" xfId="5494"/>
    <cellStyle name="Normal 5335" xfId="5495"/>
    <cellStyle name="Normal 5336" xfId="5496"/>
    <cellStyle name="Normal 5337" xfId="5497"/>
    <cellStyle name="Normal 5338" xfId="5498"/>
    <cellStyle name="Normal 5339" xfId="5499"/>
    <cellStyle name="Normal 534" xfId="5500"/>
    <cellStyle name="Normal 534 2" xfId="5501"/>
    <cellStyle name="Normal 5340" xfId="5502"/>
    <cellStyle name="Normal 5341" xfId="5503"/>
    <cellStyle name="Normal 5342" xfId="5504"/>
    <cellStyle name="Normal 5343" xfId="5505"/>
    <cellStyle name="Normal 5344" xfId="5506"/>
    <cellStyle name="Normal 5345" xfId="5507"/>
    <cellStyle name="Normal 5346" xfId="5508"/>
    <cellStyle name="Normal 5347" xfId="5509"/>
    <cellStyle name="Normal 5348" xfId="5510"/>
    <cellStyle name="Normal 5349" xfId="5511"/>
    <cellStyle name="Normal 535" xfId="5512"/>
    <cellStyle name="Normal 535 2" xfId="5513"/>
    <cellStyle name="Normal 5350" xfId="5514"/>
    <cellStyle name="Normal 5351" xfId="5515"/>
    <cellStyle name="Normal 5352" xfId="5516"/>
    <cellStyle name="Normal 5353" xfId="5517"/>
    <cellStyle name="Normal 5354" xfId="5518"/>
    <cellStyle name="Normal 5355" xfId="5519"/>
    <cellStyle name="Normal 5356" xfId="5520"/>
    <cellStyle name="Normal 5357" xfId="5521"/>
    <cellStyle name="Normal 5358" xfId="5522"/>
    <cellStyle name="Normal 5359" xfId="5523"/>
    <cellStyle name="Normal 536" xfId="5524"/>
    <cellStyle name="Normal 536 2" xfId="5525"/>
    <cellStyle name="Normal 5360" xfId="5526"/>
    <cellStyle name="Normal 5361" xfId="5527"/>
    <cellStyle name="Normal 5362" xfId="5528"/>
    <cellStyle name="Normal 5363" xfId="5529"/>
    <cellStyle name="Normal 5364" xfId="5530"/>
    <cellStyle name="Normal 5365" xfId="5531"/>
    <cellStyle name="Normal 5366" xfId="5532"/>
    <cellStyle name="Normal 5367" xfId="5533"/>
    <cellStyle name="Normal 5368" xfId="5534"/>
    <cellStyle name="Normal 5369" xfId="5535"/>
    <cellStyle name="Normal 537" xfId="5536"/>
    <cellStyle name="Normal 537 2" xfId="5537"/>
    <cellStyle name="Normal 5370" xfId="5538"/>
    <cellStyle name="Normal 5371" xfId="5539"/>
    <cellStyle name="Normal 5372" xfId="5540"/>
    <cellStyle name="Normal 5373" xfId="5541"/>
    <cellStyle name="Normal 5374" xfId="5542"/>
    <cellStyle name="Normal 5375" xfId="5543"/>
    <cellStyle name="Normal 5376" xfId="5544"/>
    <cellStyle name="Normal 5377" xfId="5545"/>
    <cellStyle name="Normal 5378" xfId="5546"/>
    <cellStyle name="Normal 5379" xfId="5547"/>
    <cellStyle name="Normal 538" xfId="5548"/>
    <cellStyle name="Normal 538 2" xfId="5549"/>
    <cellStyle name="Normal 5380" xfId="5550"/>
    <cellStyle name="Normal 5381" xfId="5551"/>
    <cellStyle name="Normal 5382" xfId="5552"/>
    <cellStyle name="Normal 5383" xfId="5553"/>
    <cellStyle name="Normal 5384" xfId="5554"/>
    <cellStyle name="Normal 5385" xfId="5555"/>
    <cellStyle name="Normal 5386" xfId="5556"/>
    <cellStyle name="Normal 5387" xfId="5557"/>
    <cellStyle name="Normal 5388" xfId="5558"/>
    <cellStyle name="Normal 5389" xfId="5559"/>
    <cellStyle name="Normal 539" xfId="5560"/>
    <cellStyle name="Normal 539 2" xfId="5561"/>
    <cellStyle name="Normal 5390" xfId="5562"/>
    <cellStyle name="Normal 5391" xfId="5563"/>
    <cellStyle name="Normal 5392" xfId="5564"/>
    <cellStyle name="Normal 5393" xfId="5565"/>
    <cellStyle name="Normal 5394" xfId="5566"/>
    <cellStyle name="Normal 5395" xfId="5567"/>
    <cellStyle name="Normal 5396" xfId="5568"/>
    <cellStyle name="Normal 5397" xfId="5569"/>
    <cellStyle name="Normal 5398" xfId="5570"/>
    <cellStyle name="Normal 5399" xfId="5571"/>
    <cellStyle name="Normal 54" xfId="5572"/>
    <cellStyle name="Normal 540" xfId="5573"/>
    <cellStyle name="Normal 540 2" xfId="5574"/>
    <cellStyle name="Normal 5400" xfId="5575"/>
    <cellStyle name="Normal 5401" xfId="5576"/>
    <cellStyle name="Normal 5402" xfId="5577"/>
    <cellStyle name="Normal 5403" xfId="5578"/>
    <cellStyle name="Normal 5404" xfId="5579"/>
    <cellStyle name="Normal 5405" xfId="5580"/>
    <cellStyle name="Normal 5406" xfId="5581"/>
    <cellStyle name="Normal 5407" xfId="5582"/>
    <cellStyle name="Normal 5408" xfId="5583"/>
    <cellStyle name="Normal 5409" xfId="5584"/>
    <cellStyle name="Normal 541" xfId="5585"/>
    <cellStyle name="Normal 5410" xfId="5586"/>
    <cellStyle name="Normal 5411" xfId="5587"/>
    <cellStyle name="Normal 5412" xfId="5588"/>
    <cellStyle name="Normal 5413" xfId="5589"/>
    <cellStyle name="Normal 5414" xfId="5590"/>
    <cellStyle name="Normal 5415" xfId="5591"/>
    <cellStyle name="Normal 5416" xfId="5592"/>
    <cellStyle name="Normal 5417" xfId="5593"/>
    <cellStyle name="Normal 5418" xfId="5594"/>
    <cellStyle name="Normal 5419" xfId="5595"/>
    <cellStyle name="Normal 542" xfId="5596"/>
    <cellStyle name="Normal 5420" xfId="5597"/>
    <cellStyle name="Normal 5421" xfId="5598"/>
    <cellStyle name="Normal 5422" xfId="5599"/>
    <cellStyle name="Normal 5423" xfId="5600"/>
    <cellStyle name="Normal 5424" xfId="5601"/>
    <cellStyle name="Normal 543" xfId="5602"/>
    <cellStyle name="Normal 544" xfId="5603"/>
    <cellStyle name="Normal 545" xfId="5604"/>
    <cellStyle name="Normal 546" xfId="5605"/>
    <cellStyle name="Normal 547" xfId="5606"/>
    <cellStyle name="Normal 548" xfId="5607"/>
    <cellStyle name="Normal 549" xfId="5608"/>
    <cellStyle name="Normal 55" xfId="5609"/>
    <cellStyle name="Normal 550" xfId="5610"/>
    <cellStyle name="Normal 551" xfId="5611"/>
    <cellStyle name="Normal 552" xfId="5612"/>
    <cellStyle name="Normal 553" xfId="5613"/>
    <cellStyle name="Normal 554" xfId="5614"/>
    <cellStyle name="Normal 555" xfId="5615"/>
    <cellStyle name="Normal 556" xfId="5616"/>
    <cellStyle name="Normal 557" xfId="5617"/>
    <cellStyle name="Normal 558" xfId="5618"/>
    <cellStyle name="Normal 559" xfId="5619"/>
    <cellStyle name="Normal 56" xfId="5620"/>
    <cellStyle name="Normal 560" xfId="5621"/>
    <cellStyle name="Normal 561" xfId="5622"/>
    <cellStyle name="Normal 562" xfId="5623"/>
    <cellStyle name="Normal 563" xfId="5624"/>
    <cellStyle name="Normal 564" xfId="5625"/>
    <cellStyle name="Normal 565" xfId="5626"/>
    <cellStyle name="Normal 566" xfId="5627"/>
    <cellStyle name="Normal 567" xfId="5628"/>
    <cellStyle name="Normal 568" xfId="5629"/>
    <cellStyle name="Normal 569" xfId="5630"/>
    <cellStyle name="Normal 57" xfId="5631"/>
    <cellStyle name="Normal 570" xfId="5632"/>
    <cellStyle name="Normal 571" xfId="5633"/>
    <cellStyle name="Normal 572" xfId="5634"/>
    <cellStyle name="Normal 573" xfId="5635"/>
    <cellStyle name="Normal 574" xfId="5636"/>
    <cellStyle name="Normal 574 2" xfId="5637"/>
    <cellStyle name="Normal 575" xfId="5638"/>
    <cellStyle name="Normal 575 2" xfId="5639"/>
    <cellStyle name="Normal 576" xfId="5640"/>
    <cellStyle name="Normal 576 2" xfId="5641"/>
    <cellStyle name="Normal 577" xfId="5642"/>
    <cellStyle name="Normal 578" xfId="5643"/>
    <cellStyle name="Normal 579" xfId="5644"/>
    <cellStyle name="Normal 58" xfId="5645"/>
    <cellStyle name="Normal 580" xfId="5646"/>
    <cellStyle name="Normal 581" xfId="5647"/>
    <cellStyle name="Normal 582" xfId="5648"/>
    <cellStyle name="Normal 583" xfId="5649"/>
    <cellStyle name="Normal 584" xfId="5650"/>
    <cellStyle name="Normal 585" xfId="5651"/>
    <cellStyle name="Normal 586" xfId="5652"/>
    <cellStyle name="Normal 587" xfId="5653"/>
    <cellStyle name="Normal 588" xfId="5654"/>
    <cellStyle name="Normal 589" xfId="5655"/>
    <cellStyle name="Normal 59" xfId="5656"/>
    <cellStyle name="Normal 590" xfId="5657"/>
    <cellStyle name="Normal 591" xfId="5658"/>
    <cellStyle name="Normal 592" xfId="5659"/>
    <cellStyle name="Normal 593" xfId="5660"/>
    <cellStyle name="Normal 594" xfId="5661"/>
    <cellStyle name="Normal 595" xfId="5662"/>
    <cellStyle name="Normal 596" xfId="5663"/>
    <cellStyle name="Normal 597" xfId="5664"/>
    <cellStyle name="Normal 598" xfId="5665"/>
    <cellStyle name="Normal 599" xfId="5666"/>
    <cellStyle name="Normal 6" xfId="5667"/>
    <cellStyle name="Normal 60" xfId="5668"/>
    <cellStyle name="Normal 600" xfId="5669"/>
    <cellStyle name="Normal 601" xfId="5670"/>
    <cellStyle name="Normal 602" xfId="5671"/>
    <cellStyle name="Normal 603" xfId="5672"/>
    <cellStyle name="Normal 604" xfId="5673"/>
    <cellStyle name="Normal 604 2" xfId="5674"/>
    <cellStyle name="Normal 605" xfId="5675"/>
    <cellStyle name="Normal 606" xfId="5676"/>
    <cellStyle name="Normal 607" xfId="5677"/>
    <cellStyle name="Normal 608" xfId="5678"/>
    <cellStyle name="Normal 609" xfId="5679"/>
    <cellStyle name="Normal 61" xfId="5680"/>
    <cellStyle name="Normal 610" xfId="5681"/>
    <cellStyle name="Normal 611" xfId="5682"/>
    <cellStyle name="Normal 612" xfId="5683"/>
    <cellStyle name="Normal 613" xfId="5684"/>
    <cellStyle name="Normal 614" xfId="5685"/>
    <cellStyle name="Normal 615" xfId="5686"/>
    <cellStyle name="Normal 616" xfId="5687"/>
    <cellStyle name="Normal 617" xfId="5688"/>
    <cellStyle name="Normal 618" xfId="5689"/>
    <cellStyle name="Normal 619" xfId="5690"/>
    <cellStyle name="Normal 62" xfId="5691"/>
    <cellStyle name="Normal 620" xfId="5692"/>
    <cellStyle name="Normal 621" xfId="5693"/>
    <cellStyle name="Normal 622" xfId="5694"/>
    <cellStyle name="Normal 623" xfId="5695"/>
    <cellStyle name="Normal 624" xfId="5696"/>
    <cellStyle name="Normal 625" xfId="5697"/>
    <cellStyle name="Normal 626" xfId="5698"/>
    <cellStyle name="Normal 627" xfId="5699"/>
    <cellStyle name="Normal 628" xfId="5700"/>
    <cellStyle name="Normal 629" xfId="5701"/>
    <cellStyle name="Normal 63" xfId="5702"/>
    <cellStyle name="Normal 630" xfId="5703"/>
    <cellStyle name="Normal 631" xfId="5704"/>
    <cellStyle name="Normal 632" xfId="5705"/>
    <cellStyle name="Normal 633" xfId="5706"/>
    <cellStyle name="Normal 633 2" xfId="5707"/>
    <cellStyle name="Normal 634" xfId="5708"/>
    <cellStyle name="Normal 634 2" xfId="5709"/>
    <cellStyle name="Normal 635" xfId="5710"/>
    <cellStyle name="Normal 635 2" xfId="5711"/>
    <cellStyle name="Normal 636" xfId="5712"/>
    <cellStyle name="Normal 637" xfId="5713"/>
    <cellStyle name="Normal 638" xfId="5714"/>
    <cellStyle name="Normal 639" xfId="5715"/>
    <cellStyle name="Normal 64" xfId="8"/>
    <cellStyle name="Normal 640" xfId="5716"/>
    <cellStyle name="Normal 641" xfId="5717"/>
    <cellStyle name="Normal 642" xfId="5718"/>
    <cellStyle name="Normal 643" xfId="5719"/>
    <cellStyle name="Normal 644" xfId="5720"/>
    <cellStyle name="Normal 645" xfId="5721"/>
    <cellStyle name="Normal 646" xfId="5722"/>
    <cellStyle name="Normal 647" xfId="5723"/>
    <cellStyle name="Normal 648" xfId="5724"/>
    <cellStyle name="Normal 649" xfId="5725"/>
    <cellStyle name="Normal 65" xfId="7"/>
    <cellStyle name="Normal 650" xfId="5726"/>
    <cellStyle name="Normal 651" xfId="5727"/>
    <cellStyle name="Normal 652" xfId="5728"/>
    <cellStyle name="Normal 653" xfId="5729"/>
    <cellStyle name="Normal 654" xfId="5730"/>
    <cellStyle name="Normal 654 2" xfId="5731"/>
    <cellStyle name="Normal 655" xfId="5732"/>
    <cellStyle name="Normal 655 2" xfId="5733"/>
    <cellStyle name="Normal 656" xfId="5734"/>
    <cellStyle name="Normal 656 2" xfId="5735"/>
    <cellStyle name="Normal 657" xfId="5736"/>
    <cellStyle name="Normal 657 2" xfId="5737"/>
    <cellStyle name="Normal 658" xfId="5738"/>
    <cellStyle name="Normal 658 2" xfId="5739"/>
    <cellStyle name="Normal 659" xfId="5740"/>
    <cellStyle name="Normal 659 2" xfId="5741"/>
    <cellStyle name="Normal 66" xfId="6"/>
    <cellStyle name="Normal 660" xfId="5742"/>
    <cellStyle name="Normal 661" xfId="5743"/>
    <cellStyle name="Normal 661 2" xfId="5744"/>
    <cellStyle name="Normal 662" xfId="5745"/>
    <cellStyle name="Normal 663" xfId="5746"/>
    <cellStyle name="Normal 664" xfId="5747"/>
    <cellStyle name="Normal 665" xfId="5748"/>
    <cellStyle name="Normal 666" xfId="5749"/>
    <cellStyle name="Normal 667" xfId="5750"/>
    <cellStyle name="Normal 668" xfId="5751"/>
    <cellStyle name="Normal 669" xfId="5752"/>
    <cellStyle name="Normal 67" xfId="5753"/>
    <cellStyle name="Normal 670" xfId="5754"/>
    <cellStyle name="Normal 671" xfId="5755"/>
    <cellStyle name="Normal 672" xfId="5756"/>
    <cellStyle name="Normal 673" xfId="5757"/>
    <cellStyle name="Normal 674" xfId="5758"/>
    <cellStyle name="Normal 675" xfId="5759"/>
    <cellStyle name="Normal 676" xfId="5760"/>
    <cellStyle name="Normal 677" xfId="5761"/>
    <cellStyle name="Normal 678" xfId="5762"/>
    <cellStyle name="Normal 679" xfId="5763"/>
    <cellStyle name="Normal 68" xfId="5764"/>
    <cellStyle name="Normal 680" xfId="5765"/>
    <cellStyle name="Normal 681" xfId="5766"/>
    <cellStyle name="Normal 682" xfId="5767"/>
    <cellStyle name="Normal 683" xfId="5768"/>
    <cellStyle name="Normal 684" xfId="5769"/>
    <cellStyle name="Normal 685" xfId="5770"/>
    <cellStyle name="Normal 686" xfId="5771"/>
    <cellStyle name="Normal 687" xfId="5772"/>
    <cellStyle name="Normal 688" xfId="5773"/>
    <cellStyle name="Normal 688 2" xfId="5774"/>
    <cellStyle name="Normal 689" xfId="5775"/>
    <cellStyle name="Normal 69" xfId="5776"/>
    <cellStyle name="Normal 690" xfId="5777"/>
    <cellStyle name="Normal 691" xfId="5778"/>
    <cellStyle name="Normal 692" xfId="5779"/>
    <cellStyle name="Normal 693" xfId="5780"/>
    <cellStyle name="Normal 694" xfId="5781"/>
    <cellStyle name="Normal 695" xfId="5782"/>
    <cellStyle name="Normal 695 2" xfId="5783"/>
    <cellStyle name="Normal 696" xfId="5784"/>
    <cellStyle name="Normal 696 2" xfId="5785"/>
    <cellStyle name="Normal 697" xfId="5786"/>
    <cellStyle name="Normal 697 2" xfId="5787"/>
    <cellStyle name="Normal 698" xfId="5788"/>
    <cellStyle name="Normal 698 2" xfId="5789"/>
    <cellStyle name="Normal 699" xfId="5790"/>
    <cellStyle name="Normal 699 2" xfId="5791"/>
    <cellStyle name="Normal 7" xfId="5792"/>
    <cellStyle name="Normal 70" xfId="5793"/>
    <cellStyle name="Normal 700" xfId="5794"/>
    <cellStyle name="Normal 700 2" xfId="5795"/>
    <cellStyle name="Normal 701" xfId="5796"/>
    <cellStyle name="Normal 701 2" xfId="5797"/>
    <cellStyle name="Normal 702" xfId="5798"/>
    <cellStyle name="Normal 702 2" xfId="5799"/>
    <cellStyle name="Normal 703" xfId="5800"/>
    <cellStyle name="Normal 703 2" xfId="5801"/>
    <cellStyle name="Normal 704" xfId="5802"/>
    <cellStyle name="Normal 704 2" xfId="5803"/>
    <cellStyle name="Normal 705" xfId="5804"/>
    <cellStyle name="Normal 705 2" xfId="5805"/>
    <cellStyle name="Normal 706" xfId="5806"/>
    <cellStyle name="Normal 706 2" xfId="5807"/>
    <cellStyle name="Normal 707" xfId="5808"/>
    <cellStyle name="Normal 707 2" xfId="5809"/>
    <cellStyle name="Normal 708" xfId="5810"/>
    <cellStyle name="Normal 708 2" xfId="5811"/>
    <cellStyle name="Normal 709" xfId="5812"/>
    <cellStyle name="Normal 709 2" xfId="5813"/>
    <cellStyle name="Normal 71" xfId="5814"/>
    <cellStyle name="Normal 710" xfId="5815"/>
    <cellStyle name="Normal 711" xfId="5816"/>
    <cellStyle name="Normal 712" xfId="5817"/>
    <cellStyle name="Normal 713" xfId="5818"/>
    <cellStyle name="Normal 713 2" xfId="5819"/>
    <cellStyle name="Normal 714" xfId="5820"/>
    <cellStyle name="Normal 714 2" xfId="5821"/>
    <cellStyle name="Normal 715" xfId="5822"/>
    <cellStyle name="Normal 715 2" xfId="5823"/>
    <cellStyle name="Normal 716" xfId="5824"/>
    <cellStyle name="Normal 716 2" xfId="5825"/>
    <cellStyle name="Normal 717" xfId="5826"/>
    <cellStyle name="Normal 717 2" xfId="5827"/>
    <cellStyle name="Normal 718" xfId="5828"/>
    <cellStyle name="Normal 718 2" xfId="5829"/>
    <cellStyle name="Normal 719" xfId="5830"/>
    <cellStyle name="Normal 72" xfId="5831"/>
    <cellStyle name="Normal 720" xfId="5832"/>
    <cellStyle name="Normal 720 2" xfId="5833"/>
    <cellStyle name="Normal 721" xfId="5834"/>
    <cellStyle name="Normal 721 2" xfId="5835"/>
    <cellStyle name="Normal 722" xfId="5836"/>
    <cellStyle name="Normal 722 2" xfId="5837"/>
    <cellStyle name="Normal 723" xfId="5838"/>
    <cellStyle name="Normal 723 2" xfId="5839"/>
    <cellStyle name="Normal 724" xfId="5840"/>
    <cellStyle name="Normal 724 2" xfId="5841"/>
    <cellStyle name="Normal 725" xfId="5842"/>
    <cellStyle name="Normal 725 2" xfId="5843"/>
    <cellStyle name="Normal 726" xfId="5844"/>
    <cellStyle name="Normal 726 2" xfId="5845"/>
    <cellStyle name="Normal 727" xfId="5846"/>
    <cellStyle name="Normal 727 2" xfId="5847"/>
    <cellStyle name="Normal 728" xfId="5848"/>
    <cellStyle name="Normal 728 2" xfId="5849"/>
    <cellStyle name="Normal 729" xfId="5850"/>
    <cellStyle name="Normal 729 2" xfId="5851"/>
    <cellStyle name="Normal 73" xfId="5852"/>
    <cellStyle name="Normal 730" xfId="5853"/>
    <cellStyle name="Normal 730 2" xfId="5854"/>
    <cellStyle name="Normal 731" xfId="5855"/>
    <cellStyle name="Normal 731 2" xfId="5856"/>
    <cellStyle name="Normal 732" xfId="5857"/>
    <cellStyle name="Normal 732 2" xfId="5858"/>
    <cellStyle name="Normal 733" xfId="5859"/>
    <cellStyle name="Normal 733 2" xfId="5860"/>
    <cellStyle name="Normal 734" xfId="5861"/>
    <cellStyle name="Normal 734 2" xfId="5862"/>
    <cellStyle name="Normal 735" xfId="5863"/>
    <cellStyle name="Normal 735 2" xfId="5864"/>
    <cellStyle name="Normal 736" xfId="5865"/>
    <cellStyle name="Normal 736 2" xfId="5866"/>
    <cellStyle name="Normal 737" xfId="5867"/>
    <cellStyle name="Normal 737 2" xfId="5868"/>
    <cellStyle name="Normal 738" xfId="5869"/>
    <cellStyle name="Normal 738 2" xfId="5870"/>
    <cellStyle name="Normal 739" xfId="5871"/>
    <cellStyle name="Normal 739 2" xfId="5872"/>
    <cellStyle name="Normal 74" xfId="5873"/>
    <cellStyle name="Normal 740" xfId="5874"/>
    <cellStyle name="Normal 740 2" xfId="5875"/>
    <cellStyle name="Normal 741" xfId="5876"/>
    <cellStyle name="Normal 741 2" xfId="5877"/>
    <cellStyle name="Normal 742" xfId="5878"/>
    <cellStyle name="Normal 742 2" xfId="5879"/>
    <cellStyle name="Normal 743" xfId="5880"/>
    <cellStyle name="Normal 743 2" xfId="5881"/>
    <cellStyle name="Normal 744" xfId="5882"/>
    <cellStyle name="Normal 744 2" xfId="5883"/>
    <cellStyle name="Normal 745" xfId="5884"/>
    <cellStyle name="Normal 745 2" xfId="5885"/>
    <cellStyle name="Normal 746" xfId="5886"/>
    <cellStyle name="Normal 746 2" xfId="5887"/>
    <cellStyle name="Normal 747" xfId="5888"/>
    <cellStyle name="Normal 747 2" xfId="5889"/>
    <cellStyle name="Normal 748" xfId="5890"/>
    <cellStyle name="Normal 748 2" xfId="5891"/>
    <cellStyle name="Normal 749" xfId="5892"/>
    <cellStyle name="Normal 749 2" xfId="5893"/>
    <cellStyle name="Normal 75" xfId="5894"/>
    <cellStyle name="Normal 750" xfId="5895"/>
    <cellStyle name="Normal 750 2" xfId="5896"/>
    <cellStyle name="Normal 751" xfId="5897"/>
    <cellStyle name="Normal 751 2" xfId="5898"/>
    <cellStyle name="Normal 752" xfId="5899"/>
    <cellStyle name="Normal 752 2" xfId="5900"/>
    <cellStyle name="Normal 753" xfId="5901"/>
    <cellStyle name="Normal 753 2" xfId="5902"/>
    <cellStyle name="Normal 754" xfId="5903"/>
    <cellStyle name="Normal 754 2" xfId="5904"/>
    <cellStyle name="Normal 755" xfId="5905"/>
    <cellStyle name="Normal 755 2" xfId="5906"/>
    <cellStyle name="Normal 756" xfId="5907"/>
    <cellStyle name="Normal 756 2" xfId="5908"/>
    <cellStyle name="Normal 757" xfId="5909"/>
    <cellStyle name="Normal 758" xfId="5910"/>
    <cellStyle name="Normal 759" xfId="5911"/>
    <cellStyle name="Normal 76" xfId="5912"/>
    <cellStyle name="Normal 760" xfId="5913"/>
    <cellStyle name="Normal 761" xfId="5914"/>
    <cellStyle name="Normal 762" xfId="5915"/>
    <cellStyle name="Normal 763" xfId="5916"/>
    <cellStyle name="Normal 764" xfId="5917"/>
    <cellStyle name="Normal 765" xfId="5918"/>
    <cellStyle name="Normal 766" xfId="5919"/>
    <cellStyle name="Normal 767" xfId="5920"/>
    <cellStyle name="Normal 768" xfId="5921"/>
    <cellStyle name="Normal 769" xfId="5922"/>
    <cellStyle name="Normal 77" xfId="5923"/>
    <cellStyle name="Normal 770" xfId="5924"/>
    <cellStyle name="Normal 771" xfId="5925"/>
    <cellStyle name="Normal 772" xfId="5926"/>
    <cellStyle name="Normal 773" xfId="5927"/>
    <cellStyle name="Normal 774" xfId="5928"/>
    <cellStyle name="Normal 775" xfId="5929"/>
    <cellStyle name="Normal 776" xfId="5930"/>
    <cellStyle name="Normal 777" xfId="5931"/>
    <cellStyle name="Normal 778" xfId="5932"/>
    <cellStyle name="Normal 779" xfId="5933"/>
    <cellStyle name="Normal 78" xfId="5934"/>
    <cellStyle name="Normal 780" xfId="5935"/>
    <cellStyle name="Normal 781" xfId="5936"/>
    <cellStyle name="Normal 782" xfId="5937"/>
    <cellStyle name="Normal 783" xfId="5938"/>
    <cellStyle name="Normal 783 2" xfId="5939"/>
    <cellStyle name="Normal 784" xfId="5940"/>
    <cellStyle name="Normal 784 2" xfId="5941"/>
    <cellStyle name="Normal 785" xfId="5942"/>
    <cellStyle name="Normal 785 2" xfId="5943"/>
    <cellStyle name="Normal 786" xfId="5944"/>
    <cellStyle name="Normal 786 2" xfId="5945"/>
    <cellStyle name="Normal 787" xfId="5946"/>
    <cellStyle name="Normal 787 2" xfId="5947"/>
    <cellStyle name="Normal 788" xfId="5948"/>
    <cellStyle name="Normal 788 2" xfId="5949"/>
    <cellStyle name="Normal 789" xfId="5950"/>
    <cellStyle name="Normal 789 2" xfId="5951"/>
    <cellStyle name="Normal 79" xfId="5952"/>
    <cellStyle name="Normal 790" xfId="5953"/>
    <cellStyle name="Normal 790 2" xfId="5954"/>
    <cellStyle name="Normal 791" xfId="5955"/>
    <cellStyle name="Normal 791 2" xfId="5956"/>
    <cellStyle name="Normal 792" xfId="5957"/>
    <cellStyle name="Normal 792 2" xfId="5958"/>
    <cellStyle name="Normal 793" xfId="5959"/>
    <cellStyle name="Normal 793 2" xfId="5960"/>
    <cellStyle name="Normal 794" xfId="5961"/>
    <cellStyle name="Normal 794 2" xfId="5962"/>
    <cellStyle name="Normal 795" xfId="5963"/>
    <cellStyle name="Normal 795 2" xfId="5964"/>
    <cellStyle name="Normal 796" xfId="5965"/>
    <cellStyle name="Normal 796 2" xfId="5966"/>
    <cellStyle name="Normal 797" xfId="5967"/>
    <cellStyle name="Normal 797 2" xfId="5968"/>
    <cellStyle name="Normal 798" xfId="5969"/>
    <cellStyle name="Normal 798 2" xfId="5970"/>
    <cellStyle name="Normal 799" xfId="5971"/>
    <cellStyle name="Normal 799 2" xfId="5972"/>
    <cellStyle name="Normal 8" xfId="5973"/>
    <cellStyle name="Normal 80" xfId="5974"/>
    <cellStyle name="Normal 800" xfId="5975"/>
    <cellStyle name="Normal 800 2" xfId="5976"/>
    <cellStyle name="Normal 801" xfId="5977"/>
    <cellStyle name="Normal 801 2" xfId="5978"/>
    <cellStyle name="Normal 802" xfId="5979"/>
    <cellStyle name="Normal 802 2" xfId="5980"/>
    <cellStyle name="Normal 803" xfId="5981"/>
    <cellStyle name="Normal 803 2" xfId="5982"/>
    <cellStyle name="Normal 804" xfId="5983"/>
    <cellStyle name="Normal 804 2" xfId="5984"/>
    <cellStyle name="Normal 805" xfId="5985"/>
    <cellStyle name="Normal 805 2" xfId="5986"/>
    <cellStyle name="Normal 806" xfId="5987"/>
    <cellStyle name="Normal 806 2" xfId="5988"/>
    <cellStyle name="Normal 807" xfId="5989"/>
    <cellStyle name="Normal 807 2" xfId="5990"/>
    <cellStyle name="Normal 808" xfId="5991"/>
    <cellStyle name="Normal 809" xfId="5992"/>
    <cellStyle name="Normal 81" xfId="5993"/>
    <cellStyle name="Normal 810" xfId="5994"/>
    <cellStyle name="Normal 811" xfId="5995"/>
    <cellStyle name="Normal 812" xfId="5996"/>
    <cellStyle name="Normal 813" xfId="5997"/>
    <cellStyle name="Normal 814" xfId="5998"/>
    <cellStyle name="Normal 815" xfId="5999"/>
    <cellStyle name="Normal 816" xfId="6000"/>
    <cellStyle name="Normal 817" xfId="6001"/>
    <cellStyle name="Normal 818" xfId="6002"/>
    <cellStyle name="Normal 819" xfId="6003"/>
    <cellStyle name="Normal 82" xfId="6004"/>
    <cellStyle name="Normal 820" xfId="6005"/>
    <cellStyle name="Normal 821" xfId="6006"/>
    <cellStyle name="Normal 822" xfId="6007"/>
    <cellStyle name="Normal 823" xfId="6008"/>
    <cellStyle name="Normal 824" xfId="6009"/>
    <cellStyle name="Normal 825" xfId="6010"/>
    <cellStyle name="Normal 826" xfId="6011"/>
    <cellStyle name="Normal 827" xfId="6012"/>
    <cellStyle name="Normal 828" xfId="6013"/>
    <cellStyle name="Normal 829" xfId="6014"/>
    <cellStyle name="Normal 83" xfId="6015"/>
    <cellStyle name="Normal 830" xfId="6016"/>
    <cellStyle name="Normal 831" xfId="6017"/>
    <cellStyle name="Normal 832" xfId="6018"/>
    <cellStyle name="Normal 833" xfId="6019"/>
    <cellStyle name="Normal 834" xfId="6020"/>
    <cellStyle name="Normal 835" xfId="6021"/>
    <cellStyle name="Normal 836" xfId="6022"/>
    <cellStyle name="Normal 837" xfId="6023"/>
    <cellStyle name="Normal 838" xfId="6024"/>
    <cellStyle name="Normal 839" xfId="6025"/>
    <cellStyle name="Normal 84" xfId="6026"/>
    <cellStyle name="Normal 840" xfId="6027"/>
    <cellStyle name="Normal 841" xfId="6028"/>
    <cellStyle name="Normal 842" xfId="6029"/>
    <cellStyle name="Normal 843" xfId="6030"/>
    <cellStyle name="Normal 844" xfId="6031"/>
    <cellStyle name="Normal 845" xfId="6032"/>
    <cellStyle name="Normal 846" xfId="6033"/>
    <cellStyle name="Normal 847" xfId="6034"/>
    <cellStyle name="Normal 848" xfId="6035"/>
    <cellStyle name="Normal 849" xfId="6036"/>
    <cellStyle name="Normal 85" xfId="6037"/>
    <cellStyle name="Normal 850" xfId="6038"/>
    <cellStyle name="Normal 851" xfId="6039"/>
    <cellStyle name="Normal 852" xfId="6040"/>
    <cellStyle name="Normal 853" xfId="6041"/>
    <cellStyle name="Normal 854" xfId="6042"/>
    <cellStyle name="Normal 855" xfId="6043"/>
    <cellStyle name="Normal 856" xfId="6044"/>
    <cellStyle name="Normal 857" xfId="6045"/>
    <cellStyle name="Normal 858" xfId="6046"/>
    <cellStyle name="Normal 859" xfId="6047"/>
    <cellStyle name="Normal 86" xfId="6048"/>
    <cellStyle name="Normal 860" xfId="6049"/>
    <cellStyle name="Normal 861" xfId="6050"/>
    <cellStyle name="Normal 862" xfId="6051"/>
    <cellStyle name="Normal 863" xfId="6052"/>
    <cellStyle name="Normal 864" xfId="6053"/>
    <cellStyle name="Normal 865" xfId="6054"/>
    <cellStyle name="Normal 866" xfId="6055"/>
    <cellStyle name="Normal 867" xfId="6056"/>
    <cellStyle name="Normal 868" xfId="6057"/>
    <cellStyle name="Normal 869" xfId="6058"/>
    <cellStyle name="Normal 87" xfId="6059"/>
    <cellStyle name="Normal 870" xfId="6060"/>
    <cellStyle name="Normal 871" xfId="6061"/>
    <cellStyle name="Normal 872" xfId="6062"/>
    <cellStyle name="Normal 873" xfId="6063"/>
    <cellStyle name="Normal 874" xfId="6064"/>
    <cellStyle name="Normal 875" xfId="6065"/>
    <cellStyle name="Normal 876" xfId="6066"/>
    <cellStyle name="Normal 877" xfId="6067"/>
    <cellStyle name="Normal 878" xfId="6068"/>
    <cellStyle name="Normal 879" xfId="6069"/>
    <cellStyle name="Normal 88" xfId="6070"/>
    <cellStyle name="Normal 880" xfId="6071"/>
    <cellStyle name="Normal 881" xfId="6072"/>
    <cellStyle name="Normal 882" xfId="6073"/>
    <cellStyle name="Normal 883" xfId="6074"/>
    <cellStyle name="Normal 884" xfId="6075"/>
    <cellStyle name="Normal 885" xfId="6076"/>
    <cellStyle name="Normal 886" xfId="6077"/>
    <cellStyle name="Normal 887" xfId="6078"/>
    <cellStyle name="Normal 888" xfId="6079"/>
    <cellStyle name="Normal 889" xfId="6080"/>
    <cellStyle name="Normal 89" xfId="6081"/>
    <cellStyle name="Normal 890" xfId="6082"/>
    <cellStyle name="Normal 891" xfId="6083"/>
    <cellStyle name="Normal 892" xfId="6084"/>
    <cellStyle name="Normal 893" xfId="6085"/>
    <cellStyle name="Normal 894" xfId="6086"/>
    <cellStyle name="Normal 895" xfId="6087"/>
    <cellStyle name="Normal 896" xfId="6088"/>
    <cellStyle name="Normal 897" xfId="6089"/>
    <cellStyle name="Normal 898" xfId="6090"/>
    <cellStyle name="Normal 899" xfId="6091"/>
    <cellStyle name="Normal 9" xfId="6092"/>
    <cellStyle name="Normal 90" xfId="6093"/>
    <cellStyle name="Normal 900" xfId="6094"/>
    <cellStyle name="Normal 901" xfId="6095"/>
    <cellStyle name="Normal 902" xfId="6096"/>
    <cellStyle name="Normal 903" xfId="6097"/>
    <cellStyle name="Normal 904" xfId="6098"/>
    <cellStyle name="Normal 905" xfId="6099"/>
    <cellStyle name="Normal 906" xfId="6100"/>
    <cellStyle name="Normal 907" xfId="6101"/>
    <cellStyle name="Normal 908" xfId="6102"/>
    <cellStyle name="Normal 909" xfId="6103"/>
    <cellStyle name="Normal 91" xfId="6104"/>
    <cellStyle name="Normal 91 2" xfId="6105"/>
    <cellStyle name="Normal 910" xfId="6106"/>
    <cellStyle name="Normal 911" xfId="6107"/>
    <cellStyle name="Normal 912" xfId="6108"/>
    <cellStyle name="Normal 913" xfId="6109"/>
    <cellStyle name="Normal 914" xfId="6110"/>
    <cellStyle name="Normal 915" xfId="6111"/>
    <cellStyle name="Normal 916" xfId="6112"/>
    <cellStyle name="Normal 917" xfId="6113"/>
    <cellStyle name="Normal 918" xfId="6114"/>
    <cellStyle name="Normal 919" xfId="6115"/>
    <cellStyle name="Normal 92" xfId="6116"/>
    <cellStyle name="Normal 920" xfId="6117"/>
    <cellStyle name="Normal 921" xfId="6118"/>
    <cellStyle name="Normal 922" xfId="6119"/>
    <cellStyle name="Normal 923" xfId="6120"/>
    <cellStyle name="Normal 924" xfId="6121"/>
    <cellStyle name="Normal 925" xfId="6122"/>
    <cellStyle name="Normal 926" xfId="6123"/>
    <cellStyle name="Normal 927" xfId="6124"/>
    <cellStyle name="Normal 928" xfId="6125"/>
    <cellStyle name="Normal 929" xfId="6126"/>
    <cellStyle name="Normal 93" xfId="6127"/>
    <cellStyle name="Normal 930" xfId="6128"/>
    <cellStyle name="Normal 931" xfId="6129"/>
    <cellStyle name="Normal 932" xfId="6130"/>
    <cellStyle name="Normal 933" xfId="6131"/>
    <cellStyle name="Normal 934" xfId="6132"/>
    <cellStyle name="Normal 935" xfId="6133"/>
    <cellStyle name="Normal 936" xfId="6134"/>
    <cellStyle name="Normal 937" xfId="6135"/>
    <cellStyle name="Normal 938" xfId="6136"/>
    <cellStyle name="Normal 939" xfId="6137"/>
    <cellStyle name="Normal 94" xfId="6138"/>
    <cellStyle name="Normal 940" xfId="6139"/>
    <cellStyle name="Normal 941" xfId="6140"/>
    <cellStyle name="Normal 942" xfId="6141"/>
    <cellStyle name="Normal 943" xfId="6142"/>
    <cellStyle name="Normal 944" xfId="6143"/>
    <cellStyle name="Normal 945" xfId="6144"/>
    <cellStyle name="Normal 946" xfId="6145"/>
    <cellStyle name="Normal 947" xfId="6146"/>
    <cellStyle name="Normal 948" xfId="6147"/>
    <cellStyle name="Normal 949" xfId="6148"/>
    <cellStyle name="Normal 95" xfId="6149"/>
    <cellStyle name="Normal 950" xfId="6150"/>
    <cellStyle name="Normal 951" xfId="6151"/>
    <cellStyle name="Normal 952" xfId="6152"/>
    <cellStyle name="Normal 953" xfId="6153"/>
    <cellStyle name="Normal 954" xfId="6154"/>
    <cellStyle name="Normal 955" xfId="6155"/>
    <cellStyle name="Normal 956" xfId="6156"/>
    <cellStyle name="Normal 957" xfId="6157"/>
    <cellStyle name="Normal 958" xfId="6158"/>
    <cellStyle name="Normal 959" xfId="6159"/>
    <cellStyle name="Normal 96" xfId="6160"/>
    <cellStyle name="Normal 960" xfId="6161"/>
    <cellStyle name="Normal 961" xfId="6162"/>
    <cellStyle name="Normal 962" xfId="6163"/>
    <cellStyle name="Normal 963" xfId="6164"/>
    <cellStyle name="Normal 964" xfId="6165"/>
    <cellStyle name="Normal 965" xfId="6166"/>
    <cellStyle name="Normal 966" xfId="6167"/>
    <cellStyle name="Normal 967" xfId="6168"/>
    <cellStyle name="Normal 968" xfId="6169"/>
    <cellStyle name="Normal 969" xfId="6170"/>
    <cellStyle name="Normal 97" xfId="6171"/>
    <cellStyle name="Normal 970" xfId="6172"/>
    <cellStyle name="Normal 971" xfId="6173"/>
    <cellStyle name="Normal 972" xfId="6174"/>
    <cellStyle name="Normal 973" xfId="6175"/>
    <cellStyle name="Normal 974" xfId="6176"/>
    <cellStyle name="Normal 975" xfId="6177"/>
    <cellStyle name="Normal 976" xfId="6178"/>
    <cellStyle name="Normal 977" xfId="6179"/>
    <cellStyle name="Normal 978" xfId="6180"/>
    <cellStyle name="Normal 979" xfId="6181"/>
    <cellStyle name="Normal 98" xfId="6182"/>
    <cellStyle name="Normal 980" xfId="6183"/>
    <cellStyle name="Normal 981" xfId="6184"/>
    <cellStyle name="Normal 982" xfId="6185"/>
    <cellStyle name="Normal 983" xfId="6186"/>
    <cellStyle name="Normal 984" xfId="6187"/>
    <cellStyle name="Normal 985" xfId="6188"/>
    <cellStyle name="Normal 986" xfId="6189"/>
    <cellStyle name="Normal 987" xfId="6190"/>
    <cellStyle name="Normal 988" xfId="6191"/>
    <cellStyle name="Normal 989" xfId="6192"/>
    <cellStyle name="Normal 99" xfId="6193"/>
    <cellStyle name="Normal 990" xfId="6194"/>
    <cellStyle name="Normal 991" xfId="6195"/>
    <cellStyle name="Normal 992" xfId="6196"/>
    <cellStyle name="Normal 993" xfId="6197"/>
    <cellStyle name="Normal 994" xfId="6198"/>
    <cellStyle name="Normal 995" xfId="6199"/>
    <cellStyle name="Normal 996" xfId="6200"/>
    <cellStyle name="Normal 997" xfId="6201"/>
    <cellStyle name="Normal 998" xfId="6202"/>
    <cellStyle name="Normal 999" xfId="6203"/>
    <cellStyle name="Notas 2" xfId="6204"/>
    <cellStyle name="Notas 3" xfId="6205"/>
    <cellStyle name="Notas 4" xfId="6206"/>
    <cellStyle name="Notas 5" xfId="6207"/>
    <cellStyle name="Notas 6" xfId="6208"/>
    <cellStyle name="Notas 7" xfId="6209"/>
    <cellStyle name="Notas 8" xfId="6210"/>
    <cellStyle name="Notas 9" xfId="6211"/>
    <cellStyle name="Note" xfId="6212"/>
    <cellStyle name="Note 2" xfId="6213"/>
    <cellStyle name="Output" xfId="6214"/>
    <cellStyle name="Output 2" xfId="6215"/>
    <cellStyle name="Percent 2" xfId="6216"/>
    <cellStyle name="Porcentaje" xfId="2" builtinId="5"/>
    <cellStyle name="Porcentaje 2" xfId="9"/>
    <cellStyle name="Porcentual 2" xfId="6217"/>
    <cellStyle name="Porcentual 2 2" xfId="11"/>
    <cellStyle name="Salida 2" xfId="6218"/>
    <cellStyle name="Salida 3" xfId="6219"/>
    <cellStyle name="Salida 4" xfId="6220"/>
    <cellStyle name="Salida 5" xfId="6221"/>
    <cellStyle name="Salida 6" xfId="6222"/>
    <cellStyle name="Salida 7" xfId="6223"/>
    <cellStyle name="Salida 8" xfId="6224"/>
    <cellStyle name="Salida 9" xfId="6225"/>
    <cellStyle name="Style 1" xfId="6226"/>
    <cellStyle name="Style 1 2" xfId="6227"/>
    <cellStyle name="Texto de advertencia 2" xfId="6228"/>
    <cellStyle name="Texto de advertencia 3" xfId="6229"/>
    <cellStyle name="Texto de advertencia 4" xfId="6230"/>
    <cellStyle name="Texto de advertencia 5" xfId="6231"/>
    <cellStyle name="Texto de advertencia 6" xfId="6232"/>
    <cellStyle name="Texto de advertencia 7" xfId="6233"/>
    <cellStyle name="Texto de advertencia 8" xfId="6234"/>
    <cellStyle name="Texto de advertencia 9" xfId="6235"/>
    <cellStyle name="Texto explicativo 2" xfId="6236"/>
    <cellStyle name="Texto explicativo 3" xfId="6237"/>
    <cellStyle name="Texto explicativo 4" xfId="6238"/>
    <cellStyle name="Texto explicativo 5" xfId="6239"/>
    <cellStyle name="Texto explicativo 6" xfId="6240"/>
    <cellStyle name="Texto explicativo 7" xfId="6241"/>
    <cellStyle name="Texto explicativo 8" xfId="6242"/>
    <cellStyle name="Texto explicativo 9" xfId="6243"/>
    <cellStyle name="Title" xfId="6244"/>
    <cellStyle name="Title 2" xfId="6245"/>
    <cellStyle name="Título 1 2" xfId="6246"/>
    <cellStyle name="Título 1 3" xfId="6247"/>
    <cellStyle name="Título 1 4" xfId="6248"/>
    <cellStyle name="Título 1 5" xfId="6249"/>
    <cellStyle name="Título 1 6" xfId="6250"/>
    <cellStyle name="Título 1 7" xfId="6251"/>
    <cellStyle name="Título 1 8" xfId="6252"/>
    <cellStyle name="Título 1 9" xfId="6253"/>
    <cellStyle name="Título 10" xfId="6254"/>
    <cellStyle name="Título 11" xfId="6255"/>
    <cellStyle name="Título 2 2" xfId="6256"/>
    <cellStyle name="Título 2 3" xfId="6257"/>
    <cellStyle name="Título 2 4" xfId="6258"/>
    <cellStyle name="Título 2 5" xfId="6259"/>
    <cellStyle name="Título 2 6" xfId="6260"/>
    <cellStyle name="Título 2 7" xfId="6261"/>
    <cellStyle name="Título 2 8" xfId="6262"/>
    <cellStyle name="Título 2 9" xfId="6263"/>
    <cellStyle name="Título 3 2" xfId="6264"/>
    <cellStyle name="Título 3 3" xfId="6265"/>
    <cellStyle name="Título 3 4" xfId="6266"/>
    <cellStyle name="Título 3 5" xfId="6267"/>
    <cellStyle name="Título 3 6" xfId="6268"/>
    <cellStyle name="Título 3 7" xfId="6269"/>
    <cellStyle name="Título 3 8" xfId="6270"/>
    <cellStyle name="Título 3 9" xfId="6271"/>
    <cellStyle name="Título 4" xfId="6272"/>
    <cellStyle name="Título 5" xfId="6273"/>
    <cellStyle name="Título 6" xfId="6274"/>
    <cellStyle name="Título 7" xfId="6275"/>
    <cellStyle name="Título 8" xfId="6276"/>
    <cellStyle name="Título 9" xfId="6277"/>
    <cellStyle name="Total 2" xfId="6278"/>
    <cellStyle name="Total 3" xfId="6279"/>
    <cellStyle name="Total 4" xfId="6280"/>
    <cellStyle name="Total 5" xfId="6281"/>
    <cellStyle name="Total 6" xfId="6282"/>
    <cellStyle name="Total 7" xfId="6283"/>
    <cellStyle name="Total 8" xfId="6284"/>
    <cellStyle name="Total 9" xfId="6285"/>
    <cellStyle name="Warning Text" xfId="6286"/>
    <cellStyle name="Warning Text 2" xfId="628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1'!$G$34:$G$40</c:f>
              <c:numCache>
                <c:formatCode>0.00%</c:formatCode>
                <c:ptCount val="7"/>
                <c:pt idx="0">
                  <c:v>-4.0000000000000001E-3</c:v>
                </c:pt>
                <c:pt idx="1">
                  <c:v>-3.0000000000000001E-3</c:v>
                </c:pt>
                <c:pt idx="2">
                  <c:v>-2E-3</c:v>
                </c:pt>
                <c:pt idx="3">
                  <c:v>-1E-3</c:v>
                </c:pt>
                <c:pt idx="4">
                  <c:v>0</c:v>
                </c:pt>
                <c:pt idx="5">
                  <c:v>1E-3</c:v>
                </c:pt>
                <c:pt idx="6">
                  <c:v>2E-3</c:v>
                </c:pt>
              </c:numCache>
            </c:numRef>
          </c:cat>
          <c:val>
            <c:numRef>
              <c:f>'Graf 1'!$H$34:$H$40</c:f>
              <c:numCache>
                <c:formatCode>0.00%</c:formatCode>
                <c:ptCount val="7"/>
                <c:pt idx="0">
                  <c:v>1.6666666666666666E-2</c:v>
                </c:pt>
                <c:pt idx="1">
                  <c:v>0</c:v>
                </c:pt>
                <c:pt idx="2">
                  <c:v>1.6666666666666666E-2</c:v>
                </c:pt>
                <c:pt idx="3">
                  <c:v>8.3333333333333329E-2</c:v>
                </c:pt>
                <c:pt idx="4">
                  <c:v>0.5</c:v>
                </c:pt>
                <c:pt idx="5">
                  <c:v>0.33333333333333331</c:v>
                </c:pt>
                <c:pt idx="6">
                  <c:v>0.05</c:v>
                </c:pt>
              </c:numCache>
            </c:numRef>
          </c:val>
        </c:ser>
        <c:dLbls>
          <c:showLegendKey val="0"/>
          <c:showVal val="0"/>
          <c:showCatName val="0"/>
          <c:showSerName val="0"/>
          <c:showPercent val="0"/>
          <c:showBubbleSize val="0"/>
        </c:dLbls>
        <c:gapWidth val="150"/>
        <c:axId val="546935552"/>
        <c:axId val="546937088"/>
      </c:barChart>
      <c:catAx>
        <c:axId val="546935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46937088"/>
        <c:crosses val="autoZero"/>
        <c:auto val="0"/>
        <c:lblAlgn val="ctr"/>
        <c:lblOffset val="100"/>
        <c:noMultiLvlLbl val="0"/>
      </c:catAx>
      <c:valAx>
        <c:axId val="546937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46935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640</c:v>
                </c:pt>
                <c:pt idx="1">
                  <c:v>645</c:v>
                </c:pt>
                <c:pt idx="2">
                  <c:v>650</c:v>
                </c:pt>
                <c:pt idx="3">
                  <c:v>655</c:v>
                </c:pt>
                <c:pt idx="4">
                  <c:v>660</c:v>
                </c:pt>
                <c:pt idx="5">
                  <c:v>665</c:v>
                </c:pt>
                <c:pt idx="6">
                  <c:v>=&gt; 670</c:v>
                </c:pt>
              </c:strCache>
            </c:strRef>
          </c:cat>
          <c:val>
            <c:numRef>
              <c:f>'Graf 10'!$I$34:$I$40</c:f>
              <c:numCache>
                <c:formatCode>0.00</c:formatCode>
                <c:ptCount val="7"/>
                <c:pt idx="0">
                  <c:v>0.13333333333333333</c:v>
                </c:pt>
                <c:pt idx="1">
                  <c:v>6.6666666666666666E-2</c:v>
                </c:pt>
                <c:pt idx="2">
                  <c:v>0.18333333333333332</c:v>
                </c:pt>
                <c:pt idx="3">
                  <c:v>0.13333333333333333</c:v>
                </c:pt>
                <c:pt idx="4">
                  <c:v>0.33333333333333331</c:v>
                </c:pt>
                <c:pt idx="5">
                  <c:v>6.6666666666666666E-2</c:v>
                </c:pt>
                <c:pt idx="6">
                  <c:v>8.3333333333333329E-2</c:v>
                </c:pt>
              </c:numCache>
            </c:numRef>
          </c:val>
        </c:ser>
        <c:dLbls>
          <c:showLegendKey val="0"/>
          <c:showVal val="0"/>
          <c:showCatName val="0"/>
          <c:showSerName val="0"/>
          <c:showPercent val="0"/>
          <c:showBubbleSize val="0"/>
        </c:dLbls>
        <c:gapWidth val="150"/>
        <c:axId val="378228736"/>
        <c:axId val="378230272"/>
      </c:barChart>
      <c:catAx>
        <c:axId val="3782287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8230272"/>
        <c:crosses val="autoZero"/>
        <c:auto val="0"/>
        <c:lblAlgn val="ctr"/>
        <c:lblOffset val="100"/>
        <c:noMultiLvlLbl val="0"/>
      </c:catAx>
      <c:valAx>
        <c:axId val="378230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8228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640</c:v>
                </c:pt>
                <c:pt idx="1">
                  <c:v>645</c:v>
                </c:pt>
                <c:pt idx="2">
                  <c:v>650</c:v>
                </c:pt>
                <c:pt idx="3">
                  <c:v>655</c:v>
                </c:pt>
                <c:pt idx="4">
                  <c:v>660</c:v>
                </c:pt>
                <c:pt idx="5">
                  <c:v>665</c:v>
                </c:pt>
                <c:pt idx="6">
                  <c:v>=&gt; 670</c:v>
                </c:pt>
              </c:strCache>
            </c:strRef>
          </c:cat>
          <c:val>
            <c:numRef>
              <c:f>'Graf 11'!$J$35:$J$41</c:f>
              <c:numCache>
                <c:formatCode>0.00</c:formatCode>
                <c:ptCount val="7"/>
                <c:pt idx="0">
                  <c:v>0.25</c:v>
                </c:pt>
                <c:pt idx="1">
                  <c:v>3.3333333333333333E-2</c:v>
                </c:pt>
                <c:pt idx="2">
                  <c:v>8.3333333333333329E-2</c:v>
                </c:pt>
                <c:pt idx="3">
                  <c:v>6.6666666666666666E-2</c:v>
                </c:pt>
                <c:pt idx="4">
                  <c:v>0.23333333333333334</c:v>
                </c:pt>
                <c:pt idx="5">
                  <c:v>0.13333333333333333</c:v>
                </c:pt>
                <c:pt idx="6">
                  <c:v>0.2</c:v>
                </c:pt>
              </c:numCache>
            </c:numRef>
          </c:val>
        </c:ser>
        <c:dLbls>
          <c:showLegendKey val="0"/>
          <c:showVal val="0"/>
          <c:showCatName val="0"/>
          <c:showSerName val="0"/>
          <c:showPercent val="0"/>
          <c:showBubbleSize val="0"/>
        </c:dLbls>
        <c:gapWidth val="150"/>
        <c:axId val="397722368"/>
        <c:axId val="397723904"/>
      </c:barChart>
      <c:catAx>
        <c:axId val="3977223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7723904"/>
        <c:crosses val="autoZero"/>
        <c:auto val="0"/>
        <c:lblAlgn val="ctr"/>
        <c:lblOffset val="100"/>
        <c:noMultiLvlLbl val="0"/>
      </c:catAx>
      <c:valAx>
        <c:axId val="397723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7722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2,30%</c:v>
                </c:pt>
                <c:pt idx="1">
                  <c:v>2.40%</c:v>
                </c:pt>
                <c:pt idx="2">
                  <c:v>2.50%</c:v>
                </c:pt>
                <c:pt idx="3">
                  <c:v>2.60%</c:v>
                </c:pt>
                <c:pt idx="4">
                  <c:v>2.70%</c:v>
                </c:pt>
                <c:pt idx="5">
                  <c:v>2.80%</c:v>
                </c:pt>
                <c:pt idx="6">
                  <c:v>2.90%</c:v>
                </c:pt>
              </c:strCache>
            </c:strRef>
          </c:cat>
          <c:val>
            <c:numRef>
              <c:f>'Graf 2'!$J$33:$J$39</c:f>
              <c:numCache>
                <c:formatCode>0.00%</c:formatCode>
                <c:ptCount val="7"/>
                <c:pt idx="0">
                  <c:v>0.11666666666666667</c:v>
                </c:pt>
                <c:pt idx="1">
                  <c:v>0.16666666666666666</c:v>
                </c:pt>
                <c:pt idx="2">
                  <c:v>0.23333333333333334</c:v>
                </c:pt>
                <c:pt idx="3">
                  <c:v>0.18333333333333332</c:v>
                </c:pt>
                <c:pt idx="4">
                  <c:v>0.16666666666666666</c:v>
                </c:pt>
                <c:pt idx="5">
                  <c:v>0.1</c:v>
                </c:pt>
                <c:pt idx="6">
                  <c:v>3.3333333333333333E-2</c:v>
                </c:pt>
              </c:numCache>
            </c:numRef>
          </c:val>
        </c:ser>
        <c:dLbls>
          <c:showLegendKey val="0"/>
          <c:showVal val="0"/>
          <c:showCatName val="0"/>
          <c:showSerName val="0"/>
          <c:showPercent val="0"/>
          <c:showBubbleSize val="0"/>
        </c:dLbls>
        <c:gapWidth val="150"/>
        <c:axId val="551638912"/>
        <c:axId val="551640448"/>
      </c:barChart>
      <c:catAx>
        <c:axId val="551638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51640448"/>
        <c:crosses val="autoZero"/>
        <c:auto val="0"/>
        <c:lblAlgn val="ctr"/>
        <c:lblOffset val="100"/>
        <c:noMultiLvlLbl val="0"/>
      </c:catAx>
      <c:valAx>
        <c:axId val="551640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51638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&lt;= 2,40%</c:v>
                </c:pt>
                <c:pt idx="1">
                  <c:v>2.50%</c:v>
                </c:pt>
                <c:pt idx="2">
                  <c:v>2.60%</c:v>
                </c:pt>
                <c:pt idx="3">
                  <c:v>2.70%</c:v>
                </c:pt>
                <c:pt idx="4">
                  <c:v>2.80%</c:v>
                </c:pt>
                <c:pt idx="5">
                  <c:v>2.90%</c:v>
                </c:pt>
                <c:pt idx="6">
                  <c:v>=&gt; 3,00%</c:v>
                </c:pt>
              </c:strCache>
            </c:strRef>
          </c:cat>
          <c:val>
            <c:numRef>
              <c:f>'Graf 3'!$H$32:$H$38</c:f>
              <c:numCache>
                <c:formatCode>0.00%</c:formatCode>
                <c:ptCount val="7"/>
                <c:pt idx="0">
                  <c:v>0.05</c:v>
                </c:pt>
                <c:pt idx="1">
                  <c:v>0.2</c:v>
                </c:pt>
                <c:pt idx="2">
                  <c:v>3.3333333333333333E-2</c:v>
                </c:pt>
                <c:pt idx="3">
                  <c:v>0.11666666666666667</c:v>
                </c:pt>
                <c:pt idx="4">
                  <c:v>0.31666666666666665</c:v>
                </c:pt>
                <c:pt idx="5">
                  <c:v>0.1</c:v>
                </c:pt>
                <c:pt idx="6">
                  <c:v>0.18333333333333332</c:v>
                </c:pt>
              </c:numCache>
            </c:numRef>
          </c:val>
        </c:ser>
        <c:dLbls>
          <c:showLegendKey val="0"/>
          <c:showVal val="0"/>
          <c:showCatName val="0"/>
          <c:showSerName val="0"/>
          <c:showPercent val="0"/>
          <c:showBubbleSize val="0"/>
        </c:dLbls>
        <c:gapWidth val="150"/>
        <c:axId val="579865600"/>
        <c:axId val="579871488"/>
      </c:barChart>
      <c:catAx>
        <c:axId val="579865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9871488"/>
        <c:crosses val="autoZero"/>
        <c:auto val="0"/>
        <c:lblAlgn val="ctr"/>
        <c:lblOffset val="100"/>
        <c:noMultiLvlLbl val="0"/>
      </c:catAx>
      <c:valAx>
        <c:axId val="579871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9865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0.26666666666666666</c:v>
                </c:pt>
                <c:pt idx="1">
                  <c:v>0.73333333333333328</c:v>
                </c:pt>
              </c:numCache>
            </c:numRef>
          </c:val>
        </c:ser>
        <c:dLbls>
          <c:showLegendKey val="0"/>
          <c:showVal val="0"/>
          <c:showCatName val="0"/>
          <c:showSerName val="0"/>
          <c:showPercent val="0"/>
          <c:showBubbleSize val="0"/>
        </c:dLbls>
        <c:gapWidth val="150"/>
        <c:axId val="587035008"/>
        <c:axId val="587036544"/>
      </c:barChart>
      <c:catAx>
        <c:axId val="587035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87036544"/>
        <c:crosses val="autoZero"/>
        <c:auto val="0"/>
        <c:lblAlgn val="ctr"/>
        <c:lblOffset val="100"/>
        <c:noMultiLvlLbl val="0"/>
      </c:catAx>
      <c:valAx>
        <c:axId val="58703654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87035008"/>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0.02</c:v>
                </c:pt>
                <c:pt idx="1">
                  <c:v>2.2499999999999999E-2</c:v>
                </c:pt>
                <c:pt idx="2">
                  <c:v>2.4999999999999998E-2</c:v>
                </c:pt>
              </c:numCache>
            </c:numRef>
          </c:cat>
          <c:val>
            <c:numRef>
              <c:f>'Graf 5'!$I$33:$I$35</c:f>
              <c:numCache>
                <c:formatCode>0.00%</c:formatCode>
                <c:ptCount val="3"/>
                <c:pt idx="0">
                  <c:v>0.2</c:v>
                </c:pt>
                <c:pt idx="1">
                  <c:v>0.35</c:v>
                </c:pt>
                <c:pt idx="2">
                  <c:v>0.45</c:v>
                </c:pt>
              </c:numCache>
            </c:numRef>
          </c:val>
        </c:ser>
        <c:dLbls>
          <c:showLegendKey val="0"/>
          <c:showVal val="0"/>
          <c:showCatName val="0"/>
          <c:showSerName val="0"/>
          <c:showPercent val="0"/>
          <c:showBubbleSize val="0"/>
        </c:dLbls>
        <c:gapWidth val="150"/>
        <c:axId val="589358592"/>
        <c:axId val="589360128"/>
      </c:barChart>
      <c:catAx>
        <c:axId val="589358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89360128"/>
        <c:crosses val="autoZero"/>
        <c:auto val="0"/>
        <c:lblAlgn val="ctr"/>
        <c:lblOffset val="100"/>
        <c:noMultiLvlLbl val="0"/>
      </c:catAx>
      <c:valAx>
        <c:axId val="589360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89358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0.02</c:v>
                </c:pt>
                <c:pt idx="1">
                  <c:v>2.2499999999999999E-2</c:v>
                </c:pt>
                <c:pt idx="2">
                  <c:v>2.4999999999999998E-2</c:v>
                </c:pt>
                <c:pt idx="3">
                  <c:v>2.7499999999999997E-2</c:v>
                </c:pt>
              </c:numCache>
            </c:numRef>
          </c:cat>
          <c:val>
            <c:numRef>
              <c:f>'Graf 6'!$I$33:$I$36</c:f>
              <c:numCache>
                <c:formatCode>0.00%</c:formatCode>
                <c:ptCount val="4"/>
                <c:pt idx="0">
                  <c:v>0.3</c:v>
                </c:pt>
                <c:pt idx="1">
                  <c:v>0.25</c:v>
                </c:pt>
                <c:pt idx="2">
                  <c:v>0.43333333333333335</c:v>
                </c:pt>
                <c:pt idx="3">
                  <c:v>1.6666666666666666E-2</c:v>
                </c:pt>
              </c:numCache>
            </c:numRef>
          </c:val>
        </c:ser>
        <c:dLbls>
          <c:showLegendKey val="0"/>
          <c:showVal val="0"/>
          <c:showCatName val="0"/>
          <c:showSerName val="0"/>
          <c:showPercent val="0"/>
          <c:showBubbleSize val="0"/>
        </c:dLbls>
        <c:gapWidth val="150"/>
        <c:axId val="622312448"/>
        <c:axId val="622322432"/>
      </c:barChart>
      <c:catAx>
        <c:axId val="622312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2322432"/>
        <c:crosses val="autoZero"/>
        <c:auto val="0"/>
        <c:lblAlgn val="ctr"/>
        <c:lblOffset val="100"/>
        <c:noMultiLvlLbl val="0"/>
      </c:catAx>
      <c:valAx>
        <c:axId val="622322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2312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0.16666666666666666</c:v>
                </c:pt>
                <c:pt idx="1">
                  <c:v>0.15</c:v>
                </c:pt>
                <c:pt idx="2">
                  <c:v>0.4</c:v>
                </c:pt>
                <c:pt idx="3">
                  <c:v>0.2</c:v>
                </c:pt>
                <c:pt idx="4">
                  <c:v>8.3333333333333329E-2</c:v>
                </c:pt>
              </c:numCache>
            </c:numRef>
          </c:val>
        </c:ser>
        <c:dLbls>
          <c:showLegendKey val="0"/>
          <c:showVal val="0"/>
          <c:showCatName val="0"/>
          <c:showSerName val="0"/>
          <c:showPercent val="0"/>
          <c:showBubbleSize val="0"/>
        </c:dLbls>
        <c:gapWidth val="150"/>
        <c:axId val="372318592"/>
        <c:axId val="372320128"/>
      </c:barChart>
      <c:catAx>
        <c:axId val="372318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2320128"/>
        <c:crosses val="autoZero"/>
        <c:auto val="0"/>
        <c:lblAlgn val="ctr"/>
        <c:lblOffset val="100"/>
        <c:noMultiLvlLbl val="0"/>
      </c:catAx>
      <c:valAx>
        <c:axId val="372320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2318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8'!$H$35:$H$41</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8'!$I$35:$I$41</c:f>
              <c:numCache>
                <c:formatCode>0.00%</c:formatCode>
                <c:ptCount val="7"/>
                <c:pt idx="0">
                  <c:v>0.23333333333333334</c:v>
                </c:pt>
                <c:pt idx="1">
                  <c:v>0.18333333333333332</c:v>
                </c:pt>
                <c:pt idx="2">
                  <c:v>0.3</c:v>
                </c:pt>
                <c:pt idx="3">
                  <c:v>0.11666666666666667</c:v>
                </c:pt>
                <c:pt idx="4">
                  <c:v>0.11666666666666667</c:v>
                </c:pt>
                <c:pt idx="5">
                  <c:v>0</c:v>
                </c:pt>
                <c:pt idx="6">
                  <c:v>0.05</c:v>
                </c:pt>
              </c:numCache>
            </c:numRef>
          </c:val>
        </c:ser>
        <c:dLbls>
          <c:showLegendKey val="0"/>
          <c:showVal val="0"/>
          <c:showCatName val="0"/>
          <c:showSerName val="0"/>
          <c:showPercent val="0"/>
          <c:showBubbleSize val="0"/>
        </c:dLbls>
        <c:gapWidth val="150"/>
        <c:axId val="373171712"/>
        <c:axId val="373173248"/>
      </c:barChart>
      <c:catAx>
        <c:axId val="373171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3173248"/>
        <c:crosses val="autoZero"/>
        <c:auto val="0"/>
        <c:lblAlgn val="ctr"/>
        <c:lblOffset val="100"/>
        <c:noMultiLvlLbl val="0"/>
      </c:catAx>
      <c:valAx>
        <c:axId val="373173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31717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645</c:v>
                </c:pt>
                <c:pt idx="1">
                  <c:v>650</c:v>
                </c:pt>
                <c:pt idx="2">
                  <c:v>655</c:v>
                </c:pt>
                <c:pt idx="3">
                  <c:v>660</c:v>
                </c:pt>
                <c:pt idx="4">
                  <c:v>665</c:v>
                </c:pt>
              </c:numCache>
            </c:numRef>
          </c:cat>
          <c:val>
            <c:numRef>
              <c:f>'Graf 9'!$I$34:$I$38</c:f>
              <c:numCache>
                <c:formatCode>0.00</c:formatCode>
                <c:ptCount val="5"/>
                <c:pt idx="0">
                  <c:v>0.13333333333333333</c:v>
                </c:pt>
                <c:pt idx="1">
                  <c:v>0.6166666666666667</c:v>
                </c:pt>
                <c:pt idx="2">
                  <c:v>0.18333333333333332</c:v>
                </c:pt>
                <c:pt idx="3">
                  <c:v>0.05</c:v>
                </c:pt>
                <c:pt idx="4">
                  <c:v>1.6666666666666666E-2</c:v>
                </c:pt>
              </c:numCache>
            </c:numRef>
          </c:val>
        </c:ser>
        <c:dLbls>
          <c:showLegendKey val="0"/>
          <c:showVal val="0"/>
          <c:showCatName val="0"/>
          <c:showSerName val="0"/>
          <c:showPercent val="0"/>
          <c:showBubbleSize val="0"/>
        </c:dLbls>
        <c:gapWidth val="150"/>
        <c:axId val="374905472"/>
        <c:axId val="374911360"/>
      </c:barChart>
      <c:catAx>
        <c:axId val="3749054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4911360"/>
        <c:crosses val="autoZero"/>
        <c:auto val="0"/>
        <c:lblAlgn val="ctr"/>
        <c:lblOffset val="100"/>
        <c:noMultiLvlLbl val="0"/>
      </c:catAx>
      <c:valAx>
        <c:axId val="374911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4905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8" t="s">
        <v>0</v>
      </c>
      <c r="D3" s="209"/>
      <c r="E3" s="209"/>
      <c r="F3" s="209"/>
      <c r="G3" s="210"/>
      <c r="H3" s="16"/>
      <c r="I3" s="12"/>
    </row>
    <row r="4" spans="1:18" x14ac:dyDescent="0.25">
      <c r="A4" s="6"/>
      <c r="B4" s="15"/>
      <c r="C4" s="17" t="s">
        <v>230</v>
      </c>
      <c r="D4" s="18"/>
      <c r="E4" s="18"/>
      <c r="F4" s="18"/>
      <c r="G4" s="19"/>
      <c r="H4" s="16"/>
      <c r="I4" s="12"/>
    </row>
    <row r="5" spans="1:18" x14ac:dyDescent="0.2">
      <c r="A5" s="6"/>
      <c r="B5" s="15"/>
      <c r="C5" s="20">
        <v>42940</v>
      </c>
      <c r="D5" s="21" t="s">
        <v>1</v>
      </c>
      <c r="E5" s="22"/>
      <c r="F5" s="22"/>
      <c r="G5" s="23"/>
      <c r="H5" s="16"/>
      <c r="I5" s="12"/>
    </row>
    <row r="6" spans="1:18" x14ac:dyDescent="0.25">
      <c r="A6" s="6"/>
      <c r="B6" s="15"/>
      <c r="C6" s="24">
        <v>42941</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42941</v>
      </c>
      <c r="D8" s="32">
        <v>0</v>
      </c>
      <c r="E8" s="32">
        <v>-1E-3</v>
      </c>
      <c r="F8" s="32">
        <v>1E-3</v>
      </c>
      <c r="G8" s="33">
        <v>60</v>
      </c>
      <c r="H8" s="16"/>
      <c r="I8" s="25" t="s">
        <v>7</v>
      </c>
      <c r="R8" s="34"/>
    </row>
    <row r="9" spans="1:18" x14ac:dyDescent="0.25">
      <c r="A9" s="6"/>
      <c r="B9" s="15"/>
      <c r="C9" s="35" t="s">
        <v>8</v>
      </c>
      <c r="D9" s="32">
        <v>2.5000000000000001E-2</v>
      </c>
      <c r="E9" s="32">
        <v>2.3E-2</v>
      </c>
      <c r="F9" s="32">
        <v>2.7550000000000002E-2</v>
      </c>
      <c r="G9" s="33">
        <v>60</v>
      </c>
      <c r="H9" s="16"/>
      <c r="I9" s="25" t="s">
        <v>7</v>
      </c>
      <c r="R9" s="34" t="s">
        <v>9</v>
      </c>
    </row>
    <row r="10" spans="1:18" x14ac:dyDescent="0.25">
      <c r="A10" s="6"/>
      <c r="B10" s="15"/>
      <c r="C10" s="36" t="s">
        <v>10</v>
      </c>
      <c r="D10" s="37">
        <v>2.8000000000000001E-2</v>
      </c>
      <c r="E10" s="37">
        <v>2.5000000000000001E-2</v>
      </c>
      <c r="F10" s="37">
        <v>0.03</v>
      </c>
      <c r="G10" s="38">
        <v>60</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42972</v>
      </c>
      <c r="D13" s="32">
        <v>2.5000000000000001E-2</v>
      </c>
      <c r="E13" s="32">
        <v>2.2499999999999999E-2</v>
      </c>
      <c r="F13" s="32">
        <v>2.5000000000000001E-2</v>
      </c>
      <c r="G13" s="43">
        <v>60</v>
      </c>
      <c r="H13" s="16"/>
      <c r="I13" s="25" t="s">
        <v>7</v>
      </c>
      <c r="J13" s="44"/>
      <c r="R13" s="30"/>
    </row>
    <row r="14" spans="1:18" x14ac:dyDescent="0.25">
      <c r="A14" s="6"/>
      <c r="B14" s="15"/>
      <c r="C14" s="45">
        <v>43064</v>
      </c>
      <c r="D14" s="32">
        <v>2.2499999999999999E-2</v>
      </c>
      <c r="E14" s="32">
        <v>0.02</v>
      </c>
      <c r="F14" s="32">
        <v>2.5000000000000001E-2</v>
      </c>
      <c r="G14" s="33">
        <v>60</v>
      </c>
      <c r="H14" s="16"/>
      <c r="I14" s="25" t="s">
        <v>7</v>
      </c>
      <c r="R14" s="34" t="s">
        <v>14</v>
      </c>
    </row>
    <row r="15" spans="1:18" x14ac:dyDescent="0.25">
      <c r="A15" s="6"/>
      <c r="B15" s="15"/>
      <c r="C15" s="46">
        <v>43156</v>
      </c>
      <c r="D15" s="32">
        <v>2.2499999999999999E-2</v>
      </c>
      <c r="E15" s="32">
        <v>0.02</v>
      </c>
      <c r="F15" s="32">
        <v>2.5000000000000001E-2</v>
      </c>
      <c r="G15" s="33">
        <v>60</v>
      </c>
      <c r="H15" s="16"/>
      <c r="I15" s="25" t="s">
        <v>7</v>
      </c>
      <c r="R15" s="34" t="s">
        <v>15</v>
      </c>
    </row>
    <row r="16" spans="1:18" x14ac:dyDescent="0.25">
      <c r="A16" s="6"/>
      <c r="B16" s="15"/>
      <c r="C16" s="47">
        <v>43337</v>
      </c>
      <c r="D16" s="32">
        <v>2.5000000000000001E-2</v>
      </c>
      <c r="E16" s="32">
        <v>0.02</v>
      </c>
      <c r="F16" s="32">
        <v>2.75E-2</v>
      </c>
      <c r="G16" s="33">
        <v>60</v>
      </c>
      <c r="H16" s="16"/>
      <c r="I16" s="25" t="s">
        <v>7</v>
      </c>
      <c r="R16" s="34" t="s">
        <v>16</v>
      </c>
    </row>
    <row r="17" spans="1:18" x14ac:dyDescent="0.25">
      <c r="A17" s="6"/>
      <c r="B17" s="15"/>
      <c r="C17" s="48">
        <v>43702</v>
      </c>
      <c r="D17" s="37">
        <v>0.03</v>
      </c>
      <c r="E17" s="37">
        <v>2.5000000000000001E-2</v>
      </c>
      <c r="F17" s="37">
        <v>3.5000000000000003E-2</v>
      </c>
      <c r="G17" s="38">
        <v>60</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650</v>
      </c>
      <c r="E20" s="50">
        <v>645</v>
      </c>
      <c r="F20" s="50">
        <v>655</v>
      </c>
      <c r="G20" s="33">
        <v>60</v>
      </c>
      <c r="H20" s="16"/>
      <c r="I20" s="25" t="s">
        <v>7</v>
      </c>
      <c r="R20" s="30"/>
    </row>
    <row r="21" spans="1:18" x14ac:dyDescent="0.25">
      <c r="A21" s="6"/>
      <c r="B21" s="15"/>
      <c r="C21" s="49" t="s">
        <v>22</v>
      </c>
      <c r="D21" s="50">
        <v>656</v>
      </c>
      <c r="E21" s="50">
        <v>640</v>
      </c>
      <c r="F21" s="50">
        <v>665</v>
      </c>
      <c r="G21" s="33">
        <v>60</v>
      </c>
      <c r="H21" s="16"/>
      <c r="I21" s="25" t="s">
        <v>7</v>
      </c>
      <c r="R21" s="34" t="s">
        <v>23</v>
      </c>
    </row>
    <row r="22" spans="1:18" x14ac:dyDescent="0.25">
      <c r="A22" s="6"/>
      <c r="B22" s="15"/>
      <c r="C22" s="51" t="s">
        <v>253</v>
      </c>
      <c r="D22" s="52">
        <v>660</v>
      </c>
      <c r="E22" s="52">
        <v>635</v>
      </c>
      <c r="F22" s="52">
        <v>670</v>
      </c>
      <c r="G22" s="38">
        <v>60</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250</v>
      </c>
      <c r="C3" s="184"/>
      <c r="D3" s="253">
        <v>43337</v>
      </c>
      <c r="E3" s="253"/>
      <c r="F3" s="253"/>
      <c r="G3" s="253"/>
      <c r="H3" s="253"/>
      <c r="I3" s="253"/>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246</v>
      </c>
      <c r="I30" s="194" t="s">
        <v>247</v>
      </c>
      <c r="J30" s="194"/>
      <c r="K30" s="194"/>
      <c r="U30" s="190"/>
      <c r="V30" s="190"/>
      <c r="W30" s="190"/>
    </row>
    <row r="31" spans="2:23" x14ac:dyDescent="0.25">
      <c r="F31" s="193"/>
      <c r="G31" s="194"/>
      <c r="H31" s="196">
        <v>2.0000000000000004E-2</v>
      </c>
      <c r="I31" s="196">
        <v>0.16666666666666666</v>
      </c>
      <c r="J31" s="194"/>
      <c r="K31" s="194"/>
      <c r="U31" s="190"/>
      <c r="V31" s="190"/>
      <c r="W31" s="190"/>
    </row>
    <row r="32" spans="2:23" x14ac:dyDescent="0.25">
      <c r="F32" s="193"/>
      <c r="G32" s="194"/>
      <c r="H32" s="196">
        <v>2.2500000000000003E-2</v>
      </c>
      <c r="I32" s="196">
        <v>0.15</v>
      </c>
      <c r="J32" s="194"/>
      <c r="K32" s="194"/>
      <c r="U32" s="190"/>
      <c r="V32" s="190"/>
      <c r="W32" s="190"/>
    </row>
    <row r="33" spans="2:23" x14ac:dyDescent="0.25">
      <c r="F33" s="193"/>
      <c r="G33" s="194"/>
      <c r="H33" s="196">
        <v>2.5000000000000001E-2</v>
      </c>
      <c r="I33" s="196">
        <v>0.4</v>
      </c>
      <c r="J33" s="194"/>
      <c r="K33" s="194"/>
      <c r="U33" s="190"/>
      <c r="V33" s="190"/>
      <c r="W33" s="190"/>
    </row>
    <row r="34" spans="2:23" x14ac:dyDescent="0.25">
      <c r="F34" s="193"/>
      <c r="G34" s="194"/>
      <c r="H34" s="196">
        <v>2.75E-2</v>
      </c>
      <c r="I34" s="196">
        <v>0.2</v>
      </c>
      <c r="J34" s="194"/>
      <c r="K34" s="194"/>
      <c r="U34" s="190"/>
      <c r="V34" s="190"/>
      <c r="W34" s="190"/>
    </row>
    <row r="35" spans="2:23" x14ac:dyDescent="0.25">
      <c r="F35" s="193"/>
      <c r="G35" s="194"/>
      <c r="H35" s="196">
        <v>0.03</v>
      </c>
      <c r="I35" s="196">
        <v>8.3333333333333329E-2</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6"/>
      <c r="I39" s="196"/>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250</v>
      </c>
      <c r="C3" s="184"/>
      <c r="D3" s="254">
        <v>43702</v>
      </c>
      <c r="E3" s="254"/>
      <c r="F3" s="254"/>
      <c r="G3" s="254"/>
      <c r="H3" s="254"/>
      <c r="I3" s="25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246</v>
      </c>
      <c r="I30" s="194" t="s">
        <v>247</v>
      </c>
      <c r="J30" s="194"/>
      <c r="K30" s="194"/>
      <c r="L30" s="193"/>
      <c r="U30" s="190"/>
      <c r="V30" s="190"/>
      <c r="W30" s="190"/>
    </row>
    <row r="31" spans="2:23" x14ac:dyDescent="0.25">
      <c r="F31" s="193"/>
      <c r="G31" s="193"/>
      <c r="H31" s="196"/>
      <c r="I31" s="196"/>
      <c r="J31" s="194"/>
      <c r="K31" s="194"/>
      <c r="L31" s="193"/>
      <c r="U31" s="190"/>
      <c r="V31" s="190"/>
      <c r="W31" s="190"/>
    </row>
    <row r="32" spans="2:23" x14ac:dyDescent="0.25">
      <c r="F32" s="193"/>
      <c r="G32" s="193"/>
      <c r="H32" s="196"/>
      <c r="I32" s="196"/>
      <c r="J32" s="194"/>
      <c r="K32" s="194"/>
      <c r="L32" s="193"/>
      <c r="U32" s="190"/>
      <c r="V32" s="190"/>
      <c r="W32" s="190"/>
    </row>
    <row r="33" spans="2:23" x14ac:dyDescent="0.25">
      <c r="F33" s="193"/>
      <c r="G33" s="193"/>
      <c r="H33" s="196"/>
      <c r="I33" s="196"/>
      <c r="J33" s="194"/>
      <c r="K33" s="194"/>
      <c r="L33" s="193"/>
      <c r="U33" s="190"/>
      <c r="V33" s="190"/>
      <c r="W33" s="190"/>
    </row>
    <row r="34" spans="2:23" x14ac:dyDescent="0.25">
      <c r="F34" s="193"/>
      <c r="G34" s="193"/>
      <c r="H34" s="196"/>
      <c r="I34" s="196"/>
      <c r="J34" s="194"/>
      <c r="K34" s="194"/>
      <c r="L34" s="193"/>
      <c r="U34" s="190"/>
      <c r="V34" s="190"/>
      <c r="W34" s="190"/>
    </row>
    <row r="35" spans="2:23" x14ac:dyDescent="0.25">
      <c r="F35" s="193"/>
      <c r="G35" s="193"/>
      <c r="H35" s="196">
        <v>2.5000000000000001E-2</v>
      </c>
      <c r="I35" s="196">
        <v>0.23333333333333334</v>
      </c>
      <c r="J35" s="194"/>
      <c r="K35" s="194"/>
      <c r="L35" s="193"/>
      <c r="U35" s="190"/>
      <c r="V35" s="190"/>
      <c r="W35" s="190"/>
    </row>
    <row r="36" spans="2:23" x14ac:dyDescent="0.25">
      <c r="F36" s="193"/>
      <c r="G36" s="193"/>
      <c r="H36" s="196">
        <v>2.75E-2</v>
      </c>
      <c r="I36" s="196">
        <v>0.18333333333333332</v>
      </c>
      <c r="J36" s="194"/>
      <c r="K36" s="194"/>
      <c r="L36" s="193"/>
      <c r="U36" s="190"/>
      <c r="V36" s="190"/>
      <c r="W36" s="190"/>
    </row>
    <row r="37" spans="2:23" x14ac:dyDescent="0.25">
      <c r="F37" s="193"/>
      <c r="G37" s="193"/>
      <c r="H37" s="196">
        <v>0.03</v>
      </c>
      <c r="I37" s="196">
        <v>0.3</v>
      </c>
      <c r="J37" s="194"/>
      <c r="K37" s="194"/>
      <c r="L37" s="193"/>
      <c r="U37" s="190"/>
      <c r="V37" s="190"/>
      <c r="W37" s="190"/>
    </row>
    <row r="38" spans="2:23" x14ac:dyDescent="0.25">
      <c r="F38" s="193"/>
      <c r="G38" s="193"/>
      <c r="H38" s="196">
        <v>3.2500000000000001E-2</v>
      </c>
      <c r="I38" s="196">
        <v>0.11666666666666667</v>
      </c>
      <c r="J38" s="194"/>
      <c r="K38" s="194"/>
      <c r="L38" s="193"/>
      <c r="U38" s="190"/>
      <c r="V38" s="190"/>
      <c r="W38" s="190"/>
    </row>
    <row r="39" spans="2:23" x14ac:dyDescent="0.25">
      <c r="F39" s="193"/>
      <c r="G39" s="193"/>
      <c r="H39" s="196">
        <v>3.5000000000000003E-2</v>
      </c>
      <c r="I39" s="196">
        <v>0.11666666666666667</v>
      </c>
      <c r="J39" s="194"/>
      <c r="K39" s="194"/>
      <c r="L39" s="193"/>
      <c r="U39" s="190"/>
      <c r="V39" s="190"/>
      <c r="W39" s="190"/>
    </row>
    <row r="40" spans="2:23" x14ac:dyDescent="0.25">
      <c r="F40" s="193"/>
      <c r="G40" s="193"/>
      <c r="H40" s="196">
        <v>3.7500000000000006E-2</v>
      </c>
      <c r="I40" s="196">
        <v>0</v>
      </c>
      <c r="J40" s="194"/>
      <c r="K40" s="194"/>
      <c r="L40" s="193"/>
      <c r="U40" s="190"/>
      <c r="V40" s="190"/>
      <c r="W40" s="190"/>
    </row>
    <row r="41" spans="2:23" x14ac:dyDescent="0.25">
      <c r="B41" s="193"/>
      <c r="C41" s="194"/>
      <c r="D41" s="194"/>
      <c r="G41" s="193"/>
      <c r="H41" s="196">
        <v>4.0000000000000008E-2</v>
      </c>
      <c r="I41" s="196">
        <v>0.05</v>
      </c>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19</v>
      </c>
      <c r="C3" s="184"/>
      <c r="D3" s="184"/>
      <c r="F3" s="184" t="s">
        <v>251</v>
      </c>
      <c r="G3" s="184"/>
      <c r="H3" s="184"/>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2" t="s">
        <v>246</v>
      </c>
      <c r="I30" s="194" t="s">
        <v>247</v>
      </c>
      <c r="J30" s="194"/>
      <c r="K30" s="194"/>
      <c r="L30" s="193"/>
      <c r="U30" s="190"/>
      <c r="V30" s="190"/>
      <c r="W30" s="190"/>
    </row>
    <row r="31" spans="1:23" x14ac:dyDescent="0.25">
      <c r="F31" s="193"/>
      <c r="G31" s="193"/>
      <c r="H31" s="203"/>
      <c r="I31" s="204"/>
      <c r="J31" s="194"/>
      <c r="K31" s="194"/>
      <c r="L31" s="193"/>
      <c r="U31" s="190"/>
      <c r="V31" s="190"/>
      <c r="W31" s="190"/>
    </row>
    <row r="32" spans="1:23" x14ac:dyDescent="0.25">
      <c r="F32" s="193"/>
      <c r="G32" s="193"/>
      <c r="H32" s="203"/>
      <c r="I32" s="204"/>
      <c r="J32" s="194"/>
      <c r="K32" s="194"/>
      <c r="L32" s="193"/>
      <c r="U32" s="190"/>
      <c r="V32" s="190"/>
      <c r="W32" s="190"/>
    </row>
    <row r="33" spans="1:23" x14ac:dyDescent="0.25">
      <c r="F33" s="193"/>
      <c r="G33" s="193"/>
      <c r="H33" s="203"/>
      <c r="I33" s="204"/>
      <c r="J33" s="194"/>
      <c r="K33" s="194"/>
      <c r="L33" s="193"/>
      <c r="U33" s="190"/>
      <c r="V33" s="190"/>
      <c r="W33" s="190"/>
    </row>
    <row r="34" spans="1:23" x14ac:dyDescent="0.25">
      <c r="F34" s="193"/>
      <c r="G34" s="193"/>
      <c r="H34" s="203">
        <v>645</v>
      </c>
      <c r="I34" s="204">
        <v>0.13333333333333333</v>
      </c>
      <c r="J34" s="194"/>
      <c r="K34" s="194"/>
      <c r="L34" s="193"/>
      <c r="U34" s="190"/>
      <c r="V34" s="190"/>
      <c r="W34" s="190"/>
    </row>
    <row r="35" spans="1:23" x14ac:dyDescent="0.25">
      <c r="F35" s="193"/>
      <c r="G35" s="193"/>
      <c r="H35" s="203">
        <v>650</v>
      </c>
      <c r="I35" s="204">
        <v>0.6166666666666667</v>
      </c>
      <c r="J35" s="194"/>
      <c r="K35" s="194"/>
      <c r="L35" s="193"/>
      <c r="U35" s="190"/>
      <c r="V35" s="190"/>
      <c r="W35" s="190"/>
    </row>
    <row r="36" spans="1:23" x14ac:dyDescent="0.25">
      <c r="F36" s="193"/>
      <c r="G36" s="193"/>
      <c r="H36" s="203">
        <v>655</v>
      </c>
      <c r="I36" s="204">
        <v>0.18333333333333332</v>
      </c>
      <c r="J36" s="194"/>
      <c r="K36" s="194"/>
      <c r="L36" s="193"/>
      <c r="U36" s="190"/>
      <c r="V36" s="190"/>
      <c r="W36" s="190"/>
    </row>
    <row r="37" spans="1:23" x14ac:dyDescent="0.25">
      <c r="F37" s="193"/>
      <c r="G37" s="193"/>
      <c r="H37" s="203">
        <v>660</v>
      </c>
      <c r="I37" s="204">
        <v>0.05</v>
      </c>
      <c r="J37" s="194"/>
      <c r="K37" s="194"/>
      <c r="L37" s="193"/>
      <c r="U37" s="190"/>
      <c r="V37" s="190"/>
      <c r="W37" s="190"/>
    </row>
    <row r="38" spans="1:23" x14ac:dyDescent="0.25">
      <c r="F38" s="193"/>
      <c r="G38" s="193"/>
      <c r="H38" s="203">
        <v>665</v>
      </c>
      <c r="I38" s="204">
        <v>1.6666666666666666E-2</v>
      </c>
      <c r="J38" s="194"/>
      <c r="K38" s="194"/>
      <c r="L38" s="193"/>
      <c r="U38" s="190"/>
      <c r="V38" s="190"/>
      <c r="W38" s="190"/>
    </row>
    <row r="39" spans="1:23" x14ac:dyDescent="0.25">
      <c r="F39" s="193"/>
      <c r="G39" s="193"/>
      <c r="H39" s="203"/>
      <c r="I39" s="204"/>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5"/>
      <c r="F41" s="193"/>
      <c r="G41" s="194"/>
      <c r="H41" s="193"/>
      <c r="I41" s="193"/>
      <c r="J41" s="193"/>
      <c r="K41" s="194"/>
      <c r="O41" s="190"/>
      <c r="P41" s="190"/>
      <c r="Q41" s="190"/>
    </row>
    <row r="42" spans="1:23" x14ac:dyDescent="0.25">
      <c r="A42" s="194"/>
      <c r="B42" s="193"/>
      <c r="C42" s="193"/>
      <c r="D42" s="193"/>
      <c r="E42" s="205"/>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7" width="11.42578125" style="183"/>
    <col min="8" max="8" width="11.85546875" style="183" bestFit="1" customWidth="1"/>
    <col min="9"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19</v>
      </c>
      <c r="C3" s="184"/>
      <c r="D3" s="184"/>
      <c r="F3" s="184" t="s">
        <v>252</v>
      </c>
      <c r="G3" s="184"/>
      <c r="H3" s="184"/>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4"/>
      <c r="H28" s="194"/>
      <c r="I28" s="194"/>
      <c r="J28" s="194"/>
      <c r="K28" s="194"/>
      <c r="L28" s="194"/>
      <c r="O28" s="190"/>
      <c r="P28" s="190"/>
      <c r="Q28" s="190"/>
    </row>
    <row r="29" spans="2:23" x14ac:dyDescent="0.25">
      <c r="D29" s="193"/>
      <c r="E29" s="193"/>
      <c r="F29" s="193"/>
      <c r="G29" s="194"/>
      <c r="H29" s="194"/>
      <c r="I29" s="194"/>
      <c r="J29" s="194"/>
      <c r="K29" s="194"/>
      <c r="L29" s="194"/>
      <c r="U29" s="190"/>
      <c r="V29" s="190"/>
      <c r="W29" s="190"/>
    </row>
    <row r="30" spans="2:23" x14ac:dyDescent="0.25">
      <c r="D30" s="193"/>
      <c r="E30" s="193"/>
      <c r="F30" s="193"/>
      <c r="G30" s="194"/>
      <c r="H30" s="206" t="s">
        <v>246</v>
      </c>
      <c r="I30" s="194" t="s">
        <v>247</v>
      </c>
      <c r="J30" s="194"/>
      <c r="K30" s="194"/>
      <c r="L30" s="194"/>
      <c r="U30" s="190"/>
      <c r="V30" s="190"/>
      <c r="W30" s="190"/>
    </row>
    <row r="31" spans="2:23" x14ac:dyDescent="0.25">
      <c r="D31" s="193"/>
      <c r="E31" s="193"/>
      <c r="F31" s="193"/>
      <c r="G31" s="194"/>
      <c r="H31" s="194"/>
      <c r="I31" s="194"/>
      <c r="J31" s="194"/>
      <c r="K31" s="194"/>
      <c r="L31" s="194"/>
      <c r="U31" s="190"/>
      <c r="V31" s="190"/>
      <c r="W31" s="190"/>
    </row>
    <row r="32" spans="2:23" x14ac:dyDescent="0.25">
      <c r="D32" s="193"/>
      <c r="E32" s="193"/>
      <c r="F32" s="193"/>
      <c r="G32" s="194"/>
      <c r="H32" s="203"/>
      <c r="I32" s="204"/>
      <c r="J32" s="194"/>
      <c r="K32" s="194"/>
      <c r="L32" s="194"/>
      <c r="U32" s="190"/>
      <c r="V32" s="190"/>
      <c r="W32" s="190"/>
    </row>
    <row r="33" spans="2:23" x14ac:dyDescent="0.25">
      <c r="D33" s="193"/>
      <c r="E33" s="193"/>
      <c r="F33" s="193"/>
      <c r="G33" s="194"/>
      <c r="H33" s="203"/>
      <c r="I33" s="204"/>
      <c r="J33" s="194"/>
      <c r="K33" s="194"/>
      <c r="L33" s="194"/>
      <c r="U33" s="190"/>
      <c r="V33" s="190"/>
      <c r="W33" s="190"/>
    </row>
    <row r="34" spans="2:23" x14ac:dyDescent="0.25">
      <c r="D34" s="193"/>
      <c r="E34" s="193"/>
      <c r="F34" s="193"/>
      <c r="G34" s="194"/>
      <c r="H34" s="203" t="s">
        <v>258</v>
      </c>
      <c r="I34" s="204">
        <v>0.13333333333333333</v>
      </c>
      <c r="J34" s="194"/>
      <c r="K34" s="194"/>
      <c r="L34" s="194"/>
      <c r="U34" s="190"/>
      <c r="V34" s="190"/>
      <c r="W34" s="190"/>
    </row>
    <row r="35" spans="2:23" x14ac:dyDescent="0.25">
      <c r="D35" s="193"/>
      <c r="E35" s="193"/>
      <c r="F35" s="193"/>
      <c r="G35" s="194"/>
      <c r="H35" s="203">
        <v>645</v>
      </c>
      <c r="I35" s="204">
        <v>6.6666666666666666E-2</v>
      </c>
      <c r="J35" s="194"/>
      <c r="K35" s="194"/>
      <c r="L35" s="194"/>
      <c r="U35" s="190"/>
      <c r="V35" s="190"/>
      <c r="W35" s="190"/>
    </row>
    <row r="36" spans="2:23" x14ac:dyDescent="0.25">
      <c r="D36" s="193"/>
      <c r="E36" s="193"/>
      <c r="F36" s="193"/>
      <c r="G36" s="194"/>
      <c r="H36" s="203">
        <v>650</v>
      </c>
      <c r="I36" s="204">
        <v>0.18333333333333332</v>
      </c>
      <c r="J36" s="194"/>
      <c r="K36" s="194"/>
      <c r="L36" s="194"/>
      <c r="U36" s="190"/>
      <c r="V36" s="190"/>
      <c r="W36" s="190"/>
    </row>
    <row r="37" spans="2:23" x14ac:dyDescent="0.25">
      <c r="D37" s="193"/>
      <c r="E37" s="193"/>
      <c r="F37" s="193"/>
      <c r="G37" s="194"/>
      <c r="H37" s="203">
        <v>655</v>
      </c>
      <c r="I37" s="204">
        <v>0.13333333333333333</v>
      </c>
      <c r="J37" s="194"/>
      <c r="K37" s="194"/>
      <c r="L37" s="194"/>
      <c r="U37" s="190"/>
      <c r="V37" s="190"/>
      <c r="W37" s="190"/>
    </row>
    <row r="38" spans="2:23" x14ac:dyDescent="0.25">
      <c r="D38" s="193"/>
      <c r="E38" s="193"/>
      <c r="F38" s="193"/>
      <c r="G38" s="194"/>
      <c r="H38" s="203">
        <v>660</v>
      </c>
      <c r="I38" s="204">
        <v>0.33333333333333331</v>
      </c>
      <c r="J38" s="194"/>
      <c r="K38" s="194"/>
      <c r="L38" s="194"/>
      <c r="U38" s="190"/>
      <c r="V38" s="190"/>
      <c r="W38" s="190"/>
    </row>
    <row r="39" spans="2:23" x14ac:dyDescent="0.25">
      <c r="B39" s="194"/>
      <c r="C39" s="194"/>
      <c r="D39" s="193"/>
      <c r="E39" s="193"/>
      <c r="F39" s="193"/>
      <c r="G39" s="194"/>
      <c r="H39" s="203">
        <v>665</v>
      </c>
      <c r="I39" s="204">
        <v>6.6666666666666666E-2</v>
      </c>
      <c r="J39" s="194"/>
      <c r="K39" s="194"/>
      <c r="L39" s="194"/>
      <c r="O39" s="190"/>
      <c r="P39" s="190"/>
      <c r="Q39" s="190"/>
    </row>
    <row r="40" spans="2:23" x14ac:dyDescent="0.25">
      <c r="B40" s="207"/>
      <c r="C40" s="207"/>
      <c r="D40" s="193"/>
      <c r="E40" s="193"/>
      <c r="F40" s="193"/>
      <c r="G40" s="194"/>
      <c r="H40" s="203" t="s">
        <v>259</v>
      </c>
      <c r="I40" s="204">
        <v>8.3333333333333329E-2</v>
      </c>
      <c r="J40" s="194"/>
      <c r="K40" s="194"/>
      <c r="L40" s="194"/>
      <c r="O40" s="190"/>
      <c r="P40" s="190"/>
      <c r="Q40" s="190"/>
    </row>
    <row r="41" spans="2:23" x14ac:dyDescent="0.25">
      <c r="B41" s="207"/>
      <c r="C41" s="207"/>
      <c r="D41" s="193"/>
      <c r="E41" s="193"/>
      <c r="F41" s="193"/>
      <c r="G41" s="194"/>
      <c r="H41" s="194"/>
      <c r="I41" s="194"/>
      <c r="J41" s="194"/>
      <c r="K41" s="194"/>
      <c r="L41" s="194"/>
      <c r="O41" s="190"/>
      <c r="P41" s="190"/>
      <c r="Q41" s="190"/>
    </row>
    <row r="42" spans="2:23" x14ac:dyDescent="0.25">
      <c r="D42" s="193"/>
      <c r="E42" s="193"/>
      <c r="F42" s="193"/>
      <c r="G42" s="194"/>
      <c r="H42" s="194"/>
      <c r="I42" s="194"/>
      <c r="J42" s="194"/>
      <c r="K42" s="194"/>
      <c r="L42" s="194"/>
      <c r="O42" s="190"/>
      <c r="P42" s="190"/>
      <c r="Q42" s="190"/>
    </row>
    <row r="43" spans="2:23" x14ac:dyDescent="0.25">
      <c r="D43" s="193"/>
      <c r="E43" s="193"/>
      <c r="F43" s="193"/>
      <c r="G43" s="194"/>
      <c r="H43" s="194"/>
      <c r="I43" s="194"/>
      <c r="J43" s="194"/>
      <c r="K43" s="194"/>
      <c r="L43" s="194"/>
      <c r="O43" s="190"/>
      <c r="P43" s="190"/>
      <c r="Q43" s="190"/>
    </row>
    <row r="44" spans="2:23" x14ac:dyDescent="0.25">
      <c r="D44" s="193"/>
      <c r="E44" s="193"/>
      <c r="F44" s="193"/>
      <c r="G44" s="194"/>
      <c r="H44" s="194"/>
      <c r="I44" s="194"/>
      <c r="J44" s="194"/>
      <c r="K44" s="194"/>
      <c r="L44" s="194"/>
      <c r="O44" s="190"/>
      <c r="P44" s="190"/>
      <c r="Q44" s="190"/>
    </row>
    <row r="45" spans="2:23" x14ac:dyDescent="0.25">
      <c r="D45" s="193"/>
      <c r="E45" s="193"/>
      <c r="F45" s="193"/>
      <c r="G45" s="194"/>
      <c r="H45" s="194"/>
      <c r="I45" s="194"/>
      <c r="J45" s="194"/>
      <c r="K45" s="194"/>
      <c r="L45" s="194"/>
      <c r="O45" s="190"/>
      <c r="P45" s="190"/>
      <c r="Q45" s="190"/>
    </row>
    <row r="46" spans="2:23" x14ac:dyDescent="0.25">
      <c r="D46" s="193"/>
      <c r="E46" s="193"/>
      <c r="F46" s="193"/>
      <c r="G46" s="194"/>
      <c r="H46" s="194"/>
      <c r="I46" s="194"/>
      <c r="J46" s="194"/>
      <c r="K46" s="194"/>
      <c r="L46" s="194"/>
      <c r="O46" s="190"/>
      <c r="P46" s="190"/>
      <c r="Q46" s="190"/>
    </row>
    <row r="47" spans="2:23" x14ac:dyDescent="0.25">
      <c r="D47" s="193"/>
      <c r="E47" s="193"/>
      <c r="F47" s="193"/>
      <c r="G47" s="194"/>
      <c r="H47" s="194"/>
      <c r="I47" s="194"/>
      <c r="J47" s="194"/>
      <c r="K47" s="194"/>
      <c r="L47" s="194"/>
      <c r="O47" s="190"/>
      <c r="P47" s="190"/>
      <c r="Q47" s="190"/>
    </row>
    <row r="48" spans="2:23" x14ac:dyDescent="0.25">
      <c r="D48" s="193"/>
      <c r="E48" s="193"/>
      <c r="F48" s="193"/>
      <c r="G48" s="194"/>
      <c r="H48" s="194"/>
      <c r="I48" s="194"/>
      <c r="J48" s="194"/>
      <c r="K48" s="194"/>
      <c r="L48" s="194"/>
      <c r="O48" s="190"/>
      <c r="P48" s="190"/>
      <c r="Q48" s="190"/>
    </row>
    <row r="49" spans="4:17" x14ac:dyDescent="0.25">
      <c r="D49" s="193"/>
      <c r="E49" s="193"/>
      <c r="F49" s="193"/>
      <c r="G49" s="193"/>
      <c r="H49" s="193"/>
      <c r="I49" s="193"/>
      <c r="J49" s="193"/>
      <c r="K49" s="193"/>
      <c r="O49" s="190"/>
      <c r="P49" s="190"/>
      <c r="Q49" s="190"/>
    </row>
    <row r="50" spans="4:17" x14ac:dyDescent="0.25">
      <c r="D50" s="193"/>
      <c r="E50" s="193"/>
      <c r="F50" s="193"/>
      <c r="G50" s="193"/>
      <c r="H50" s="193"/>
      <c r="I50" s="193"/>
      <c r="J50" s="193"/>
      <c r="K50" s="193"/>
      <c r="O50" s="190"/>
      <c r="P50" s="190"/>
      <c r="Q50" s="190"/>
    </row>
    <row r="51" spans="4:17" x14ac:dyDescent="0.25">
      <c r="D51" s="193"/>
      <c r="E51" s="193"/>
      <c r="F51" s="193"/>
      <c r="G51" s="193"/>
      <c r="H51" s="193"/>
      <c r="I51" s="193"/>
      <c r="J51" s="193"/>
      <c r="K51" s="193"/>
      <c r="O51" s="190"/>
      <c r="P51" s="190"/>
      <c r="Q51" s="190"/>
    </row>
    <row r="52" spans="4:17" x14ac:dyDescent="0.25">
      <c r="D52" s="193"/>
      <c r="E52" s="193"/>
      <c r="F52" s="193"/>
      <c r="G52" s="193"/>
      <c r="H52" s="193"/>
      <c r="I52" s="193"/>
      <c r="J52" s="193"/>
      <c r="K52" s="193"/>
      <c r="O52" s="190"/>
      <c r="P52" s="190"/>
      <c r="Q52" s="190"/>
    </row>
    <row r="53" spans="4:17" x14ac:dyDescent="0.25">
      <c r="D53" s="193"/>
      <c r="E53" s="193"/>
      <c r="F53" s="193"/>
      <c r="G53" s="193"/>
      <c r="H53" s="193"/>
      <c r="I53" s="193"/>
      <c r="J53" s="193"/>
      <c r="K53" s="193"/>
      <c r="O53" s="190"/>
      <c r="P53" s="190"/>
      <c r="Q53" s="190"/>
    </row>
    <row r="54" spans="4:17" x14ac:dyDescent="0.25">
      <c r="D54" s="193"/>
      <c r="E54" s="193"/>
      <c r="F54" s="193"/>
      <c r="G54" s="193"/>
      <c r="H54" s="193"/>
      <c r="I54" s="193"/>
      <c r="J54" s="193"/>
      <c r="K54" s="193"/>
      <c r="O54" s="190"/>
      <c r="P54" s="190"/>
      <c r="Q54" s="190"/>
    </row>
    <row r="55" spans="4:17" x14ac:dyDescent="0.25">
      <c r="D55" s="193"/>
      <c r="E55" s="193"/>
      <c r="F55" s="193"/>
      <c r="G55" s="193"/>
      <c r="H55" s="193"/>
      <c r="I55" s="193"/>
      <c r="J55" s="193"/>
      <c r="K55" s="193"/>
      <c r="O55" s="190"/>
      <c r="P55" s="190"/>
      <c r="Q55" s="190"/>
    </row>
    <row r="56" spans="4:17" x14ac:dyDescent="0.25">
      <c r="D56" s="193"/>
      <c r="E56" s="193"/>
      <c r="F56" s="193"/>
      <c r="G56" s="193"/>
      <c r="H56" s="193"/>
      <c r="I56" s="193"/>
      <c r="J56" s="193"/>
      <c r="K56" s="193"/>
      <c r="O56" s="190"/>
      <c r="P56" s="190"/>
      <c r="Q56" s="190"/>
    </row>
    <row r="57" spans="4:17" x14ac:dyDescent="0.25">
      <c r="D57" s="193"/>
      <c r="E57" s="193"/>
      <c r="F57" s="193"/>
      <c r="G57" s="193"/>
      <c r="H57" s="193"/>
      <c r="I57" s="193"/>
      <c r="J57" s="193"/>
      <c r="K57" s="193"/>
      <c r="O57" s="190"/>
      <c r="P57" s="190"/>
      <c r="Q57" s="190"/>
    </row>
    <row r="58" spans="4:17" x14ac:dyDescent="0.25">
      <c r="D58" s="193"/>
      <c r="E58" s="193"/>
      <c r="F58" s="193"/>
      <c r="G58" s="193"/>
      <c r="H58" s="193"/>
      <c r="I58" s="193"/>
      <c r="J58" s="193"/>
      <c r="K58" s="193"/>
      <c r="O58" s="190"/>
      <c r="P58" s="190"/>
      <c r="Q58" s="190"/>
    </row>
    <row r="59" spans="4:17" x14ac:dyDescent="0.25">
      <c r="D59" s="193"/>
      <c r="E59" s="193"/>
      <c r="F59" s="193"/>
      <c r="G59" s="193"/>
      <c r="H59" s="193"/>
      <c r="I59" s="193"/>
      <c r="J59" s="193"/>
      <c r="K59" s="193"/>
      <c r="O59" s="190"/>
      <c r="P59" s="190"/>
      <c r="Q59" s="190"/>
    </row>
    <row r="60" spans="4:17" x14ac:dyDescent="0.25">
      <c r="D60" s="193"/>
      <c r="E60" s="193"/>
      <c r="F60" s="193"/>
      <c r="G60" s="193"/>
      <c r="H60" s="193"/>
      <c r="I60" s="193"/>
      <c r="J60" s="193"/>
      <c r="K60" s="193"/>
      <c r="O60" s="190"/>
      <c r="P60" s="190"/>
      <c r="Q60" s="190"/>
    </row>
    <row r="61" spans="4:17" x14ac:dyDescent="0.25">
      <c r="D61" s="193"/>
      <c r="E61" s="193"/>
      <c r="F61" s="193"/>
      <c r="G61" s="193"/>
      <c r="H61" s="193"/>
      <c r="I61" s="193"/>
      <c r="J61" s="193"/>
      <c r="K61" s="193"/>
      <c r="O61" s="190"/>
      <c r="P61" s="190"/>
      <c r="Q61" s="190"/>
    </row>
    <row r="62" spans="4:17" x14ac:dyDescent="0.25">
      <c r="D62" s="193"/>
      <c r="E62" s="193"/>
      <c r="F62" s="193"/>
      <c r="G62" s="193"/>
      <c r="H62" s="193"/>
      <c r="I62" s="193"/>
      <c r="J62" s="193"/>
      <c r="K62" s="193"/>
      <c r="O62" s="190"/>
      <c r="P62" s="190"/>
      <c r="Q62" s="190"/>
    </row>
    <row r="63" spans="4:17" x14ac:dyDescent="0.25">
      <c r="D63" s="193"/>
      <c r="E63" s="193"/>
      <c r="F63" s="193"/>
      <c r="G63" s="193"/>
      <c r="H63" s="193"/>
      <c r="I63" s="193"/>
      <c r="J63" s="193"/>
      <c r="K63" s="193"/>
      <c r="O63" s="190"/>
      <c r="P63" s="190"/>
      <c r="Q63" s="190"/>
    </row>
    <row r="64" spans="4:17" x14ac:dyDescent="0.25">
      <c r="D64" s="193"/>
      <c r="E64" s="193"/>
      <c r="F64" s="193"/>
      <c r="G64" s="193"/>
      <c r="H64" s="193"/>
      <c r="I64" s="193"/>
      <c r="J64" s="193"/>
      <c r="K64" s="193"/>
      <c r="O64" s="190"/>
      <c r="P64" s="190"/>
      <c r="Q64" s="190"/>
    </row>
    <row r="65" spans="4:17" x14ac:dyDescent="0.25">
      <c r="D65" s="193"/>
      <c r="E65" s="193"/>
      <c r="F65" s="193"/>
      <c r="G65" s="193"/>
      <c r="H65" s="193"/>
      <c r="I65" s="193"/>
      <c r="J65" s="193"/>
      <c r="K65" s="193"/>
      <c r="O65" s="190"/>
      <c r="P65" s="190"/>
      <c r="Q65" s="190"/>
    </row>
    <row r="66" spans="4:17" x14ac:dyDescent="0.25">
      <c r="D66" s="193"/>
      <c r="E66" s="193"/>
      <c r="F66" s="193"/>
      <c r="G66" s="193"/>
      <c r="H66" s="193"/>
      <c r="I66" s="193"/>
      <c r="J66" s="193"/>
      <c r="K66" s="193"/>
      <c r="O66" s="190"/>
      <c r="P66" s="190"/>
      <c r="Q66" s="190"/>
    </row>
    <row r="67" spans="4:17" x14ac:dyDescent="0.25">
      <c r="D67" s="193"/>
      <c r="E67" s="193"/>
      <c r="F67" s="193"/>
      <c r="G67" s="193"/>
      <c r="H67" s="193"/>
      <c r="I67" s="193"/>
      <c r="J67" s="193"/>
      <c r="K67" s="193"/>
      <c r="O67" s="190"/>
      <c r="P67" s="190"/>
      <c r="Q67" s="190"/>
    </row>
    <row r="68" spans="4:17" x14ac:dyDescent="0.25">
      <c r="D68" s="193"/>
      <c r="E68" s="193"/>
      <c r="F68" s="193"/>
      <c r="G68" s="193"/>
      <c r="H68" s="193"/>
      <c r="I68" s="193"/>
      <c r="J68" s="193"/>
      <c r="K68" s="193"/>
      <c r="O68" s="190"/>
      <c r="P68" s="190"/>
      <c r="Q68" s="190"/>
    </row>
    <row r="69" spans="4:17" x14ac:dyDescent="0.25">
      <c r="O69" s="190"/>
      <c r="P69" s="190"/>
      <c r="Q69" s="190"/>
    </row>
    <row r="70" spans="4:17" x14ac:dyDescent="0.25">
      <c r="O70" s="190"/>
      <c r="P70" s="190"/>
      <c r="Q70" s="190"/>
    </row>
    <row r="71" spans="4:17" x14ac:dyDescent="0.25">
      <c r="O71" s="190"/>
      <c r="P71" s="190"/>
      <c r="Q71" s="190"/>
    </row>
    <row r="72" spans="4:17" x14ac:dyDescent="0.25">
      <c r="O72" s="190"/>
      <c r="P72" s="190"/>
      <c r="Q72" s="190"/>
    </row>
    <row r="73" spans="4:17" x14ac:dyDescent="0.25">
      <c r="O73" s="190"/>
      <c r="P73" s="190"/>
      <c r="Q73" s="190"/>
    </row>
    <row r="74" spans="4:17" x14ac:dyDescent="0.25">
      <c r="O74" s="190"/>
      <c r="P74" s="190"/>
      <c r="Q74" s="190"/>
    </row>
    <row r="75" spans="4:17" x14ac:dyDescent="0.25">
      <c r="O75" s="190"/>
      <c r="P75" s="190"/>
      <c r="Q75" s="190"/>
    </row>
    <row r="76" spans="4:17" x14ac:dyDescent="0.25">
      <c r="O76" s="190"/>
      <c r="P76" s="190"/>
      <c r="Q76" s="190"/>
    </row>
    <row r="77" spans="4:17" x14ac:dyDescent="0.25">
      <c r="O77" s="190"/>
      <c r="P77" s="190"/>
      <c r="Q77" s="190"/>
    </row>
    <row r="78" spans="4:17" x14ac:dyDescent="0.25">
      <c r="O78" s="190"/>
      <c r="P78" s="190"/>
      <c r="Q78" s="190"/>
    </row>
    <row r="79" spans="4:17" x14ac:dyDescent="0.25">
      <c r="O79" s="190"/>
      <c r="P79" s="190"/>
      <c r="Q79" s="190"/>
    </row>
    <row r="80" spans="4: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19</v>
      </c>
      <c r="C3" s="184"/>
      <c r="D3" s="184"/>
      <c r="F3" s="184" t="s">
        <v>253</v>
      </c>
      <c r="G3" s="184"/>
      <c r="H3" s="184"/>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4"/>
      <c r="M29" s="193"/>
      <c r="N29" s="193"/>
      <c r="O29" s="190"/>
      <c r="P29" s="190"/>
      <c r="Q29" s="190"/>
    </row>
    <row r="30" spans="1:24" x14ac:dyDescent="0.25">
      <c r="F30" s="193"/>
      <c r="G30" s="193"/>
      <c r="H30" s="193"/>
      <c r="I30" s="206" t="s">
        <v>246</v>
      </c>
      <c r="J30" s="194" t="s">
        <v>247</v>
      </c>
      <c r="K30" s="194"/>
      <c r="L30" s="194"/>
      <c r="M30" s="193"/>
      <c r="N30" s="193"/>
      <c r="V30" s="190"/>
      <c r="W30" s="190"/>
      <c r="X30" s="190"/>
    </row>
    <row r="31" spans="1:24" x14ac:dyDescent="0.25">
      <c r="F31" s="193"/>
      <c r="G31" s="193"/>
      <c r="H31" s="193"/>
      <c r="I31" s="203"/>
      <c r="J31" s="204"/>
      <c r="K31" s="194"/>
      <c r="L31" s="194"/>
      <c r="M31" s="193"/>
      <c r="N31" s="193"/>
      <c r="V31" s="190"/>
      <c r="W31" s="190"/>
      <c r="X31" s="190"/>
    </row>
    <row r="32" spans="1:24" x14ac:dyDescent="0.25">
      <c r="F32" s="193"/>
      <c r="G32" s="193"/>
      <c r="H32" s="193"/>
      <c r="I32" s="203"/>
      <c r="J32" s="204"/>
      <c r="K32" s="194"/>
      <c r="L32" s="194"/>
      <c r="M32" s="193"/>
      <c r="N32" s="193"/>
      <c r="V32" s="190"/>
      <c r="W32" s="190"/>
      <c r="X32" s="190"/>
    </row>
    <row r="33" spans="2:24" x14ac:dyDescent="0.25">
      <c r="F33" s="193"/>
      <c r="G33" s="193"/>
      <c r="H33" s="193"/>
      <c r="I33" s="203"/>
      <c r="J33" s="204"/>
      <c r="K33" s="194"/>
      <c r="L33" s="194"/>
      <c r="M33" s="193"/>
      <c r="N33" s="193"/>
      <c r="V33" s="190"/>
      <c r="W33" s="190"/>
      <c r="X33" s="190"/>
    </row>
    <row r="34" spans="2:24" x14ac:dyDescent="0.25">
      <c r="F34" s="193"/>
      <c r="G34" s="193"/>
      <c r="H34" s="193"/>
      <c r="I34" s="203"/>
      <c r="J34" s="204"/>
      <c r="K34" s="194"/>
      <c r="L34" s="194"/>
      <c r="M34" s="193"/>
      <c r="N34" s="193"/>
      <c r="V34" s="190"/>
      <c r="W34" s="190"/>
      <c r="X34" s="190"/>
    </row>
    <row r="35" spans="2:24" x14ac:dyDescent="0.25">
      <c r="F35" s="193"/>
      <c r="G35" s="193"/>
      <c r="H35" s="193"/>
      <c r="I35" s="203" t="s">
        <v>258</v>
      </c>
      <c r="J35" s="204">
        <v>0.25</v>
      </c>
      <c r="K35" s="194"/>
      <c r="L35" s="194"/>
      <c r="M35" s="193"/>
      <c r="N35" s="193"/>
      <c r="V35" s="190"/>
      <c r="W35" s="190"/>
      <c r="X35" s="190"/>
    </row>
    <row r="36" spans="2:24" x14ac:dyDescent="0.25">
      <c r="F36" s="193"/>
      <c r="G36" s="193"/>
      <c r="H36" s="193"/>
      <c r="I36" s="203">
        <v>645</v>
      </c>
      <c r="J36" s="204">
        <v>3.3333333333333333E-2</v>
      </c>
      <c r="K36" s="194"/>
      <c r="L36" s="194"/>
      <c r="M36" s="193"/>
      <c r="N36" s="193"/>
      <c r="V36" s="190"/>
      <c r="W36" s="190"/>
      <c r="X36" s="190"/>
    </row>
    <row r="37" spans="2:24" x14ac:dyDescent="0.25">
      <c r="F37" s="193"/>
      <c r="G37" s="193"/>
      <c r="H37" s="193"/>
      <c r="I37" s="203">
        <v>650</v>
      </c>
      <c r="J37" s="204">
        <v>8.3333333333333329E-2</v>
      </c>
      <c r="K37" s="194"/>
      <c r="L37" s="194"/>
      <c r="M37" s="193"/>
      <c r="N37" s="193"/>
      <c r="V37" s="190"/>
      <c r="W37" s="190"/>
      <c r="X37" s="190"/>
    </row>
    <row r="38" spans="2:24" x14ac:dyDescent="0.25">
      <c r="F38" s="193"/>
      <c r="G38" s="193"/>
      <c r="H38" s="193"/>
      <c r="I38" s="203">
        <v>655</v>
      </c>
      <c r="J38" s="204">
        <v>6.6666666666666666E-2</v>
      </c>
      <c r="K38" s="194"/>
      <c r="L38" s="194"/>
      <c r="M38" s="193"/>
      <c r="N38" s="193"/>
      <c r="V38" s="190"/>
      <c r="W38" s="190"/>
      <c r="X38" s="190"/>
    </row>
    <row r="39" spans="2:24" x14ac:dyDescent="0.25">
      <c r="F39" s="193"/>
      <c r="G39" s="193"/>
      <c r="H39" s="193"/>
      <c r="I39" s="203">
        <v>660</v>
      </c>
      <c r="J39" s="204">
        <v>0.23333333333333334</v>
      </c>
      <c r="K39" s="194"/>
      <c r="L39" s="194"/>
      <c r="M39" s="193"/>
      <c r="N39" s="193"/>
      <c r="V39" s="190"/>
      <c r="W39" s="190"/>
      <c r="X39" s="190"/>
    </row>
    <row r="40" spans="2:24" x14ac:dyDescent="0.25">
      <c r="B40" s="194"/>
      <c r="C40" s="194"/>
      <c r="D40" s="205"/>
      <c r="F40" s="193"/>
      <c r="G40" s="193"/>
      <c r="H40" s="193"/>
      <c r="I40" s="203">
        <v>665</v>
      </c>
      <c r="J40" s="204">
        <v>0.13333333333333333</v>
      </c>
      <c r="K40" s="194"/>
      <c r="L40" s="194"/>
      <c r="M40" s="193"/>
      <c r="N40" s="193"/>
      <c r="O40" s="190"/>
      <c r="P40" s="190"/>
      <c r="Q40" s="190"/>
    </row>
    <row r="41" spans="2:24" x14ac:dyDescent="0.25">
      <c r="B41" s="194"/>
      <c r="C41" s="194"/>
      <c r="D41" s="205"/>
      <c r="F41" s="193"/>
      <c r="G41" s="193"/>
      <c r="H41" s="193"/>
      <c r="I41" s="203" t="s">
        <v>259</v>
      </c>
      <c r="J41" s="204">
        <v>0.2</v>
      </c>
      <c r="K41" s="194"/>
      <c r="L41" s="194"/>
      <c r="M41" s="193"/>
      <c r="N41" s="193"/>
      <c r="O41" s="190"/>
      <c r="P41" s="190"/>
      <c r="Q41" s="190"/>
    </row>
    <row r="42" spans="2:24" x14ac:dyDescent="0.25">
      <c r="B42" s="194"/>
      <c r="C42" s="194"/>
      <c r="F42" s="193"/>
      <c r="G42" s="193"/>
      <c r="H42" s="193"/>
      <c r="I42" s="203"/>
      <c r="J42" s="204"/>
      <c r="K42" s="194"/>
      <c r="L42" s="194"/>
      <c r="M42" s="193"/>
      <c r="N42" s="193"/>
      <c r="O42" s="190"/>
      <c r="P42" s="190"/>
      <c r="Q42" s="190"/>
    </row>
    <row r="43" spans="2:24" x14ac:dyDescent="0.25">
      <c r="B43" s="194"/>
      <c r="C43" s="194"/>
      <c r="F43" s="193"/>
      <c r="G43" s="193"/>
      <c r="H43" s="193"/>
      <c r="I43" s="194"/>
      <c r="J43" s="194"/>
      <c r="K43" s="194"/>
      <c r="L43" s="194"/>
      <c r="M43" s="193"/>
      <c r="N43" s="193"/>
      <c r="O43" s="190"/>
      <c r="P43" s="190"/>
      <c r="Q43" s="190"/>
    </row>
    <row r="44" spans="2:24" x14ac:dyDescent="0.25">
      <c r="F44" s="193"/>
      <c r="G44" s="193"/>
      <c r="H44" s="193"/>
      <c r="I44" s="194"/>
      <c r="J44" s="194"/>
      <c r="K44" s="194"/>
      <c r="L44" s="194"/>
      <c r="M44" s="193"/>
      <c r="N44" s="193"/>
      <c r="O44" s="190"/>
      <c r="P44" s="190"/>
      <c r="Q44" s="190"/>
    </row>
    <row r="45" spans="2:24" x14ac:dyDescent="0.25">
      <c r="F45" s="193"/>
      <c r="G45" s="193"/>
      <c r="H45" s="193"/>
      <c r="I45" s="194"/>
      <c r="J45" s="194"/>
      <c r="K45" s="194"/>
      <c r="L45" s="194"/>
      <c r="M45" s="193"/>
      <c r="N45" s="193"/>
      <c r="O45" s="190"/>
      <c r="P45" s="190"/>
      <c r="Q45" s="190"/>
    </row>
    <row r="46" spans="2:24" x14ac:dyDescent="0.25">
      <c r="F46" s="193"/>
      <c r="G46" s="193"/>
      <c r="H46" s="193"/>
      <c r="I46" s="194"/>
      <c r="J46" s="194"/>
      <c r="K46" s="194"/>
      <c r="L46" s="194"/>
      <c r="M46" s="193"/>
      <c r="N46" s="193"/>
      <c r="O46" s="190"/>
      <c r="P46" s="190"/>
      <c r="Q46" s="190"/>
    </row>
    <row r="47" spans="2:24" x14ac:dyDescent="0.25">
      <c r="G47" s="193"/>
      <c r="H47" s="193"/>
      <c r="I47" s="194"/>
      <c r="J47" s="194"/>
      <c r="K47" s="194"/>
      <c r="L47" s="194"/>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1" t="s">
        <v>29</v>
      </c>
      <c r="C2" s="242"/>
      <c r="D2" s="242"/>
      <c r="E2" s="242"/>
      <c r="F2" s="242"/>
      <c r="G2" s="242"/>
      <c r="H2" s="242"/>
      <c r="I2" s="242"/>
      <c r="J2" s="242"/>
      <c r="K2" s="243" t="s">
        <v>230</v>
      </c>
      <c r="L2" s="243"/>
      <c r="M2" s="243"/>
      <c r="N2" s="243"/>
      <c r="O2" s="244">
        <v>42940</v>
      </c>
      <c r="P2" s="244"/>
      <c r="Q2" s="244"/>
      <c r="R2" s="244"/>
      <c r="S2" s="244"/>
      <c r="T2" s="245">
        <v>42941</v>
      </c>
      <c r="U2" s="245"/>
      <c r="V2" s="245"/>
      <c r="W2" s="245"/>
      <c r="X2" s="246"/>
    </row>
    <row r="3" spans="1:31" ht="3" customHeight="1" thickTop="1" thickBot="1" x14ac:dyDescent="0.3">
      <c r="B3" s="247"/>
      <c r="C3" s="247"/>
      <c r="D3" s="247"/>
      <c r="E3" s="247"/>
      <c r="F3" s="247"/>
      <c r="G3" s="247"/>
      <c r="H3" s="247"/>
      <c r="I3" s="248"/>
      <c r="J3" s="248"/>
      <c r="K3" s="248"/>
      <c r="L3" s="248"/>
      <c r="M3" s="248"/>
      <c r="N3" s="248"/>
      <c r="O3" s="248"/>
      <c r="P3" s="248"/>
      <c r="Q3" s="248"/>
      <c r="R3" s="248"/>
      <c r="S3" s="247"/>
      <c r="T3" s="247"/>
      <c r="U3" s="247"/>
      <c r="V3" s="247"/>
      <c r="W3" s="247"/>
      <c r="X3" s="247"/>
    </row>
    <row r="4" spans="1:31" ht="28.5" customHeight="1" thickTop="1" x14ac:dyDescent="0.2">
      <c r="B4" s="228"/>
      <c r="C4" s="230" t="s">
        <v>30</v>
      </c>
      <c r="D4" s="231"/>
      <c r="E4" s="231"/>
      <c r="F4" s="231"/>
      <c r="G4" s="231"/>
      <c r="H4" s="232"/>
      <c r="I4" s="230" t="s">
        <v>31</v>
      </c>
      <c r="J4" s="231"/>
      <c r="K4" s="231"/>
      <c r="L4" s="231"/>
      <c r="M4" s="231"/>
      <c r="N4" s="231"/>
      <c r="O4" s="231"/>
      <c r="P4" s="231"/>
      <c r="Q4" s="231"/>
      <c r="R4" s="232"/>
      <c r="S4" s="233" t="s">
        <v>32</v>
      </c>
      <c r="T4" s="231"/>
      <c r="U4" s="231"/>
      <c r="V4" s="231"/>
      <c r="W4" s="231"/>
      <c r="X4" s="234"/>
    </row>
    <row r="5" spans="1:31" ht="50.25" customHeight="1" thickBot="1" x14ac:dyDescent="0.25">
      <c r="B5" s="229"/>
      <c r="C5" s="235">
        <v>42941</v>
      </c>
      <c r="D5" s="236"/>
      <c r="E5" s="237" t="s">
        <v>33</v>
      </c>
      <c r="F5" s="238"/>
      <c r="G5" s="237" t="s">
        <v>34</v>
      </c>
      <c r="H5" s="239"/>
      <c r="I5" s="240">
        <v>42972</v>
      </c>
      <c r="J5" s="218"/>
      <c r="K5" s="217">
        <v>43064</v>
      </c>
      <c r="L5" s="218"/>
      <c r="M5" s="217">
        <v>43156</v>
      </c>
      <c r="N5" s="218"/>
      <c r="O5" s="217">
        <v>43337</v>
      </c>
      <c r="P5" s="218"/>
      <c r="Q5" s="219">
        <v>43702</v>
      </c>
      <c r="R5" s="220"/>
      <c r="S5" s="221" t="s">
        <v>35</v>
      </c>
      <c r="T5" s="222"/>
      <c r="U5" s="223" t="s">
        <v>22</v>
      </c>
      <c r="V5" s="222"/>
      <c r="W5" s="223" t="s">
        <v>253</v>
      </c>
      <c r="X5" s="224"/>
    </row>
    <row r="6" spans="1:31" ht="20.100000000000001" customHeight="1" thickTop="1" thickBot="1" x14ac:dyDescent="0.25">
      <c r="B6" s="225"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6"/>
      <c r="C7" s="85">
        <v>2E-3</v>
      </c>
      <c r="D7" s="86">
        <v>3</v>
      </c>
      <c r="E7" s="87">
        <v>2.9000000000000001E-2</v>
      </c>
      <c r="F7" s="86">
        <v>2</v>
      </c>
      <c r="G7" s="87">
        <v>3.1E-2</v>
      </c>
      <c r="H7" s="88">
        <v>1</v>
      </c>
      <c r="I7" s="85">
        <v>2.5000000000000001E-2</v>
      </c>
      <c r="J7" s="86">
        <v>44</v>
      </c>
      <c r="K7" s="87">
        <v>2.5000000000000001E-2</v>
      </c>
      <c r="L7" s="86">
        <v>27</v>
      </c>
      <c r="M7" s="87">
        <v>2.75E-2</v>
      </c>
      <c r="N7" s="86">
        <v>1</v>
      </c>
      <c r="O7" s="87">
        <v>0.03</v>
      </c>
      <c r="P7" s="86">
        <v>5</v>
      </c>
      <c r="Q7" s="87">
        <v>0.04</v>
      </c>
      <c r="R7" s="88">
        <v>3</v>
      </c>
      <c r="S7" s="89">
        <v>665</v>
      </c>
      <c r="T7" s="86">
        <v>1</v>
      </c>
      <c r="U7" s="89">
        <v>675</v>
      </c>
      <c r="V7" s="86">
        <v>1</v>
      </c>
      <c r="W7" s="89">
        <v>680</v>
      </c>
      <c r="X7" s="90">
        <v>1</v>
      </c>
    </row>
    <row r="8" spans="1:31" ht="20.100000000000001" customHeight="1" x14ac:dyDescent="0.2">
      <c r="A8" s="73">
        <v>2</v>
      </c>
      <c r="B8" s="226"/>
      <c r="C8" s="91">
        <v>1E-3</v>
      </c>
      <c r="D8" s="92">
        <v>20</v>
      </c>
      <c r="E8" s="93">
        <v>2.8000000000000001E-2</v>
      </c>
      <c r="F8" s="92">
        <v>6</v>
      </c>
      <c r="G8" s="93">
        <v>0.03</v>
      </c>
      <c r="H8" s="94">
        <v>10</v>
      </c>
      <c r="I8" s="91">
        <v>2.2499999999999999E-2</v>
      </c>
      <c r="J8" s="92">
        <v>16</v>
      </c>
      <c r="K8" s="93">
        <v>2.2499999999999999E-2</v>
      </c>
      <c r="L8" s="92">
        <v>21</v>
      </c>
      <c r="M8" s="93">
        <v>2.5000000000000001E-2</v>
      </c>
      <c r="N8" s="92">
        <v>26</v>
      </c>
      <c r="O8" s="93">
        <v>2.75E-2</v>
      </c>
      <c r="P8" s="92">
        <v>12</v>
      </c>
      <c r="Q8" s="93">
        <v>3.5000000000000003E-2</v>
      </c>
      <c r="R8" s="94">
        <v>7</v>
      </c>
      <c r="S8" s="95">
        <v>660</v>
      </c>
      <c r="T8" s="92">
        <v>3</v>
      </c>
      <c r="U8" s="95">
        <v>670</v>
      </c>
      <c r="V8" s="92">
        <v>4</v>
      </c>
      <c r="W8" s="95">
        <v>675</v>
      </c>
      <c r="X8" s="90">
        <v>1</v>
      </c>
    </row>
    <row r="9" spans="1:31" ht="20.100000000000001" customHeight="1" x14ac:dyDescent="0.2">
      <c r="A9" s="73">
        <v>3</v>
      </c>
      <c r="B9" s="226"/>
      <c r="C9" s="91">
        <v>0</v>
      </c>
      <c r="D9" s="92">
        <v>30</v>
      </c>
      <c r="E9" s="93">
        <v>2.7E-2</v>
      </c>
      <c r="F9" s="92">
        <v>10</v>
      </c>
      <c r="G9" s="93">
        <v>2.9000000000000001E-2</v>
      </c>
      <c r="H9" s="94">
        <v>6</v>
      </c>
      <c r="I9" s="91" t="s">
        <v>7</v>
      </c>
      <c r="J9" s="92" t="s">
        <v>7</v>
      </c>
      <c r="K9" s="93">
        <v>0.02</v>
      </c>
      <c r="L9" s="92">
        <v>12</v>
      </c>
      <c r="M9" s="93">
        <v>2.2499999999999999E-2</v>
      </c>
      <c r="N9" s="92">
        <v>15</v>
      </c>
      <c r="O9" s="93">
        <v>2.5000000000000001E-2</v>
      </c>
      <c r="P9" s="92">
        <v>24</v>
      </c>
      <c r="Q9" s="93">
        <v>3.2500000000000001E-2</v>
      </c>
      <c r="R9" s="94">
        <v>7</v>
      </c>
      <c r="S9" s="95">
        <v>655</v>
      </c>
      <c r="T9" s="92">
        <v>11</v>
      </c>
      <c r="U9" s="95">
        <v>665</v>
      </c>
      <c r="V9" s="92">
        <v>4</v>
      </c>
      <c r="W9" s="95">
        <v>670</v>
      </c>
      <c r="X9" s="90">
        <v>10</v>
      </c>
    </row>
    <row r="10" spans="1:31" ht="20.100000000000001" customHeight="1" x14ac:dyDescent="0.2">
      <c r="A10" s="73">
        <v>4</v>
      </c>
      <c r="B10" s="226"/>
      <c r="C10" s="91">
        <v>-1E-3</v>
      </c>
      <c r="D10" s="92">
        <v>5</v>
      </c>
      <c r="E10" s="93">
        <v>2.5999999999999999E-2</v>
      </c>
      <c r="F10" s="92">
        <v>11</v>
      </c>
      <c r="G10" s="93">
        <v>2.8000000000000001E-2</v>
      </c>
      <c r="H10" s="94">
        <v>19</v>
      </c>
      <c r="I10" s="91" t="s">
        <v>7</v>
      </c>
      <c r="J10" s="92" t="s">
        <v>7</v>
      </c>
      <c r="K10" s="93" t="s">
        <v>7</v>
      </c>
      <c r="L10" s="92" t="s">
        <v>7</v>
      </c>
      <c r="M10" s="93">
        <v>0.02</v>
      </c>
      <c r="N10" s="92">
        <v>18</v>
      </c>
      <c r="O10" s="93">
        <v>2.2499999999999999E-2</v>
      </c>
      <c r="P10" s="92">
        <v>9</v>
      </c>
      <c r="Q10" s="93">
        <v>0.03</v>
      </c>
      <c r="R10" s="94">
        <v>18</v>
      </c>
      <c r="S10" s="95">
        <v>650</v>
      </c>
      <c r="T10" s="92">
        <v>37</v>
      </c>
      <c r="U10" s="95">
        <v>660</v>
      </c>
      <c r="V10" s="92">
        <v>20</v>
      </c>
      <c r="W10" s="95">
        <v>665</v>
      </c>
      <c r="X10" s="90">
        <v>8</v>
      </c>
    </row>
    <row r="11" spans="1:31" ht="20.100000000000001" customHeight="1" x14ac:dyDescent="0.2">
      <c r="A11" s="73">
        <v>5</v>
      </c>
      <c r="B11" s="226"/>
      <c r="C11" s="91">
        <v>-2E-3</v>
      </c>
      <c r="D11" s="92">
        <v>1</v>
      </c>
      <c r="E11" s="93">
        <v>2.5000000000000001E-2</v>
      </c>
      <c r="F11" s="92">
        <v>14</v>
      </c>
      <c r="G11" s="93">
        <v>2.7E-2</v>
      </c>
      <c r="H11" s="94">
        <v>7</v>
      </c>
      <c r="I11" s="91" t="s">
        <v>7</v>
      </c>
      <c r="J11" s="92" t="s">
        <v>7</v>
      </c>
      <c r="K11" s="93" t="s">
        <v>7</v>
      </c>
      <c r="L11" s="92" t="s">
        <v>7</v>
      </c>
      <c r="M11" s="93" t="s">
        <v>7</v>
      </c>
      <c r="N11" s="92" t="s">
        <v>7</v>
      </c>
      <c r="O11" s="93">
        <v>0.02</v>
      </c>
      <c r="P11" s="92">
        <v>10</v>
      </c>
      <c r="Q11" s="93">
        <v>2.75E-2</v>
      </c>
      <c r="R11" s="94">
        <v>11</v>
      </c>
      <c r="S11" s="95">
        <v>645</v>
      </c>
      <c r="T11" s="92">
        <v>8</v>
      </c>
      <c r="U11" s="95">
        <v>655</v>
      </c>
      <c r="V11" s="92">
        <v>8</v>
      </c>
      <c r="W11" s="95">
        <v>660</v>
      </c>
      <c r="X11" s="90">
        <v>14</v>
      </c>
    </row>
    <row r="12" spans="1:31" ht="20.100000000000001" customHeight="1" x14ac:dyDescent="0.2">
      <c r="A12" s="73">
        <v>6</v>
      </c>
      <c r="B12" s="226"/>
      <c r="C12" s="91">
        <v>-4.0000000000000001E-3</v>
      </c>
      <c r="D12" s="92">
        <v>1</v>
      </c>
      <c r="E12" s="93">
        <v>2.4E-2</v>
      </c>
      <c r="F12" s="92">
        <v>10</v>
      </c>
      <c r="G12" s="93">
        <v>2.5999999999999999E-2</v>
      </c>
      <c r="H12" s="94">
        <v>2</v>
      </c>
      <c r="I12" s="91" t="s">
        <v>7</v>
      </c>
      <c r="J12" s="92" t="s">
        <v>7</v>
      </c>
      <c r="K12" s="93" t="s">
        <v>7</v>
      </c>
      <c r="L12" s="92" t="s">
        <v>7</v>
      </c>
      <c r="M12" s="93" t="s">
        <v>7</v>
      </c>
      <c r="N12" s="92" t="s">
        <v>7</v>
      </c>
      <c r="O12" s="93" t="s">
        <v>7</v>
      </c>
      <c r="P12" s="92" t="s">
        <v>7</v>
      </c>
      <c r="Q12" s="93">
        <v>2.5000000000000001E-2</v>
      </c>
      <c r="R12" s="94">
        <v>14</v>
      </c>
      <c r="S12" s="95" t="s">
        <v>7</v>
      </c>
      <c r="T12" s="92" t="s">
        <v>7</v>
      </c>
      <c r="U12" s="95">
        <v>650</v>
      </c>
      <c r="V12" s="92">
        <v>11</v>
      </c>
      <c r="W12" s="95">
        <v>655</v>
      </c>
      <c r="X12" s="90">
        <v>4</v>
      </c>
    </row>
    <row r="13" spans="1:31" ht="20.100000000000001" customHeight="1" x14ac:dyDescent="0.2">
      <c r="A13" s="73">
        <v>7</v>
      </c>
      <c r="B13" s="226"/>
      <c r="C13" s="91" t="s">
        <v>7</v>
      </c>
      <c r="D13" s="92" t="s">
        <v>7</v>
      </c>
      <c r="E13" s="93">
        <v>2.3E-2</v>
      </c>
      <c r="F13" s="92">
        <v>3</v>
      </c>
      <c r="G13" s="93">
        <v>2.5000000000000001E-2</v>
      </c>
      <c r="H13" s="94">
        <v>12</v>
      </c>
      <c r="I13" s="91" t="s">
        <v>7</v>
      </c>
      <c r="J13" s="92" t="s">
        <v>7</v>
      </c>
      <c r="K13" s="93" t="s">
        <v>7</v>
      </c>
      <c r="L13" s="92" t="s">
        <v>7</v>
      </c>
      <c r="M13" s="93" t="s">
        <v>7</v>
      </c>
      <c r="N13" s="92" t="s">
        <v>7</v>
      </c>
      <c r="O13" s="93" t="s">
        <v>7</v>
      </c>
      <c r="P13" s="92" t="s">
        <v>7</v>
      </c>
      <c r="Q13" s="93" t="s">
        <v>7</v>
      </c>
      <c r="R13" s="94" t="s">
        <v>7</v>
      </c>
      <c r="S13" s="95" t="s">
        <v>7</v>
      </c>
      <c r="T13" s="92" t="s">
        <v>7</v>
      </c>
      <c r="U13" s="95">
        <v>645</v>
      </c>
      <c r="V13" s="92">
        <v>4</v>
      </c>
      <c r="W13" s="95">
        <v>650</v>
      </c>
      <c r="X13" s="90">
        <v>5</v>
      </c>
    </row>
    <row r="14" spans="1:31" ht="20.100000000000001" customHeight="1" x14ac:dyDescent="0.2">
      <c r="A14" s="73">
        <v>8</v>
      </c>
      <c r="B14" s="226"/>
      <c r="C14" s="91" t="s">
        <v>7</v>
      </c>
      <c r="D14" s="92" t="s">
        <v>7</v>
      </c>
      <c r="E14" s="93">
        <v>2.1999999999999999E-2</v>
      </c>
      <c r="F14" s="92">
        <v>2</v>
      </c>
      <c r="G14" s="93">
        <v>2.4E-2</v>
      </c>
      <c r="H14" s="94">
        <v>2</v>
      </c>
      <c r="I14" s="91" t="s">
        <v>7</v>
      </c>
      <c r="J14" s="92" t="s">
        <v>7</v>
      </c>
      <c r="K14" s="93" t="s">
        <v>7</v>
      </c>
      <c r="L14" s="92" t="s">
        <v>7</v>
      </c>
      <c r="M14" s="93" t="s">
        <v>7</v>
      </c>
      <c r="N14" s="92" t="s">
        <v>7</v>
      </c>
      <c r="O14" s="93" t="s">
        <v>7</v>
      </c>
      <c r="P14" s="92" t="s">
        <v>7</v>
      </c>
      <c r="Q14" s="93" t="s">
        <v>7</v>
      </c>
      <c r="R14" s="94" t="s">
        <v>7</v>
      </c>
      <c r="S14" s="95" t="s">
        <v>7</v>
      </c>
      <c r="T14" s="92" t="s">
        <v>7</v>
      </c>
      <c r="U14" s="95">
        <v>640</v>
      </c>
      <c r="V14" s="92">
        <v>7</v>
      </c>
      <c r="W14" s="95">
        <v>645</v>
      </c>
      <c r="X14" s="90">
        <v>2</v>
      </c>
    </row>
    <row r="15" spans="1:31" ht="20.100000000000001" customHeight="1" x14ac:dyDescent="0.2">
      <c r="A15" s="73">
        <v>9</v>
      </c>
      <c r="B15" s="226"/>
      <c r="C15" s="91" t="s">
        <v>7</v>
      </c>
      <c r="D15" s="92" t="s">
        <v>7</v>
      </c>
      <c r="E15" s="93">
        <v>0.02</v>
      </c>
      <c r="F15" s="92">
        <v>1</v>
      </c>
      <c r="G15" s="93">
        <v>2.3E-2</v>
      </c>
      <c r="H15" s="94">
        <v>1</v>
      </c>
      <c r="I15" s="91" t="s">
        <v>7</v>
      </c>
      <c r="J15" s="92" t="s">
        <v>7</v>
      </c>
      <c r="K15" s="93" t="s">
        <v>7</v>
      </c>
      <c r="L15" s="92" t="s">
        <v>7</v>
      </c>
      <c r="M15" s="93" t="s">
        <v>7</v>
      </c>
      <c r="N15" s="92" t="s">
        <v>7</v>
      </c>
      <c r="O15" s="93" t="s">
        <v>7</v>
      </c>
      <c r="P15" s="92" t="s">
        <v>7</v>
      </c>
      <c r="Q15" s="93" t="s">
        <v>7</v>
      </c>
      <c r="R15" s="94" t="s">
        <v>7</v>
      </c>
      <c r="S15" s="95" t="s">
        <v>7</v>
      </c>
      <c r="T15" s="92" t="s">
        <v>7</v>
      </c>
      <c r="U15" s="95">
        <v>635</v>
      </c>
      <c r="V15" s="92">
        <v>1</v>
      </c>
      <c r="W15" s="95">
        <v>640</v>
      </c>
      <c r="X15" s="90">
        <v>8</v>
      </c>
    </row>
    <row r="16" spans="1:31" ht="20.100000000000001" customHeight="1" x14ac:dyDescent="0.2">
      <c r="A16" s="73">
        <v>10</v>
      </c>
      <c r="B16" s="226"/>
      <c r="C16" s="91" t="s">
        <v>7</v>
      </c>
      <c r="D16" s="92" t="s">
        <v>7</v>
      </c>
      <c r="E16" s="93">
        <v>1.9E-2</v>
      </c>
      <c r="F16" s="92">
        <v>1</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t="s">
        <v>7</v>
      </c>
      <c r="V16" s="92" t="s">
        <v>7</v>
      </c>
      <c r="W16" s="95">
        <v>635</v>
      </c>
      <c r="X16" s="90">
        <v>2</v>
      </c>
    </row>
    <row r="17" spans="1:24" ht="20.100000000000001" customHeight="1" x14ac:dyDescent="0.2">
      <c r="A17" s="73">
        <v>11</v>
      </c>
      <c r="B17" s="226"/>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630</v>
      </c>
      <c r="X17" s="90">
        <v>3</v>
      </c>
    </row>
    <row r="18" spans="1:24" ht="20.100000000000001" customHeight="1" x14ac:dyDescent="0.2">
      <c r="A18" s="73">
        <v>12</v>
      </c>
      <c r="B18" s="226"/>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620</v>
      </c>
      <c r="X18" s="90">
        <v>1</v>
      </c>
    </row>
    <row r="19" spans="1:24" ht="20.100000000000001" customHeight="1" x14ac:dyDescent="0.2">
      <c r="A19" s="73">
        <v>13</v>
      </c>
      <c r="B19" s="226"/>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610</v>
      </c>
      <c r="X19" s="90">
        <v>1</v>
      </c>
    </row>
    <row r="20" spans="1:24" ht="20.100000000000001" customHeight="1" x14ac:dyDescent="0.2">
      <c r="A20" s="73">
        <v>14</v>
      </c>
      <c r="B20" s="226"/>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t="s">
        <v>7</v>
      </c>
      <c r="X20" s="90" t="s">
        <v>7</v>
      </c>
    </row>
    <row r="21" spans="1:24" ht="20.100000000000001" customHeight="1" x14ac:dyDescent="0.2">
      <c r="A21" s="73">
        <v>15</v>
      </c>
      <c r="B21" s="226"/>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6"/>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6"/>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6"/>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6"/>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6"/>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7"/>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5">
        <v>60</v>
      </c>
      <c r="D28" s="216"/>
      <c r="E28" s="211">
        <v>60</v>
      </c>
      <c r="F28" s="211"/>
      <c r="G28" s="211">
        <v>60</v>
      </c>
      <c r="H28" s="216"/>
      <c r="I28" s="215">
        <v>60</v>
      </c>
      <c r="J28" s="211"/>
      <c r="K28" s="211">
        <v>60</v>
      </c>
      <c r="L28" s="211"/>
      <c r="M28" s="211">
        <v>60</v>
      </c>
      <c r="N28" s="211"/>
      <c r="O28" s="211">
        <v>60</v>
      </c>
      <c r="P28" s="211"/>
      <c r="Q28" s="211">
        <v>60</v>
      </c>
      <c r="R28" s="212"/>
      <c r="S28" s="213">
        <v>60</v>
      </c>
      <c r="T28" s="211"/>
      <c r="U28" s="211">
        <v>60</v>
      </c>
      <c r="V28" s="211"/>
      <c r="W28" s="211">
        <v>60</v>
      </c>
      <c r="X28" s="214"/>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I129"/>
  <sheetViews>
    <sheetView showGridLines="0" zoomScaleNormal="100" workbookViewId="0">
      <pane xSplit="2" ySplit="9" topLeftCell="FR10" activePane="bottomRight" state="frozen"/>
      <selection activeCell="C9" sqref="C9"/>
      <selection pane="topRight" activeCell="C9" sqref="C9"/>
      <selection pane="bottomLeft" activeCell="C9" sqref="C9"/>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91" ht="5.0999999999999996" customHeight="1" x14ac:dyDescent="0.2">
      <c r="A2" s="115"/>
      <c r="B2" s="116"/>
      <c r="C2" s="116"/>
      <c r="D2" s="116"/>
      <c r="E2" s="116"/>
      <c r="F2" s="116"/>
      <c r="G2" s="116"/>
      <c r="H2" s="116"/>
    </row>
    <row r="3" spans="1:191" x14ac:dyDescent="0.2">
      <c r="A3" s="115"/>
      <c r="B3" s="116"/>
      <c r="C3" s="116"/>
      <c r="D3" s="116"/>
      <c r="E3" s="116"/>
      <c r="F3" s="116"/>
      <c r="G3" s="116"/>
      <c r="H3" s="116"/>
    </row>
    <row r="4" spans="1:191" ht="15" x14ac:dyDescent="0.25">
      <c r="A4" s="115"/>
      <c r="B4" s="118" t="s">
        <v>45</v>
      </c>
      <c r="C4" s="118"/>
      <c r="D4" s="118"/>
      <c r="E4" s="119"/>
      <c r="F4" s="119"/>
      <c r="G4" s="116"/>
      <c r="H4" s="116"/>
    </row>
    <row r="5" spans="1:191" x14ac:dyDescent="0.2">
      <c r="A5" s="115"/>
      <c r="B5" s="120" t="s">
        <v>46</v>
      </c>
      <c r="C5" s="121"/>
      <c r="D5" s="121"/>
      <c r="E5" s="121"/>
      <c r="F5" s="121"/>
      <c r="G5" s="116"/>
      <c r="H5" s="116"/>
    </row>
    <row r="6" spans="1:191" x14ac:dyDescent="0.2">
      <c r="A6" s="115"/>
      <c r="B6" s="122"/>
      <c r="C6" s="123"/>
      <c r="D6" s="123"/>
      <c r="E6" s="123"/>
      <c r="F6" s="123"/>
      <c r="G6" s="116"/>
      <c r="H6" s="116"/>
    </row>
    <row r="7" spans="1:191" x14ac:dyDescent="0.2">
      <c r="A7" s="115"/>
      <c r="B7" s="124" t="s">
        <v>47</v>
      </c>
      <c r="C7" s="125"/>
      <c r="D7" s="125"/>
      <c r="E7" s="125"/>
      <c r="F7" s="125"/>
      <c r="G7" s="116"/>
      <c r="H7" s="116"/>
      <c r="CA7" s="126"/>
    </row>
    <row r="8" spans="1:191" x14ac:dyDescent="0.2">
      <c r="A8" s="127"/>
      <c r="B8" s="128"/>
      <c r="C8" s="129" t="s">
        <v>7</v>
      </c>
      <c r="D8" s="129" t="s">
        <v>7</v>
      </c>
      <c r="E8" s="129" t="s">
        <v>7</v>
      </c>
      <c r="F8" s="129" t="s">
        <v>7</v>
      </c>
      <c r="G8" s="129" t="s">
        <v>7</v>
      </c>
      <c r="H8" s="129" t="s">
        <v>7</v>
      </c>
      <c r="I8" s="130"/>
      <c r="J8" s="130"/>
      <c r="BZ8" s="131"/>
      <c r="CA8" s="132"/>
      <c r="CB8" s="133"/>
      <c r="CV8" s="126"/>
      <c r="CW8" s="126"/>
    </row>
    <row r="9" spans="1:191"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140" t="s">
        <v>210</v>
      </c>
      <c r="FJ9" s="140" t="s">
        <v>211</v>
      </c>
      <c r="FK9" s="140" t="s">
        <v>211</v>
      </c>
      <c r="FL9" s="140" t="s">
        <v>212</v>
      </c>
      <c r="FM9" s="141" t="s">
        <v>213</v>
      </c>
      <c r="FN9" s="141" t="s">
        <v>214</v>
      </c>
      <c r="FO9" s="141" t="s">
        <v>215</v>
      </c>
      <c r="FP9" s="141" t="s">
        <v>216</v>
      </c>
      <c r="FQ9" s="141" t="s">
        <v>217</v>
      </c>
      <c r="FR9" s="141" t="s">
        <v>218</v>
      </c>
      <c r="FS9" s="141" t="s">
        <v>219</v>
      </c>
      <c r="FT9" s="141" t="s">
        <v>220</v>
      </c>
      <c r="FU9" s="141" t="s">
        <v>221</v>
      </c>
      <c r="FV9" s="141" t="s">
        <v>222</v>
      </c>
      <c r="FW9" s="141" t="s">
        <v>223</v>
      </c>
      <c r="FX9" s="141" t="s">
        <v>224</v>
      </c>
      <c r="FY9" s="141" t="s">
        <v>225</v>
      </c>
      <c r="FZ9" s="141" t="s">
        <v>226</v>
      </c>
      <c r="GA9" s="141" t="s">
        <v>227</v>
      </c>
      <c r="GB9" s="141" t="s">
        <v>228</v>
      </c>
      <c r="GC9" s="141" t="s">
        <v>229</v>
      </c>
      <c r="GD9" s="141" t="s">
        <v>230</v>
      </c>
      <c r="GE9" s="133"/>
    </row>
    <row r="10" spans="1:191" x14ac:dyDescent="0.2">
      <c r="A10" s="142">
        <v>4</v>
      </c>
      <c r="B10" s="143" t="s">
        <v>231</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46">
        <v>0</v>
      </c>
      <c r="FN10" s="146">
        <v>0</v>
      </c>
      <c r="FO10" s="146">
        <v>0</v>
      </c>
      <c r="FP10" s="146">
        <v>1E-3</v>
      </c>
      <c r="FQ10" s="146">
        <v>2E-3</v>
      </c>
      <c r="FR10" s="146">
        <v>2E-3</v>
      </c>
      <c r="FS10" s="146">
        <v>2E-3</v>
      </c>
      <c r="FT10" s="146">
        <v>2E-3</v>
      </c>
      <c r="FU10" s="146">
        <v>5.0000000000000001E-3</v>
      </c>
      <c r="FV10" s="146">
        <v>4.4999999999999997E-3</v>
      </c>
      <c r="FW10" s="146">
        <v>2E-3</v>
      </c>
      <c r="FX10" s="146">
        <v>2E-3</v>
      </c>
      <c r="FY10" s="146">
        <v>1E-3</v>
      </c>
      <c r="FZ10" s="146">
        <v>0</v>
      </c>
      <c r="GA10" s="146">
        <v>0</v>
      </c>
      <c r="GB10" s="146">
        <v>0</v>
      </c>
      <c r="GC10" s="146">
        <v>1E-3</v>
      </c>
      <c r="GD10" s="146">
        <v>0</v>
      </c>
      <c r="GE10" s="133"/>
      <c r="GF10" s="147"/>
    </row>
    <row r="11" spans="1:191" x14ac:dyDescent="0.2">
      <c r="A11" s="115">
        <v>5</v>
      </c>
      <c r="B11" s="148" t="s">
        <v>232</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49">
        <v>2.7E-2</v>
      </c>
      <c r="FN11" s="149">
        <v>2.7E-2</v>
      </c>
      <c r="FO11" s="149">
        <v>2.5999999999999999E-2</v>
      </c>
      <c r="FP11" s="149">
        <v>2.8000000000000001E-2</v>
      </c>
      <c r="FQ11" s="149">
        <v>2.7E-2</v>
      </c>
      <c r="FR11" s="149">
        <v>2.7E-2</v>
      </c>
      <c r="FS11" s="149">
        <v>2.7E-2</v>
      </c>
      <c r="FT11" s="149">
        <v>2.8000000000000001E-2</v>
      </c>
      <c r="FU11" s="149">
        <v>2.8000000000000001E-2</v>
      </c>
      <c r="FV11" s="149">
        <v>2.775E-2</v>
      </c>
      <c r="FW11" s="149">
        <v>2.7E-2</v>
      </c>
      <c r="FX11" s="149">
        <v>2.6499999999999999E-2</v>
      </c>
      <c r="FY11" s="149">
        <v>2.6200000000000001E-2</v>
      </c>
      <c r="FZ11" s="149">
        <v>2.5999999999999999E-2</v>
      </c>
      <c r="GA11" s="149">
        <v>2.5999999999999999E-2</v>
      </c>
      <c r="GB11" s="149">
        <v>2.5000000000000001E-2</v>
      </c>
      <c r="GC11" s="149">
        <v>2.5000000000000001E-2</v>
      </c>
      <c r="GD11" s="149">
        <v>2.5000000000000001E-2</v>
      </c>
      <c r="GE11" s="133"/>
      <c r="GF11" s="147"/>
    </row>
    <row r="12" spans="1:191" x14ac:dyDescent="0.2">
      <c r="A12" s="115">
        <v>6</v>
      </c>
      <c r="B12" s="148" t="s">
        <v>233</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49">
        <v>2.8450000000000003E-2</v>
      </c>
      <c r="FN12" s="149">
        <v>0.03</v>
      </c>
      <c r="FO12" s="149">
        <v>2.8000000000000001E-2</v>
      </c>
      <c r="FP12" s="149">
        <v>2.9000000000000001E-2</v>
      </c>
      <c r="FQ12" s="149">
        <v>2.9000000000000001E-2</v>
      </c>
      <c r="FR12" s="149">
        <v>2.9000000000000001E-2</v>
      </c>
      <c r="FS12" s="149">
        <v>2.9000000000000001E-2</v>
      </c>
      <c r="FT12" s="149">
        <v>2.9000000000000001E-2</v>
      </c>
      <c r="FU12" s="149">
        <v>2.9000000000000001E-2</v>
      </c>
      <c r="FV12" s="149">
        <v>2.9000000000000001E-2</v>
      </c>
      <c r="FW12" s="149">
        <v>2.9000000000000001E-2</v>
      </c>
      <c r="FX12" s="149">
        <v>2.9000000000000001E-2</v>
      </c>
      <c r="FY12" s="149">
        <v>2.9000000000000001E-2</v>
      </c>
      <c r="FZ12" s="149">
        <v>2.9000000000000001E-2</v>
      </c>
      <c r="GA12" s="149">
        <v>2.8000000000000001E-2</v>
      </c>
      <c r="GB12" s="149">
        <v>2.8000000000000001E-2</v>
      </c>
      <c r="GC12" s="149">
        <v>2.8000000000000001E-2</v>
      </c>
      <c r="GD12" s="149">
        <v>2.8000000000000001E-2</v>
      </c>
      <c r="GE12" s="133"/>
      <c r="GF12" s="147"/>
    </row>
    <row r="13" spans="1:191"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46" t="s">
        <v>7</v>
      </c>
      <c r="FN13" s="146" t="s">
        <v>7</v>
      </c>
      <c r="FO13" s="146" t="s">
        <v>7</v>
      </c>
      <c r="FP13" s="146" t="s">
        <v>7</v>
      </c>
      <c r="FQ13" s="146" t="s">
        <v>7</v>
      </c>
      <c r="FR13" s="146" t="s">
        <v>7</v>
      </c>
      <c r="FS13" s="146" t="s">
        <v>7</v>
      </c>
      <c r="FT13" s="146" t="s">
        <v>7</v>
      </c>
      <c r="FU13" s="146" t="s">
        <v>7</v>
      </c>
      <c r="FV13" s="146" t="s">
        <v>7</v>
      </c>
      <c r="FW13" s="146" t="s">
        <v>7</v>
      </c>
      <c r="FX13" s="146" t="s">
        <v>7</v>
      </c>
      <c r="FY13" s="146" t="s">
        <v>7</v>
      </c>
      <c r="FZ13" s="146" t="s">
        <v>7</v>
      </c>
      <c r="GA13" s="146" t="s">
        <v>7</v>
      </c>
      <c r="GB13" s="146" t="s">
        <v>7</v>
      </c>
      <c r="GC13" s="146" t="s">
        <v>7</v>
      </c>
      <c r="GD13" s="146" t="s">
        <v>7</v>
      </c>
      <c r="GE13" s="133"/>
      <c r="GF13" s="154"/>
    </row>
    <row r="14" spans="1:191"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234</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140" t="s">
        <v>210</v>
      </c>
      <c r="FJ14" s="140" t="s">
        <v>211</v>
      </c>
      <c r="FK14" s="140" t="s">
        <v>211</v>
      </c>
      <c r="FL14" s="140" t="s">
        <v>212</v>
      </c>
      <c r="FM14" s="141" t="s">
        <v>213</v>
      </c>
      <c r="FN14" s="141" t="s">
        <v>214</v>
      </c>
      <c r="FO14" s="141" t="s">
        <v>215</v>
      </c>
      <c r="FP14" s="141" t="s">
        <v>216</v>
      </c>
      <c r="FQ14" s="141" t="s">
        <v>217</v>
      </c>
      <c r="FR14" s="141" t="s">
        <v>218</v>
      </c>
      <c r="FS14" s="141" t="s">
        <v>219</v>
      </c>
      <c r="FT14" s="141" t="s">
        <v>220</v>
      </c>
      <c r="FU14" s="141" t="s">
        <v>221</v>
      </c>
      <c r="FV14" s="141" t="s">
        <v>222</v>
      </c>
      <c r="FW14" s="141" t="s">
        <v>223</v>
      </c>
      <c r="FX14" s="141" t="s">
        <v>224</v>
      </c>
      <c r="FY14" s="141" t="s">
        <v>225</v>
      </c>
      <c r="FZ14" s="141" t="s">
        <v>226</v>
      </c>
      <c r="GA14" s="141" t="s">
        <v>227</v>
      </c>
      <c r="GB14" s="141" t="s">
        <v>228</v>
      </c>
      <c r="GC14" s="141" t="s">
        <v>229</v>
      </c>
      <c r="GD14" s="141" t="s">
        <v>230</v>
      </c>
      <c r="GE14" s="133"/>
      <c r="GF14" s="154"/>
    </row>
    <row r="15" spans="1:191" ht="15" x14ac:dyDescent="0.25">
      <c r="A15" s="155">
        <v>7</v>
      </c>
      <c r="B15" s="143" t="s">
        <v>235</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6">
        <v>3.5000000000000003E-2</v>
      </c>
      <c r="FN15" s="156" t="s">
        <v>7</v>
      </c>
      <c r="FO15" s="156">
        <v>3.5000000000000003E-2</v>
      </c>
      <c r="FP15" s="156" t="s">
        <v>7</v>
      </c>
      <c r="FQ15" s="156">
        <v>3.2500000000000001E-2</v>
      </c>
      <c r="FR15" s="156" t="s">
        <v>7</v>
      </c>
      <c r="FS15" s="156">
        <v>0.03</v>
      </c>
      <c r="FT15" s="156" t="s">
        <v>7</v>
      </c>
      <c r="FU15" s="156">
        <v>0.03</v>
      </c>
      <c r="FV15" s="156" t="s">
        <v>7</v>
      </c>
      <c r="FW15" s="156">
        <v>2.75E-2</v>
      </c>
      <c r="FX15" s="156" t="s">
        <v>7</v>
      </c>
      <c r="FY15" s="156">
        <v>2.75E-2</v>
      </c>
      <c r="FZ15" s="156" t="s">
        <v>7</v>
      </c>
      <c r="GA15" s="156">
        <v>2.5000000000000001E-2</v>
      </c>
      <c r="GB15" s="156" t="s">
        <v>7</v>
      </c>
      <c r="GC15" s="156">
        <v>2.5000000000000001E-2</v>
      </c>
      <c r="GD15" s="156" t="s">
        <v>7</v>
      </c>
      <c r="GE15" s="157"/>
      <c r="GF15" s="147"/>
      <c r="GG15" s="158"/>
      <c r="GH15" s="158"/>
      <c r="GI15" s="158"/>
    </row>
    <row r="16" spans="1:191" ht="15" x14ac:dyDescent="0.25">
      <c r="A16" s="115">
        <v>7</v>
      </c>
      <c r="B16" s="148" t="s">
        <v>236</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49" t="s">
        <v>7</v>
      </c>
      <c r="FN16" s="149">
        <v>3.5000000000000003E-2</v>
      </c>
      <c r="FO16" s="149" t="s">
        <v>7</v>
      </c>
      <c r="FP16" s="149">
        <v>3.2500000000000001E-2</v>
      </c>
      <c r="FQ16" s="149" t="s">
        <v>7</v>
      </c>
      <c r="FR16" s="149">
        <v>0.03</v>
      </c>
      <c r="FS16" s="149" t="s">
        <v>7</v>
      </c>
      <c r="FT16" s="149">
        <v>0.03</v>
      </c>
      <c r="FU16" s="149" t="s">
        <v>7</v>
      </c>
      <c r="FV16" s="149">
        <v>0.03</v>
      </c>
      <c r="FW16" s="149" t="s">
        <v>7</v>
      </c>
      <c r="FX16" s="149">
        <v>2.75E-2</v>
      </c>
      <c r="FY16" s="149" t="s">
        <v>7</v>
      </c>
      <c r="FZ16" s="149">
        <v>2.5000000000000001E-2</v>
      </c>
      <c r="GA16" s="149" t="s">
        <v>7</v>
      </c>
      <c r="GB16" s="149">
        <v>2.5000000000000001E-2</v>
      </c>
      <c r="GC16" s="149" t="s">
        <v>7</v>
      </c>
      <c r="GD16" s="149">
        <v>2.5000000000000001E-2</v>
      </c>
      <c r="GE16" s="159"/>
      <c r="GF16" s="147"/>
      <c r="GG16" s="158"/>
      <c r="GH16" s="158"/>
      <c r="GI16" s="158"/>
    </row>
    <row r="17" spans="1:191" ht="15" x14ac:dyDescent="0.25">
      <c r="A17" s="115"/>
      <c r="B17" s="148" t="s">
        <v>237</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M17" s="149">
        <v>3.2500000000000001E-2</v>
      </c>
      <c r="FN17" s="149">
        <v>3.2500000000000001E-2</v>
      </c>
      <c r="FO17" s="149">
        <v>3.2500000000000001E-2</v>
      </c>
      <c r="FP17" s="149">
        <v>0.03</v>
      </c>
      <c r="FQ17" s="149">
        <v>0.03</v>
      </c>
      <c r="FR17" s="149">
        <v>0.03</v>
      </c>
      <c r="FS17" s="149">
        <v>0.03</v>
      </c>
      <c r="FT17" s="149">
        <v>0.03</v>
      </c>
      <c r="FU17" s="149">
        <v>0.03</v>
      </c>
      <c r="FV17" s="149">
        <v>2.75E-2</v>
      </c>
      <c r="FW17" s="149">
        <v>2.75E-2</v>
      </c>
      <c r="FX17" s="149">
        <v>2.5000000000000001E-2</v>
      </c>
      <c r="FY17" s="149">
        <v>2.5000000000000001E-2</v>
      </c>
      <c r="FZ17" s="149">
        <v>2.5000000000000001E-2</v>
      </c>
      <c r="GA17" s="149">
        <v>2.5000000000000001E-2</v>
      </c>
      <c r="GB17" s="149">
        <v>2.5000000000000001E-2</v>
      </c>
      <c r="GC17" s="149">
        <v>2.2499999999999999E-2</v>
      </c>
      <c r="GD17" s="149">
        <v>2.2499999999999999E-2</v>
      </c>
      <c r="GF17" s="147"/>
      <c r="GG17" s="158"/>
      <c r="GH17" s="158"/>
      <c r="GI17" s="158"/>
    </row>
    <row r="18" spans="1:191" ht="15" x14ac:dyDescent="0.25">
      <c r="A18" s="115">
        <v>8</v>
      </c>
      <c r="B18" s="148" t="s">
        <v>238</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49">
        <v>3.2500000000000001E-2</v>
      </c>
      <c r="FN18" s="149">
        <v>3.2500000000000001E-2</v>
      </c>
      <c r="FO18" s="149">
        <v>0.03</v>
      </c>
      <c r="FP18" s="149">
        <v>0.03</v>
      </c>
      <c r="FQ18" s="149">
        <v>0.03</v>
      </c>
      <c r="FR18" s="149">
        <v>2.75E-2</v>
      </c>
      <c r="FS18" s="149">
        <v>2.75E-2</v>
      </c>
      <c r="FT18" s="149">
        <v>2.75E-2</v>
      </c>
      <c r="FU18" s="149">
        <v>2.75E-2</v>
      </c>
      <c r="FV18" s="149">
        <v>2.75E-2</v>
      </c>
      <c r="FW18" s="149">
        <v>2.5000000000000001E-2</v>
      </c>
      <c r="FX18" s="149">
        <v>2.5000000000000001E-2</v>
      </c>
      <c r="FY18" s="149">
        <v>2.5000000000000001E-2</v>
      </c>
      <c r="FZ18" s="149">
        <v>2.5000000000000001E-2</v>
      </c>
      <c r="GA18" s="149">
        <v>2.5000000000000001E-2</v>
      </c>
      <c r="GB18" s="149">
        <v>2.5000000000000001E-2</v>
      </c>
      <c r="GC18" s="149">
        <v>2.2499999999999999E-2</v>
      </c>
      <c r="GD18" s="149">
        <v>2.2499999999999999E-2</v>
      </c>
      <c r="GE18" s="157"/>
      <c r="GF18" s="147"/>
      <c r="GG18" s="158"/>
      <c r="GH18" s="158"/>
      <c r="GI18" s="158"/>
    </row>
    <row r="19" spans="1:191" x14ac:dyDescent="0.2">
      <c r="A19" s="115">
        <v>9</v>
      </c>
      <c r="B19" s="148" t="s">
        <v>239</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49">
        <v>0.03</v>
      </c>
      <c r="FN19" s="149">
        <v>3.2500000000000001E-2</v>
      </c>
      <c r="FO19" s="149">
        <v>0.03</v>
      </c>
      <c r="FP19" s="149">
        <v>0.03</v>
      </c>
      <c r="FQ19" s="149">
        <v>0.03</v>
      </c>
      <c r="FR19" s="149">
        <v>0.03</v>
      </c>
      <c r="FS19" s="149">
        <v>0.03</v>
      </c>
      <c r="FT19" s="149">
        <v>0.03</v>
      </c>
      <c r="FU19" s="149">
        <v>0.03</v>
      </c>
      <c r="FV19" s="149">
        <v>2.75E-2</v>
      </c>
      <c r="FW19" s="149">
        <v>2.75E-2</v>
      </c>
      <c r="FX19" s="149">
        <v>2.5000000000000001E-2</v>
      </c>
      <c r="FY19" s="149">
        <v>2.5000000000000001E-2</v>
      </c>
      <c r="FZ19" s="149">
        <v>2.5000000000000001E-2</v>
      </c>
      <c r="GA19" s="149">
        <v>2.5000000000000001E-2</v>
      </c>
      <c r="GB19" s="149">
        <v>2.5000000000000001E-2</v>
      </c>
      <c r="GC19" s="149">
        <v>2.5000000000000001E-2</v>
      </c>
      <c r="GD19" s="149">
        <v>2.5000000000000001E-2</v>
      </c>
      <c r="GE19" s="133"/>
      <c r="GF19" s="147"/>
    </row>
    <row r="20" spans="1:191" ht="15" x14ac:dyDescent="0.25">
      <c r="A20" s="115">
        <v>10</v>
      </c>
      <c r="B20" s="148" t="s">
        <v>240</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33"/>
      <c r="GF20" s="147"/>
    </row>
    <row r="21" spans="1:191" x14ac:dyDescent="0.2">
      <c r="A21" s="115">
        <v>11</v>
      </c>
      <c r="B21" s="148" t="s">
        <v>241</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49">
        <v>3.2500000000000001E-2</v>
      </c>
      <c r="FN21" s="149">
        <v>3.5000000000000003E-2</v>
      </c>
      <c r="FO21" s="149">
        <v>3.5000000000000003E-2</v>
      </c>
      <c r="FP21" s="149">
        <v>3.5000000000000003E-2</v>
      </c>
      <c r="FQ21" s="149">
        <v>3.2500000000000001E-2</v>
      </c>
      <c r="FR21" s="149">
        <v>3.2500000000000001E-2</v>
      </c>
      <c r="FS21" s="149">
        <v>3.2500000000000001E-2</v>
      </c>
      <c r="FT21" s="149">
        <v>3.2500000000000001E-2</v>
      </c>
      <c r="FU21" s="149">
        <v>3.2500000000000001E-2</v>
      </c>
      <c r="FV21" s="149">
        <v>3.2500000000000001E-2</v>
      </c>
      <c r="FW21" s="149">
        <v>0.03</v>
      </c>
      <c r="FX21" s="149">
        <v>0.03</v>
      </c>
      <c r="FY21" s="149">
        <v>0.03</v>
      </c>
      <c r="FZ21" s="149">
        <v>0.03</v>
      </c>
      <c r="GA21" s="149">
        <v>0.03</v>
      </c>
      <c r="GB21" s="149">
        <v>0.03</v>
      </c>
      <c r="GC21" s="149">
        <v>0.03</v>
      </c>
      <c r="GD21" s="149">
        <v>0.03</v>
      </c>
      <c r="GE21" s="133"/>
    </row>
    <row r="22" spans="1:191"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46" t="s">
        <v>7</v>
      </c>
      <c r="FN22" s="146" t="s">
        <v>7</v>
      </c>
      <c r="FO22" s="146" t="s">
        <v>7</v>
      </c>
      <c r="FP22" s="146" t="s">
        <v>7</v>
      </c>
      <c r="FQ22" s="146" t="s">
        <v>7</v>
      </c>
      <c r="FR22" s="146" t="s">
        <v>7</v>
      </c>
      <c r="FS22" s="146" t="s">
        <v>7</v>
      </c>
      <c r="FT22" s="146" t="s">
        <v>7</v>
      </c>
      <c r="FU22" s="146" t="s">
        <v>7</v>
      </c>
      <c r="FV22" s="146" t="s">
        <v>7</v>
      </c>
      <c r="FW22" s="146" t="s">
        <v>7</v>
      </c>
      <c r="FX22" s="146" t="s">
        <v>7</v>
      </c>
      <c r="FY22" s="146" t="s">
        <v>7</v>
      </c>
      <c r="FZ22" s="146" t="s">
        <v>7</v>
      </c>
      <c r="GA22" s="146" t="s">
        <v>7</v>
      </c>
      <c r="GB22" s="146" t="s">
        <v>7</v>
      </c>
      <c r="GC22" s="146" t="s">
        <v>7</v>
      </c>
      <c r="GD22" s="146" t="s">
        <v>7</v>
      </c>
      <c r="GE22" s="133"/>
      <c r="GF22" s="154"/>
    </row>
    <row r="23" spans="1:191" x14ac:dyDescent="0.2">
      <c r="A23" s="134"/>
      <c r="B23" s="135" t="s">
        <v>242</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234</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140" t="s">
        <v>210</v>
      </c>
      <c r="FJ23" s="140" t="s">
        <v>211</v>
      </c>
      <c r="FK23" s="140" t="s">
        <v>211</v>
      </c>
      <c r="FL23" s="140" t="s">
        <v>212</v>
      </c>
      <c r="FM23" s="141" t="s">
        <v>213</v>
      </c>
      <c r="FN23" s="141" t="s">
        <v>214</v>
      </c>
      <c r="FO23" s="141" t="s">
        <v>215</v>
      </c>
      <c r="FP23" s="141" t="s">
        <v>216</v>
      </c>
      <c r="FQ23" s="141" t="s">
        <v>217</v>
      </c>
      <c r="FR23" s="141" t="s">
        <v>218</v>
      </c>
      <c r="FS23" s="141" t="s">
        <v>219</v>
      </c>
      <c r="FT23" s="141" t="s">
        <v>220</v>
      </c>
      <c r="FU23" s="141" t="s">
        <v>221</v>
      </c>
      <c r="FV23" s="141" t="s">
        <v>222</v>
      </c>
      <c r="FW23" s="141" t="s">
        <v>223</v>
      </c>
      <c r="FX23" s="141" t="s">
        <v>224</v>
      </c>
      <c r="FY23" s="141" t="s">
        <v>225</v>
      </c>
      <c r="FZ23" s="141" t="s">
        <v>226</v>
      </c>
      <c r="GA23" s="141" t="s">
        <v>227</v>
      </c>
      <c r="GB23" s="141" t="s">
        <v>228</v>
      </c>
      <c r="GC23" s="141" t="s">
        <v>229</v>
      </c>
      <c r="GD23" s="141" t="s">
        <v>230</v>
      </c>
      <c r="GE23" s="133"/>
      <c r="GF23" s="154"/>
    </row>
    <row r="24" spans="1:191" x14ac:dyDescent="0.2">
      <c r="A24" s="142">
        <v>12</v>
      </c>
      <c r="B24" s="143" t="s">
        <v>243</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63">
        <v>655</v>
      </c>
      <c r="FN24" s="163">
        <v>675</v>
      </c>
      <c r="FO24" s="163">
        <v>655</v>
      </c>
      <c r="FP24" s="163">
        <v>675</v>
      </c>
      <c r="FQ24" s="163">
        <v>674</v>
      </c>
      <c r="FR24" s="163">
        <v>655</v>
      </c>
      <c r="FS24" s="163">
        <v>645</v>
      </c>
      <c r="FT24" s="163">
        <v>645</v>
      </c>
      <c r="FU24" s="163">
        <v>660</v>
      </c>
      <c r="FV24" s="163">
        <v>660</v>
      </c>
      <c r="FW24" s="163">
        <v>655</v>
      </c>
      <c r="FX24" s="163">
        <v>660</v>
      </c>
      <c r="FY24" s="163">
        <v>678</v>
      </c>
      <c r="FZ24" s="163">
        <v>670</v>
      </c>
      <c r="GA24" s="163">
        <v>662</v>
      </c>
      <c r="GB24" s="163">
        <v>662</v>
      </c>
      <c r="GC24" s="163">
        <v>666</v>
      </c>
      <c r="GD24" s="163">
        <v>650</v>
      </c>
      <c r="GE24" s="133"/>
      <c r="GF24" s="147"/>
    </row>
    <row r="25" spans="1:191" x14ac:dyDescent="0.2">
      <c r="A25" s="115">
        <v>13</v>
      </c>
      <c r="B25" s="148" t="s">
        <v>237</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64">
        <v>665</v>
      </c>
      <c r="FN25" s="164">
        <v>680</v>
      </c>
      <c r="FO25" s="164">
        <v>670</v>
      </c>
      <c r="FP25" s="164">
        <v>680</v>
      </c>
      <c r="FQ25" s="164">
        <v>680</v>
      </c>
      <c r="FR25" s="164">
        <v>670</v>
      </c>
      <c r="FS25" s="164">
        <v>655</v>
      </c>
      <c r="FT25" s="164">
        <v>655</v>
      </c>
      <c r="FU25" s="164">
        <v>670</v>
      </c>
      <c r="FV25" s="164">
        <v>667</v>
      </c>
      <c r="FW25" s="164">
        <v>660</v>
      </c>
      <c r="FX25" s="164">
        <v>665</v>
      </c>
      <c r="FY25" s="164">
        <v>675</v>
      </c>
      <c r="FZ25" s="164">
        <v>670</v>
      </c>
      <c r="GA25" s="164">
        <v>670</v>
      </c>
      <c r="GB25" s="164">
        <v>665</v>
      </c>
      <c r="GC25" s="164">
        <v>670</v>
      </c>
      <c r="GD25" s="164">
        <v>656</v>
      </c>
      <c r="GE25" s="133"/>
      <c r="GF25" s="147"/>
    </row>
    <row r="26" spans="1:191" x14ac:dyDescent="0.2">
      <c r="A26" s="115">
        <v>14</v>
      </c>
      <c r="B26" s="148" t="s">
        <v>244</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64">
        <v>670</v>
      </c>
      <c r="FN26" s="164">
        <v>680</v>
      </c>
      <c r="FO26" s="164">
        <v>672</v>
      </c>
      <c r="FP26" s="164">
        <v>690</v>
      </c>
      <c r="FQ26" s="164">
        <v>690</v>
      </c>
      <c r="FR26" s="164">
        <v>675</v>
      </c>
      <c r="FS26" s="164">
        <v>665</v>
      </c>
      <c r="FT26" s="164">
        <v>665</v>
      </c>
      <c r="FU26" s="164">
        <v>675</v>
      </c>
      <c r="FV26" s="164">
        <v>675</v>
      </c>
      <c r="FW26" s="164">
        <v>667</v>
      </c>
      <c r="FX26" s="164">
        <v>668.75</v>
      </c>
      <c r="FY26" s="164">
        <v>675</v>
      </c>
      <c r="FZ26" s="164">
        <v>680</v>
      </c>
      <c r="GA26" s="164">
        <v>670</v>
      </c>
      <c r="GB26" s="164">
        <v>670</v>
      </c>
      <c r="GC26" s="164">
        <v>670</v>
      </c>
      <c r="GD26" s="164">
        <v>660</v>
      </c>
      <c r="GE26" s="133"/>
      <c r="GF26" s="147"/>
    </row>
    <row r="27" spans="1:191"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c r="FN27" s="169"/>
      <c r="FO27" s="169"/>
      <c r="FP27" s="169"/>
      <c r="FQ27" s="169"/>
      <c r="FR27" s="169"/>
      <c r="FS27" s="169"/>
      <c r="FT27" s="169"/>
      <c r="FU27" s="169"/>
      <c r="FV27" s="169"/>
      <c r="FW27" s="169"/>
      <c r="FX27" s="169"/>
      <c r="FY27" s="169"/>
      <c r="FZ27" s="169"/>
      <c r="GA27" s="169"/>
      <c r="GB27" s="169"/>
      <c r="GC27" s="169"/>
      <c r="GD27" s="169"/>
    </row>
    <row r="28" spans="1:191" x14ac:dyDescent="0.2">
      <c r="A28" s="142"/>
      <c r="B28" s="171"/>
      <c r="C28" s="172"/>
      <c r="D28" s="172"/>
      <c r="E28" s="172"/>
      <c r="F28" s="172"/>
      <c r="G28" s="171"/>
      <c r="H28" s="171"/>
      <c r="CA28" s="173"/>
      <c r="CH28" s="173"/>
    </row>
    <row r="29" spans="1:191" x14ac:dyDescent="0.2">
      <c r="B29" s="175"/>
    </row>
    <row r="30" spans="1:191" x14ac:dyDescent="0.2">
      <c r="B30" s="177"/>
      <c r="C30" s="177"/>
      <c r="D30" s="177"/>
    </row>
    <row r="31" spans="1:191" x14ac:dyDescent="0.2">
      <c r="B31" s="177"/>
      <c r="C31" s="177"/>
      <c r="D31" s="177"/>
    </row>
    <row r="32" spans="1:191"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245</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v>
      </c>
      <c r="C3" s="184"/>
      <c r="D3" s="184"/>
      <c r="E3" s="249">
        <v>42941</v>
      </c>
      <c r="F3" s="249"/>
      <c r="G3" s="249"/>
      <c r="H3" s="249"/>
      <c r="I3" s="249"/>
      <c r="J3" s="249"/>
      <c r="K3" s="249"/>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B29" s="193"/>
      <c r="C29" s="193"/>
      <c r="D29" s="193"/>
      <c r="E29" s="193"/>
      <c r="F29" s="193"/>
      <c r="G29" s="193"/>
      <c r="H29" s="193"/>
      <c r="I29" s="193"/>
      <c r="J29" s="193"/>
      <c r="K29" s="193"/>
      <c r="L29" s="193"/>
      <c r="M29" s="193"/>
      <c r="N29" s="193"/>
      <c r="O29" s="193"/>
      <c r="T29" s="190"/>
      <c r="U29" s="190"/>
      <c r="V29" s="190"/>
    </row>
    <row r="30" spans="1:22" x14ac:dyDescent="0.25">
      <c r="B30" s="193"/>
      <c r="C30" s="193"/>
      <c r="D30" s="193"/>
      <c r="E30" s="193"/>
      <c r="F30" s="193"/>
      <c r="G30" s="194"/>
      <c r="H30" s="194"/>
      <c r="I30" s="194"/>
      <c r="J30" s="194"/>
      <c r="K30" s="193"/>
      <c r="L30" s="193"/>
      <c r="M30" s="193"/>
      <c r="N30" s="193"/>
      <c r="O30" s="193"/>
      <c r="T30" s="190"/>
      <c r="U30" s="190"/>
      <c r="V30" s="190"/>
    </row>
    <row r="31" spans="1:22" x14ac:dyDescent="0.25">
      <c r="B31" s="193"/>
      <c r="C31" s="193"/>
      <c r="D31" s="193"/>
      <c r="E31" s="193"/>
      <c r="F31" s="193"/>
      <c r="G31" s="195" t="s">
        <v>246</v>
      </c>
      <c r="H31" s="194" t="s">
        <v>247</v>
      </c>
      <c r="I31" s="194"/>
      <c r="J31" s="194"/>
      <c r="K31" s="193"/>
      <c r="L31" s="193"/>
      <c r="M31" s="193"/>
      <c r="N31" s="193"/>
      <c r="O31" s="193"/>
      <c r="T31" s="190"/>
      <c r="U31" s="190"/>
      <c r="V31" s="190"/>
    </row>
    <row r="32" spans="1:22" x14ac:dyDescent="0.25">
      <c r="B32" s="193"/>
      <c r="C32" s="193"/>
      <c r="D32" s="193"/>
      <c r="E32" s="193"/>
      <c r="F32" s="193"/>
      <c r="G32" s="196"/>
      <c r="H32" s="196"/>
      <c r="I32" s="194"/>
      <c r="J32" s="194"/>
      <c r="K32" s="193"/>
      <c r="L32" s="193"/>
      <c r="M32" s="193"/>
      <c r="N32" s="193"/>
      <c r="O32" s="193"/>
      <c r="T32" s="190"/>
      <c r="U32" s="190"/>
      <c r="V32" s="190"/>
    </row>
    <row r="33" spans="1:22" x14ac:dyDescent="0.25">
      <c r="B33" s="193"/>
      <c r="C33" s="193"/>
      <c r="D33" s="193"/>
      <c r="E33" s="193"/>
      <c r="F33" s="193"/>
      <c r="G33" s="196"/>
      <c r="H33" s="196"/>
      <c r="I33" s="194"/>
      <c r="J33" s="194"/>
      <c r="K33" s="193"/>
      <c r="L33" s="193"/>
      <c r="M33" s="193"/>
      <c r="N33" s="193"/>
      <c r="O33" s="193"/>
      <c r="T33" s="190"/>
      <c r="U33" s="190"/>
      <c r="V33" s="190"/>
    </row>
    <row r="34" spans="1:22" x14ac:dyDescent="0.25">
      <c r="B34" s="193"/>
      <c r="C34" s="193"/>
      <c r="D34" s="193"/>
      <c r="E34" s="193"/>
      <c r="F34" s="193"/>
      <c r="G34" s="196">
        <v>-4.0000000000000001E-3</v>
      </c>
      <c r="H34" s="196">
        <v>1.6666666666666666E-2</v>
      </c>
      <c r="I34" s="194"/>
      <c r="J34" s="194"/>
      <c r="K34" s="193"/>
      <c r="L34" s="193"/>
      <c r="M34" s="193"/>
      <c r="N34" s="193"/>
      <c r="O34" s="193"/>
      <c r="T34" s="190"/>
      <c r="U34" s="190"/>
      <c r="V34" s="190"/>
    </row>
    <row r="35" spans="1:22" x14ac:dyDescent="0.25">
      <c r="B35" s="193"/>
      <c r="C35" s="193"/>
      <c r="D35" s="193"/>
      <c r="E35" s="193"/>
      <c r="F35" s="193"/>
      <c r="G35" s="196">
        <v>-3.0000000000000001E-3</v>
      </c>
      <c r="H35" s="196">
        <v>0</v>
      </c>
      <c r="I35" s="194"/>
      <c r="J35" s="194"/>
      <c r="K35" s="193"/>
      <c r="L35" s="193"/>
      <c r="M35" s="193"/>
      <c r="N35" s="193"/>
      <c r="O35" s="193"/>
      <c r="T35" s="190"/>
      <c r="U35" s="190"/>
      <c r="V35" s="190"/>
    </row>
    <row r="36" spans="1:22" x14ac:dyDescent="0.25">
      <c r="B36" s="193"/>
      <c r="C36" s="193"/>
      <c r="D36" s="193"/>
      <c r="E36" s="193"/>
      <c r="F36" s="193"/>
      <c r="G36" s="196">
        <v>-2E-3</v>
      </c>
      <c r="H36" s="196">
        <v>1.6666666666666666E-2</v>
      </c>
      <c r="I36" s="194"/>
      <c r="J36" s="194"/>
      <c r="K36" s="193"/>
      <c r="L36" s="193"/>
      <c r="M36" s="193"/>
      <c r="N36" s="193"/>
      <c r="O36" s="193"/>
      <c r="T36" s="190"/>
      <c r="U36" s="190"/>
      <c r="V36" s="190"/>
    </row>
    <row r="37" spans="1:22" x14ac:dyDescent="0.25">
      <c r="B37" s="193"/>
      <c r="C37" s="193"/>
      <c r="D37" s="193"/>
      <c r="E37" s="193"/>
      <c r="F37" s="193"/>
      <c r="G37" s="196">
        <v>-1E-3</v>
      </c>
      <c r="H37" s="196">
        <v>8.3333333333333329E-2</v>
      </c>
      <c r="I37" s="194"/>
      <c r="J37" s="194"/>
      <c r="K37" s="193"/>
      <c r="L37" s="193"/>
      <c r="M37" s="193"/>
      <c r="N37" s="193"/>
      <c r="O37" s="193"/>
      <c r="T37" s="190"/>
      <c r="U37" s="190"/>
      <c r="V37" s="190"/>
    </row>
    <row r="38" spans="1:22" x14ac:dyDescent="0.25">
      <c r="B38" s="193"/>
      <c r="C38" s="193"/>
      <c r="D38" s="193"/>
      <c r="E38" s="193"/>
      <c r="F38" s="193"/>
      <c r="G38" s="196">
        <v>0</v>
      </c>
      <c r="H38" s="196">
        <v>0.5</v>
      </c>
      <c r="I38" s="194"/>
      <c r="J38" s="194"/>
      <c r="K38" s="193"/>
      <c r="L38" s="193"/>
      <c r="M38" s="193"/>
      <c r="N38" s="193"/>
      <c r="O38" s="193"/>
      <c r="T38" s="190"/>
      <c r="U38" s="190"/>
      <c r="V38" s="190"/>
    </row>
    <row r="39" spans="1:22" x14ac:dyDescent="0.25">
      <c r="B39" s="193"/>
      <c r="C39" s="193"/>
      <c r="D39" s="193"/>
      <c r="E39" s="193"/>
      <c r="F39" s="193"/>
      <c r="G39" s="196">
        <v>1E-3</v>
      </c>
      <c r="H39" s="196">
        <v>0.33333333333333331</v>
      </c>
      <c r="I39" s="194"/>
      <c r="J39" s="194"/>
      <c r="K39" s="193"/>
      <c r="L39" s="193"/>
      <c r="M39" s="193"/>
      <c r="N39" s="193"/>
      <c r="O39" s="193"/>
      <c r="T39" s="190"/>
      <c r="U39" s="190"/>
      <c r="V39" s="190"/>
    </row>
    <row r="40" spans="1:22" x14ac:dyDescent="0.25">
      <c r="A40" s="193"/>
      <c r="B40" s="193"/>
      <c r="C40" s="193"/>
      <c r="D40" s="193"/>
      <c r="E40" s="193"/>
      <c r="F40" s="193"/>
      <c r="G40" s="196">
        <v>2E-3</v>
      </c>
      <c r="H40" s="196">
        <v>0.05</v>
      </c>
      <c r="I40" s="194"/>
      <c r="J40" s="194"/>
      <c r="K40" s="193"/>
      <c r="L40" s="193"/>
      <c r="M40" s="193"/>
      <c r="N40" s="193"/>
      <c r="O40" s="197"/>
      <c r="P40" s="190"/>
      <c r="Q40" s="190"/>
    </row>
    <row r="41" spans="1:22" x14ac:dyDescent="0.25">
      <c r="A41" s="193"/>
      <c r="B41" s="193"/>
      <c r="C41" s="193"/>
      <c r="D41" s="193"/>
      <c r="E41" s="193"/>
      <c r="F41" s="193"/>
      <c r="G41" s="194"/>
      <c r="H41" s="196"/>
      <c r="I41" s="194"/>
      <c r="J41" s="194"/>
      <c r="K41" s="193"/>
      <c r="L41" s="193"/>
      <c r="M41" s="193"/>
      <c r="N41" s="193"/>
      <c r="O41" s="197"/>
      <c r="P41" s="190"/>
      <c r="Q41" s="190"/>
    </row>
    <row r="42" spans="1:22" x14ac:dyDescent="0.25">
      <c r="A42" s="193"/>
      <c r="B42" s="193"/>
      <c r="C42" s="193"/>
      <c r="D42" s="193"/>
      <c r="E42" s="193"/>
      <c r="F42" s="193"/>
      <c r="G42" s="194"/>
      <c r="H42" s="194"/>
      <c r="I42" s="194"/>
      <c r="J42" s="194"/>
      <c r="K42" s="193"/>
      <c r="L42" s="193"/>
      <c r="M42" s="193"/>
      <c r="N42" s="193"/>
      <c r="O42" s="197"/>
      <c r="P42" s="190"/>
      <c r="Q42" s="190"/>
    </row>
    <row r="43" spans="1:22" x14ac:dyDescent="0.25">
      <c r="A43" s="193"/>
      <c r="B43" s="193"/>
      <c r="C43" s="193"/>
      <c r="D43" s="193"/>
      <c r="E43" s="193"/>
      <c r="F43" s="193"/>
      <c r="G43" s="193"/>
      <c r="H43" s="193"/>
      <c r="I43" s="193"/>
      <c r="J43" s="193"/>
      <c r="K43" s="193"/>
      <c r="L43" s="193"/>
      <c r="M43" s="193"/>
      <c r="N43" s="193"/>
      <c r="O43" s="197"/>
      <c r="P43" s="190"/>
      <c r="Q43" s="190"/>
    </row>
    <row r="44" spans="1:22" x14ac:dyDescent="0.25">
      <c r="A44" s="193"/>
      <c r="B44" s="193"/>
      <c r="C44" s="193"/>
      <c r="D44" s="193"/>
      <c r="E44" s="193"/>
      <c r="F44" s="193"/>
      <c r="G44" s="193"/>
      <c r="H44" s="193"/>
      <c r="I44" s="193"/>
      <c r="J44" s="193"/>
      <c r="K44" s="193"/>
      <c r="L44" s="193"/>
      <c r="M44" s="193"/>
      <c r="N44" s="193"/>
      <c r="O44" s="197"/>
      <c r="P44" s="190"/>
      <c r="Q44" s="190"/>
    </row>
    <row r="45" spans="1:22" x14ac:dyDescent="0.25">
      <c r="B45" s="193"/>
      <c r="C45" s="193"/>
      <c r="D45" s="193"/>
      <c r="E45" s="193"/>
      <c r="F45" s="193"/>
      <c r="G45" s="193"/>
      <c r="H45" s="193"/>
      <c r="I45" s="193"/>
      <c r="J45" s="193"/>
      <c r="K45" s="193"/>
      <c r="L45" s="193"/>
      <c r="M45" s="193"/>
      <c r="N45" s="193"/>
      <c r="O45" s="197"/>
      <c r="P45" s="190"/>
      <c r="Q45" s="190"/>
    </row>
    <row r="46" spans="1:22" x14ac:dyDescent="0.25">
      <c r="B46" s="193"/>
      <c r="C46" s="193"/>
      <c r="D46" s="193"/>
      <c r="E46" s="193"/>
      <c r="F46" s="193"/>
      <c r="G46" s="193"/>
      <c r="H46" s="193"/>
      <c r="I46" s="193"/>
      <c r="J46" s="193"/>
      <c r="K46" s="193"/>
      <c r="L46" s="193"/>
      <c r="M46" s="193"/>
      <c r="N46" s="193"/>
      <c r="O46" s="197"/>
      <c r="P46" s="190"/>
      <c r="Q46" s="190"/>
    </row>
    <row r="47" spans="1:22" x14ac:dyDescent="0.25">
      <c r="B47" s="193"/>
      <c r="C47" s="193"/>
      <c r="D47" s="193"/>
      <c r="E47" s="193"/>
      <c r="F47" s="193"/>
      <c r="G47" s="193"/>
      <c r="H47" s="193"/>
      <c r="I47" s="193"/>
      <c r="J47" s="193"/>
      <c r="K47" s="193"/>
      <c r="L47" s="193"/>
      <c r="M47" s="193"/>
      <c r="N47" s="193"/>
      <c r="O47" s="197"/>
      <c r="P47" s="190"/>
      <c r="Q47" s="190"/>
    </row>
    <row r="48" spans="1:22" x14ac:dyDescent="0.25">
      <c r="B48" s="193"/>
      <c r="C48" s="193"/>
      <c r="D48" s="193"/>
      <c r="E48" s="193"/>
      <c r="F48" s="193"/>
      <c r="G48" s="193"/>
      <c r="H48" s="193"/>
      <c r="I48" s="193"/>
      <c r="J48" s="193"/>
      <c r="K48" s="193"/>
      <c r="L48" s="193"/>
      <c r="M48" s="193"/>
      <c r="N48" s="193"/>
      <c r="O48" s="197"/>
      <c r="P48" s="190"/>
      <c r="Q48" s="190"/>
    </row>
    <row r="49" spans="2:17" x14ac:dyDescent="0.25">
      <c r="B49" s="193"/>
      <c r="C49" s="193"/>
      <c r="D49" s="193"/>
      <c r="E49" s="193"/>
      <c r="F49" s="193"/>
      <c r="G49" s="193"/>
      <c r="H49" s="193"/>
      <c r="I49" s="193"/>
      <c r="J49" s="193"/>
      <c r="K49" s="193"/>
      <c r="L49" s="193"/>
      <c r="M49" s="193"/>
      <c r="N49" s="193"/>
      <c r="O49" s="197"/>
      <c r="P49" s="190"/>
      <c r="Q49" s="190"/>
    </row>
    <row r="50" spans="2:17" x14ac:dyDescent="0.25">
      <c r="B50" s="193"/>
      <c r="C50" s="193"/>
      <c r="D50" s="193"/>
      <c r="E50" s="193"/>
      <c r="F50" s="193"/>
      <c r="G50" s="193"/>
      <c r="H50" s="193"/>
      <c r="I50" s="193"/>
      <c r="J50" s="193"/>
      <c r="K50" s="193"/>
      <c r="L50" s="193"/>
      <c r="M50" s="193"/>
      <c r="N50" s="193"/>
      <c r="O50" s="197"/>
      <c r="P50" s="190"/>
      <c r="Q50" s="190"/>
    </row>
    <row r="51" spans="2:17" x14ac:dyDescent="0.25">
      <c r="B51" s="193"/>
      <c r="C51" s="193"/>
      <c r="D51" s="193"/>
      <c r="E51" s="193"/>
      <c r="F51" s="193"/>
      <c r="G51" s="193"/>
      <c r="H51" s="193"/>
      <c r="I51" s="193"/>
      <c r="J51" s="193"/>
      <c r="K51" s="193"/>
      <c r="L51" s="193"/>
      <c r="M51" s="193"/>
      <c r="N51" s="193"/>
      <c r="O51" s="197"/>
      <c r="P51" s="190"/>
      <c r="Q51" s="190"/>
    </row>
    <row r="52" spans="2:17" x14ac:dyDescent="0.25">
      <c r="B52" s="193"/>
      <c r="C52" s="193"/>
      <c r="D52" s="193"/>
      <c r="E52" s="193"/>
      <c r="F52" s="193"/>
      <c r="G52" s="193"/>
      <c r="H52" s="193"/>
      <c r="I52" s="193"/>
      <c r="J52" s="193"/>
      <c r="K52" s="193"/>
      <c r="L52" s="193"/>
      <c r="M52" s="193"/>
      <c r="N52" s="193"/>
      <c r="O52" s="197"/>
      <c r="P52" s="190"/>
      <c r="Q52" s="190"/>
    </row>
    <row r="53" spans="2:17" x14ac:dyDescent="0.25">
      <c r="B53" s="193"/>
      <c r="C53" s="193"/>
      <c r="D53" s="193"/>
      <c r="E53" s="193"/>
      <c r="F53" s="193"/>
      <c r="G53" s="193"/>
      <c r="H53" s="193"/>
      <c r="I53" s="193"/>
      <c r="J53" s="193"/>
      <c r="K53" s="193"/>
      <c r="L53" s="193"/>
      <c r="M53" s="193"/>
      <c r="N53" s="193"/>
      <c r="O53" s="197"/>
      <c r="P53" s="190"/>
      <c r="Q53" s="190"/>
    </row>
    <row r="54" spans="2:17" x14ac:dyDescent="0.25">
      <c r="B54" s="193"/>
      <c r="C54" s="193"/>
      <c r="D54" s="193"/>
      <c r="E54" s="193"/>
      <c r="F54" s="193"/>
      <c r="G54" s="193"/>
      <c r="H54" s="193"/>
      <c r="I54" s="193"/>
      <c r="J54" s="193"/>
      <c r="K54" s="193"/>
      <c r="L54" s="193"/>
      <c r="M54" s="193"/>
      <c r="N54" s="193"/>
      <c r="O54" s="197"/>
      <c r="P54" s="190"/>
      <c r="Q54" s="190"/>
    </row>
    <row r="55" spans="2:17" x14ac:dyDescent="0.25">
      <c r="B55" s="193"/>
      <c r="C55" s="193"/>
      <c r="D55" s="193"/>
      <c r="E55" s="193"/>
      <c r="F55" s="193"/>
      <c r="G55" s="193"/>
      <c r="H55" s="193"/>
      <c r="I55" s="193"/>
      <c r="J55" s="193"/>
      <c r="K55" s="193"/>
      <c r="L55" s="193"/>
      <c r="M55" s="193"/>
      <c r="N55" s="193"/>
      <c r="O55" s="197"/>
      <c r="P55" s="190"/>
      <c r="Q55" s="190"/>
    </row>
    <row r="56" spans="2:17" x14ac:dyDescent="0.25">
      <c r="B56" s="193"/>
      <c r="C56" s="193"/>
      <c r="D56" s="193"/>
      <c r="E56" s="193"/>
      <c r="F56" s="193"/>
      <c r="G56" s="193"/>
      <c r="H56" s="193"/>
      <c r="I56" s="193"/>
      <c r="J56" s="193"/>
      <c r="K56" s="193"/>
      <c r="L56" s="193"/>
      <c r="M56" s="193"/>
      <c r="N56" s="193"/>
      <c r="O56" s="197"/>
      <c r="P56" s="190"/>
      <c r="Q56" s="190"/>
    </row>
    <row r="57" spans="2:17" x14ac:dyDescent="0.25">
      <c r="B57" s="193"/>
      <c r="C57" s="193"/>
      <c r="D57" s="193"/>
      <c r="E57" s="193"/>
      <c r="F57" s="193"/>
      <c r="G57" s="193"/>
      <c r="H57" s="193"/>
      <c r="I57" s="193"/>
      <c r="J57" s="193"/>
      <c r="K57" s="193"/>
      <c r="L57" s="193"/>
      <c r="M57" s="193"/>
      <c r="N57" s="193"/>
      <c r="O57" s="197"/>
      <c r="P57" s="190"/>
      <c r="Q57" s="190"/>
    </row>
    <row r="58" spans="2:17" x14ac:dyDescent="0.25">
      <c r="B58" s="193"/>
      <c r="C58" s="193"/>
      <c r="D58" s="193"/>
      <c r="E58" s="193"/>
      <c r="F58" s="193"/>
      <c r="G58" s="193"/>
      <c r="H58" s="193"/>
      <c r="I58" s="193"/>
      <c r="J58" s="193"/>
      <c r="K58" s="193"/>
      <c r="L58" s="193"/>
      <c r="M58" s="193"/>
      <c r="N58" s="193"/>
      <c r="O58" s="197"/>
      <c r="P58" s="190"/>
      <c r="Q58" s="190"/>
    </row>
    <row r="59" spans="2:17" x14ac:dyDescent="0.25">
      <c r="B59" s="193"/>
      <c r="C59" s="193"/>
      <c r="D59" s="193"/>
      <c r="E59" s="193"/>
      <c r="F59" s="193"/>
      <c r="G59" s="193"/>
      <c r="H59" s="193"/>
      <c r="I59" s="193"/>
      <c r="J59" s="193"/>
      <c r="K59" s="193"/>
      <c r="L59" s="193"/>
      <c r="M59" s="193"/>
      <c r="N59" s="193"/>
      <c r="O59" s="197"/>
      <c r="P59" s="190"/>
      <c r="Q59" s="190"/>
    </row>
    <row r="60" spans="2:17" x14ac:dyDescent="0.25">
      <c r="B60" s="193"/>
      <c r="C60" s="193"/>
      <c r="D60" s="193"/>
      <c r="E60" s="193"/>
      <c r="F60" s="193"/>
      <c r="G60" s="193"/>
      <c r="H60" s="193"/>
      <c r="I60" s="193"/>
      <c r="J60" s="193"/>
      <c r="K60" s="193"/>
      <c r="L60" s="193"/>
      <c r="M60" s="193"/>
      <c r="N60" s="193"/>
      <c r="O60" s="197"/>
      <c r="P60" s="190"/>
      <c r="Q60" s="190"/>
    </row>
    <row r="61" spans="2:17" x14ac:dyDescent="0.25">
      <c r="B61" s="193"/>
      <c r="C61" s="193"/>
      <c r="D61" s="193"/>
      <c r="E61" s="193"/>
      <c r="F61" s="193"/>
      <c r="G61" s="193"/>
      <c r="H61" s="193"/>
      <c r="I61" s="193"/>
      <c r="J61" s="193"/>
      <c r="K61" s="193"/>
      <c r="L61" s="193"/>
      <c r="M61" s="193"/>
      <c r="N61" s="193"/>
      <c r="O61" s="197"/>
      <c r="P61" s="190"/>
      <c r="Q61" s="190"/>
    </row>
    <row r="62" spans="2:17" x14ac:dyDescent="0.25">
      <c r="B62" s="193"/>
      <c r="C62" s="193"/>
      <c r="D62" s="193"/>
      <c r="E62" s="193"/>
      <c r="F62" s="193"/>
      <c r="G62" s="193"/>
      <c r="H62" s="193"/>
      <c r="I62" s="193"/>
      <c r="J62" s="193"/>
      <c r="K62" s="193"/>
      <c r="L62" s="193"/>
      <c r="M62" s="193"/>
      <c r="N62" s="193"/>
      <c r="O62" s="197"/>
      <c r="P62" s="190"/>
      <c r="Q62" s="190"/>
    </row>
    <row r="63" spans="2:17" x14ac:dyDescent="0.25">
      <c r="B63" s="193"/>
      <c r="C63" s="193"/>
      <c r="D63" s="193"/>
      <c r="E63" s="193"/>
      <c r="F63" s="193"/>
      <c r="G63" s="193"/>
      <c r="H63" s="193"/>
      <c r="I63" s="193"/>
      <c r="J63" s="193"/>
      <c r="K63" s="193"/>
      <c r="L63" s="193"/>
      <c r="M63" s="193"/>
      <c r="N63" s="193"/>
      <c r="O63" s="197"/>
      <c r="P63" s="190"/>
      <c r="Q63" s="190"/>
    </row>
    <row r="64" spans="2: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v>
      </c>
      <c r="C3" s="184"/>
      <c r="D3" s="184"/>
      <c r="E3" s="184" t="s">
        <v>248</v>
      </c>
      <c r="F3" s="184"/>
      <c r="G3" s="184"/>
      <c r="H3" s="184"/>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4"/>
      <c r="H27" s="194"/>
      <c r="I27" s="194"/>
      <c r="J27" s="194"/>
      <c r="K27" s="194"/>
      <c r="L27" s="194"/>
      <c r="M27" s="194"/>
      <c r="O27" s="190"/>
      <c r="P27" s="190"/>
      <c r="Q27" s="190"/>
    </row>
    <row r="28" spans="2:24" x14ac:dyDescent="0.25">
      <c r="B28" s="194"/>
      <c r="C28" s="194"/>
      <c r="D28" s="194"/>
      <c r="G28" s="194"/>
      <c r="H28" s="194"/>
      <c r="I28" s="194"/>
      <c r="J28" s="194"/>
      <c r="K28" s="194"/>
      <c r="L28" s="194"/>
      <c r="M28" s="194"/>
      <c r="O28" s="190"/>
      <c r="P28" s="190"/>
      <c r="Q28" s="190"/>
    </row>
    <row r="29" spans="2:24" x14ac:dyDescent="0.25">
      <c r="C29" s="193"/>
      <c r="D29" s="193"/>
      <c r="E29" s="193"/>
      <c r="F29" s="193"/>
      <c r="G29" s="194"/>
      <c r="H29" s="194"/>
      <c r="I29" s="194"/>
      <c r="J29" s="194"/>
      <c r="K29" s="194"/>
      <c r="L29" s="194"/>
      <c r="M29" s="194"/>
      <c r="N29" s="193"/>
      <c r="V29" s="190"/>
      <c r="W29" s="190"/>
      <c r="X29" s="190"/>
    </row>
    <row r="30" spans="2:24" x14ac:dyDescent="0.25">
      <c r="C30" s="193"/>
      <c r="D30" s="193"/>
      <c r="E30" s="193"/>
      <c r="F30" s="193"/>
      <c r="G30" s="194"/>
      <c r="H30" s="194"/>
      <c r="I30" s="196"/>
      <c r="J30" s="194" t="s">
        <v>247</v>
      </c>
      <c r="K30" s="194"/>
      <c r="L30" s="194"/>
      <c r="M30" s="194"/>
      <c r="N30" s="193"/>
      <c r="V30" s="190"/>
      <c r="W30" s="190"/>
      <c r="X30" s="190"/>
    </row>
    <row r="31" spans="2:24" x14ac:dyDescent="0.25">
      <c r="C31" s="193"/>
      <c r="D31" s="193"/>
      <c r="E31" s="193"/>
      <c r="F31" s="193"/>
      <c r="G31" s="194"/>
      <c r="H31" s="194"/>
      <c r="I31" s="196"/>
      <c r="J31" s="196"/>
      <c r="K31" s="194"/>
      <c r="L31" s="194"/>
      <c r="M31" s="194"/>
      <c r="N31" s="193"/>
      <c r="V31" s="190"/>
      <c r="W31" s="190"/>
      <c r="X31" s="190"/>
    </row>
    <row r="32" spans="2:24" x14ac:dyDescent="0.25">
      <c r="C32" s="193"/>
      <c r="D32" s="193"/>
      <c r="E32" s="193"/>
      <c r="F32" s="193"/>
      <c r="G32" s="194"/>
      <c r="H32" s="194"/>
      <c r="I32" s="196"/>
      <c r="J32" s="196"/>
      <c r="K32" s="194"/>
      <c r="L32" s="194"/>
      <c r="M32" s="194"/>
      <c r="N32" s="193"/>
      <c r="V32" s="190"/>
      <c r="W32" s="190"/>
      <c r="X32" s="190"/>
    </row>
    <row r="33" spans="2:24" x14ac:dyDescent="0.25">
      <c r="C33" s="193"/>
      <c r="D33" s="193"/>
      <c r="E33" s="193"/>
      <c r="F33" s="193"/>
      <c r="G33" s="194"/>
      <c r="H33" s="194"/>
      <c r="I33" s="196" t="s">
        <v>255</v>
      </c>
      <c r="J33" s="196">
        <v>0.11666666666666667</v>
      </c>
      <c r="K33" s="194"/>
      <c r="L33" s="194"/>
      <c r="M33" s="194"/>
      <c r="N33" s="193"/>
      <c r="V33" s="190"/>
      <c r="W33" s="190"/>
      <c r="X33" s="190"/>
    </row>
    <row r="34" spans="2:24" x14ac:dyDescent="0.25">
      <c r="C34" s="193"/>
      <c r="D34" s="193"/>
      <c r="E34" s="193"/>
      <c r="F34" s="193"/>
      <c r="G34" s="194"/>
      <c r="H34" s="194"/>
      <c r="I34" s="196">
        <v>2.4E-2</v>
      </c>
      <c r="J34" s="196">
        <v>0.16666666666666666</v>
      </c>
      <c r="K34" s="194"/>
      <c r="L34" s="194"/>
      <c r="M34" s="194"/>
      <c r="N34" s="193"/>
      <c r="V34" s="190"/>
      <c r="W34" s="190"/>
      <c r="X34" s="190"/>
    </row>
    <row r="35" spans="2:24" x14ac:dyDescent="0.25">
      <c r="C35" s="193"/>
      <c r="D35" s="193"/>
      <c r="E35" s="193"/>
      <c r="F35" s="193"/>
      <c r="G35" s="194"/>
      <c r="H35" s="194"/>
      <c r="I35" s="196">
        <v>2.5000000000000001E-2</v>
      </c>
      <c r="J35" s="196">
        <v>0.23333333333333334</v>
      </c>
      <c r="K35" s="194"/>
      <c r="L35" s="194"/>
      <c r="M35" s="194"/>
      <c r="N35" s="193"/>
      <c r="V35" s="190"/>
      <c r="W35" s="190"/>
      <c r="X35" s="190"/>
    </row>
    <row r="36" spans="2:24" x14ac:dyDescent="0.25">
      <c r="C36" s="193"/>
      <c r="D36" s="193"/>
      <c r="E36" s="193"/>
      <c r="F36" s="193"/>
      <c r="G36" s="194"/>
      <c r="H36" s="194"/>
      <c r="I36" s="196">
        <v>2.6000000000000002E-2</v>
      </c>
      <c r="J36" s="196">
        <v>0.18333333333333332</v>
      </c>
      <c r="K36" s="194"/>
      <c r="L36" s="194"/>
      <c r="M36" s="194"/>
      <c r="N36" s="193"/>
      <c r="V36" s="190"/>
      <c r="W36" s="190"/>
      <c r="X36" s="190"/>
    </row>
    <row r="37" spans="2:24" x14ac:dyDescent="0.25">
      <c r="C37" s="193"/>
      <c r="D37" s="193"/>
      <c r="E37" s="193"/>
      <c r="F37" s="193"/>
      <c r="G37" s="194"/>
      <c r="H37" s="198"/>
      <c r="I37" s="196">
        <v>2.7000000000000003E-2</v>
      </c>
      <c r="J37" s="196">
        <v>0.16666666666666666</v>
      </c>
      <c r="K37" s="194"/>
      <c r="L37" s="194"/>
      <c r="M37" s="194"/>
      <c r="N37" s="193"/>
      <c r="V37" s="190"/>
      <c r="W37" s="190"/>
      <c r="X37" s="190"/>
    </row>
    <row r="38" spans="2:24" x14ac:dyDescent="0.25">
      <c r="C38" s="193"/>
      <c r="D38" s="193"/>
      <c r="E38" s="193"/>
      <c r="F38" s="193"/>
      <c r="G38" s="194"/>
      <c r="H38" s="194"/>
      <c r="I38" s="196">
        <v>2.8000000000000004E-2</v>
      </c>
      <c r="J38" s="196">
        <v>0.1</v>
      </c>
      <c r="K38" s="194"/>
      <c r="L38" s="194"/>
      <c r="M38" s="194"/>
      <c r="N38" s="193"/>
      <c r="V38" s="190"/>
      <c r="W38" s="190"/>
      <c r="X38" s="190"/>
    </row>
    <row r="39" spans="2:24" x14ac:dyDescent="0.25">
      <c r="C39" s="193"/>
      <c r="D39" s="193"/>
      <c r="E39" s="193"/>
      <c r="F39" s="193"/>
      <c r="G39" s="194"/>
      <c r="H39" s="194"/>
      <c r="I39" s="196">
        <v>2.9000000000000005E-2</v>
      </c>
      <c r="J39" s="196">
        <v>3.3333333333333333E-2</v>
      </c>
      <c r="K39" s="194"/>
      <c r="L39" s="194"/>
      <c r="M39" s="194"/>
      <c r="N39" s="193"/>
      <c r="V39" s="190"/>
      <c r="W39" s="190"/>
      <c r="X39" s="190"/>
    </row>
    <row r="40" spans="2:24" x14ac:dyDescent="0.25">
      <c r="C40" s="193"/>
      <c r="D40" s="193"/>
      <c r="E40" s="193"/>
      <c r="F40" s="193"/>
      <c r="G40" s="194"/>
      <c r="H40" s="194"/>
      <c r="I40" s="196"/>
      <c r="J40" s="196"/>
      <c r="K40" s="194"/>
      <c r="L40" s="194"/>
      <c r="M40" s="194"/>
      <c r="N40" s="193"/>
      <c r="V40" s="190"/>
      <c r="W40" s="190"/>
      <c r="X40" s="190"/>
    </row>
    <row r="41" spans="2:24" x14ac:dyDescent="0.25">
      <c r="B41" s="194"/>
      <c r="C41" s="193"/>
      <c r="D41" s="193"/>
      <c r="E41" s="193"/>
      <c r="F41" s="193"/>
      <c r="G41" s="194"/>
      <c r="H41" s="194"/>
      <c r="I41" s="194"/>
      <c r="J41" s="194"/>
      <c r="K41" s="194"/>
      <c r="L41" s="194"/>
      <c r="M41" s="194"/>
      <c r="N41" s="193"/>
      <c r="O41" s="190"/>
      <c r="P41" s="190"/>
      <c r="Q41" s="190"/>
    </row>
    <row r="42" spans="2:24" x14ac:dyDescent="0.25">
      <c r="B42" s="194"/>
      <c r="C42" s="193"/>
      <c r="D42" s="193"/>
      <c r="E42" s="193"/>
      <c r="F42" s="193"/>
      <c r="G42" s="194"/>
      <c r="H42" s="194"/>
      <c r="I42" s="196"/>
      <c r="J42" s="196"/>
      <c r="K42" s="194"/>
      <c r="L42" s="194"/>
      <c r="M42" s="194"/>
      <c r="N42" s="193"/>
      <c r="O42" s="190"/>
      <c r="P42" s="190"/>
      <c r="Q42" s="190"/>
    </row>
    <row r="43" spans="2:24" x14ac:dyDescent="0.25">
      <c r="B43" s="194"/>
      <c r="C43" s="193"/>
      <c r="D43" s="193"/>
      <c r="E43" s="193"/>
      <c r="F43" s="193"/>
      <c r="G43" s="194"/>
      <c r="H43" s="194"/>
      <c r="I43" s="194"/>
      <c r="J43" s="194"/>
      <c r="K43" s="194"/>
      <c r="L43" s="194"/>
      <c r="M43" s="194"/>
      <c r="N43" s="193"/>
      <c r="O43" s="190"/>
      <c r="P43" s="190"/>
      <c r="Q43" s="190"/>
    </row>
    <row r="44" spans="2:24" x14ac:dyDescent="0.25">
      <c r="B44" s="194"/>
      <c r="C44" s="193"/>
      <c r="D44" s="193"/>
      <c r="E44" s="193"/>
      <c r="F44" s="193"/>
      <c r="G44" s="194"/>
      <c r="H44" s="194"/>
      <c r="I44" s="194"/>
      <c r="J44" s="194"/>
      <c r="K44" s="194"/>
      <c r="L44" s="194"/>
      <c r="M44" s="194"/>
      <c r="N44" s="193"/>
      <c r="O44" s="190"/>
      <c r="P44" s="190"/>
      <c r="Q44" s="190"/>
    </row>
    <row r="45" spans="2:24" x14ac:dyDescent="0.25">
      <c r="B45" s="194"/>
      <c r="C45" s="193"/>
      <c r="D45" s="193"/>
      <c r="E45" s="193"/>
      <c r="F45" s="193"/>
      <c r="G45" s="194"/>
      <c r="H45" s="194"/>
      <c r="I45" s="194"/>
      <c r="J45" s="194"/>
      <c r="K45" s="194"/>
      <c r="L45" s="194"/>
      <c r="M45" s="194"/>
      <c r="N45" s="193"/>
      <c r="O45" s="190"/>
      <c r="P45" s="190"/>
      <c r="Q45" s="190"/>
    </row>
    <row r="46" spans="2:24" x14ac:dyDescent="0.25">
      <c r="B46" s="194"/>
      <c r="C46" s="193"/>
      <c r="D46" s="193"/>
      <c r="E46" s="193"/>
      <c r="F46" s="193"/>
      <c r="G46" s="194"/>
      <c r="H46" s="194"/>
      <c r="I46" s="194"/>
      <c r="J46" s="194"/>
      <c r="K46" s="194"/>
      <c r="L46" s="194"/>
      <c r="M46" s="194"/>
      <c r="N46" s="193"/>
      <c r="O46" s="190"/>
      <c r="P46" s="190"/>
      <c r="Q46" s="190"/>
    </row>
    <row r="47" spans="2:24" x14ac:dyDescent="0.25">
      <c r="B47" s="194"/>
      <c r="C47" s="193"/>
      <c r="D47" s="193"/>
      <c r="E47" s="193"/>
      <c r="F47" s="193"/>
      <c r="G47" s="193"/>
      <c r="H47" s="193"/>
      <c r="I47" s="193"/>
      <c r="J47" s="193"/>
      <c r="K47" s="193"/>
      <c r="L47" s="193"/>
      <c r="M47" s="193"/>
      <c r="N47" s="193"/>
      <c r="O47" s="190"/>
      <c r="P47" s="190"/>
      <c r="Q47" s="190"/>
    </row>
    <row r="48" spans="2:24" x14ac:dyDescent="0.25">
      <c r="B48" s="194"/>
      <c r="C48" s="193"/>
      <c r="D48" s="193"/>
      <c r="E48" s="193"/>
      <c r="F48" s="193"/>
      <c r="G48" s="193"/>
      <c r="H48" s="193"/>
      <c r="I48" s="193"/>
      <c r="J48" s="193"/>
      <c r="K48" s="193"/>
      <c r="L48" s="193"/>
      <c r="M48" s="193"/>
      <c r="N48" s="193"/>
      <c r="O48" s="190"/>
      <c r="P48" s="190"/>
      <c r="Q48" s="190"/>
    </row>
    <row r="49" spans="3:17" x14ac:dyDescent="0.25">
      <c r="C49" s="193"/>
      <c r="D49" s="193"/>
      <c r="E49" s="193"/>
      <c r="F49" s="193"/>
      <c r="G49" s="193"/>
      <c r="H49" s="193"/>
      <c r="I49" s="193"/>
      <c r="J49" s="193"/>
      <c r="K49" s="193"/>
      <c r="L49" s="193"/>
      <c r="M49" s="193"/>
      <c r="N49" s="193"/>
      <c r="O49" s="190"/>
      <c r="P49" s="190"/>
      <c r="Q49" s="190"/>
    </row>
    <row r="50" spans="3:17" x14ac:dyDescent="0.25">
      <c r="C50" s="193"/>
      <c r="D50" s="193"/>
      <c r="E50" s="193"/>
      <c r="F50" s="193"/>
      <c r="G50" s="193"/>
      <c r="H50" s="193"/>
      <c r="I50" s="193"/>
      <c r="J50" s="193"/>
      <c r="K50" s="193"/>
      <c r="L50" s="193"/>
      <c r="M50" s="193"/>
      <c r="N50" s="193"/>
      <c r="O50" s="190"/>
      <c r="P50" s="190"/>
      <c r="Q50" s="190"/>
    </row>
    <row r="51" spans="3:17" x14ac:dyDescent="0.25">
      <c r="C51" s="193"/>
      <c r="D51" s="193"/>
      <c r="E51" s="193"/>
      <c r="F51" s="193"/>
      <c r="G51" s="193"/>
      <c r="H51" s="193"/>
      <c r="I51" s="193"/>
      <c r="J51" s="193"/>
      <c r="K51" s="193"/>
      <c r="L51" s="193"/>
      <c r="M51" s="193"/>
      <c r="N51" s="193"/>
      <c r="O51" s="190"/>
      <c r="P51" s="190"/>
      <c r="Q51" s="190"/>
    </row>
    <row r="52" spans="3:17" x14ac:dyDescent="0.25">
      <c r="C52" s="193"/>
      <c r="D52" s="193"/>
      <c r="E52" s="193"/>
      <c r="F52" s="193"/>
      <c r="G52" s="193"/>
      <c r="H52" s="193"/>
      <c r="I52" s="193"/>
      <c r="J52" s="193"/>
      <c r="K52" s="193"/>
      <c r="L52" s="193"/>
      <c r="M52" s="193"/>
      <c r="N52" s="193"/>
      <c r="O52" s="190"/>
      <c r="P52" s="190"/>
      <c r="Q52" s="190"/>
    </row>
    <row r="53" spans="3:17" x14ac:dyDescent="0.25">
      <c r="C53" s="193"/>
      <c r="D53" s="193"/>
      <c r="E53" s="193"/>
      <c r="F53" s="193"/>
      <c r="G53" s="193"/>
      <c r="H53" s="193"/>
      <c r="I53" s="193"/>
      <c r="J53" s="193"/>
      <c r="K53" s="193"/>
      <c r="L53" s="193"/>
      <c r="M53" s="193"/>
      <c r="N53" s="193"/>
      <c r="O53" s="190"/>
      <c r="P53" s="190"/>
      <c r="Q53" s="190"/>
    </row>
    <row r="54" spans="3:17" x14ac:dyDescent="0.25">
      <c r="C54" s="193"/>
      <c r="D54" s="193"/>
      <c r="E54" s="193"/>
      <c r="F54" s="193"/>
      <c r="G54" s="193"/>
      <c r="H54" s="193"/>
      <c r="I54" s="193"/>
      <c r="J54" s="193"/>
      <c r="K54" s="193"/>
      <c r="L54" s="193"/>
      <c r="M54" s="193"/>
      <c r="N54" s="193"/>
      <c r="O54" s="190"/>
      <c r="P54" s="190"/>
      <c r="Q54" s="190"/>
    </row>
    <row r="55" spans="3:17" x14ac:dyDescent="0.25">
      <c r="C55" s="193"/>
      <c r="D55" s="193"/>
      <c r="E55" s="193"/>
      <c r="F55" s="193"/>
      <c r="G55" s="193"/>
      <c r="H55" s="193"/>
      <c r="I55" s="193"/>
      <c r="J55" s="193"/>
      <c r="K55" s="193"/>
      <c r="L55" s="193"/>
      <c r="M55" s="193"/>
      <c r="N55" s="193"/>
      <c r="O55" s="190"/>
      <c r="P55" s="190"/>
      <c r="Q55" s="190"/>
    </row>
    <row r="56" spans="3:17" x14ac:dyDescent="0.25">
      <c r="C56" s="193"/>
      <c r="D56" s="193"/>
      <c r="E56" s="193"/>
      <c r="F56" s="193"/>
      <c r="G56" s="193"/>
      <c r="H56" s="193"/>
      <c r="I56" s="193"/>
      <c r="J56" s="193"/>
      <c r="K56" s="193"/>
      <c r="L56" s="193"/>
      <c r="M56" s="193"/>
      <c r="N56" s="193"/>
      <c r="O56" s="190"/>
      <c r="P56" s="190"/>
      <c r="Q56" s="190"/>
    </row>
    <row r="57" spans="3:17" x14ac:dyDescent="0.25">
      <c r="C57" s="193"/>
      <c r="D57" s="193"/>
      <c r="E57" s="193"/>
      <c r="F57" s="193"/>
      <c r="G57" s="193"/>
      <c r="H57" s="193"/>
      <c r="I57" s="193"/>
      <c r="J57" s="193"/>
      <c r="K57" s="193"/>
      <c r="L57" s="193"/>
      <c r="M57" s="193"/>
      <c r="N57" s="193"/>
      <c r="O57" s="190"/>
      <c r="P57" s="190"/>
      <c r="Q57" s="190"/>
    </row>
    <row r="58" spans="3:17" x14ac:dyDescent="0.25">
      <c r="C58" s="193"/>
      <c r="D58" s="193"/>
      <c r="E58" s="193"/>
      <c r="F58" s="193"/>
      <c r="G58" s="193"/>
      <c r="H58" s="193"/>
      <c r="I58" s="193"/>
      <c r="J58" s="193"/>
      <c r="K58" s="193"/>
      <c r="L58" s="193"/>
      <c r="M58" s="193"/>
      <c r="N58" s="193"/>
      <c r="O58" s="190"/>
      <c r="P58" s="190"/>
      <c r="Q58" s="190"/>
    </row>
    <row r="59" spans="3:17" x14ac:dyDescent="0.25">
      <c r="C59" s="193"/>
      <c r="D59" s="193"/>
      <c r="E59" s="193"/>
      <c r="F59" s="193"/>
      <c r="G59" s="193"/>
      <c r="H59" s="193"/>
      <c r="I59" s="193"/>
      <c r="J59" s="193"/>
      <c r="K59" s="193"/>
      <c r="L59" s="193"/>
      <c r="M59" s="193"/>
      <c r="N59" s="193"/>
      <c r="O59" s="190"/>
      <c r="P59" s="190"/>
      <c r="Q59" s="190"/>
    </row>
    <row r="60" spans="3:17" x14ac:dyDescent="0.25">
      <c r="C60" s="193"/>
      <c r="D60" s="193"/>
      <c r="E60" s="193"/>
      <c r="F60" s="193"/>
      <c r="G60" s="193"/>
      <c r="H60" s="193"/>
      <c r="I60" s="193"/>
      <c r="J60" s="193"/>
      <c r="K60" s="193"/>
      <c r="L60" s="193"/>
      <c r="M60" s="193"/>
      <c r="N60" s="193"/>
      <c r="O60" s="190"/>
      <c r="P60" s="190"/>
      <c r="Q60" s="190"/>
    </row>
    <row r="61" spans="3:17" x14ac:dyDescent="0.25">
      <c r="C61" s="193"/>
      <c r="D61" s="193"/>
      <c r="E61" s="193"/>
      <c r="F61" s="193"/>
      <c r="G61" s="193"/>
      <c r="H61" s="193"/>
      <c r="I61" s="193"/>
      <c r="J61" s="193"/>
      <c r="K61" s="193"/>
      <c r="L61" s="193"/>
      <c r="M61" s="193"/>
      <c r="N61" s="193"/>
      <c r="O61" s="190"/>
      <c r="P61" s="190"/>
      <c r="Q61" s="190"/>
    </row>
    <row r="62" spans="3:17" x14ac:dyDescent="0.25">
      <c r="O62" s="190"/>
      <c r="P62" s="190"/>
      <c r="Q62" s="190"/>
    </row>
    <row r="63" spans="3:17" x14ac:dyDescent="0.25">
      <c r="O63" s="190"/>
      <c r="P63" s="190"/>
      <c r="Q63" s="190"/>
    </row>
    <row r="64" spans="3: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v>
      </c>
      <c r="C3" s="184"/>
      <c r="D3" s="184"/>
      <c r="E3" s="184" t="s">
        <v>249</v>
      </c>
      <c r="F3" s="184"/>
      <c r="G3" s="184"/>
      <c r="H3" s="184"/>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3"/>
      <c r="G28" s="193"/>
      <c r="H28" s="193"/>
      <c r="I28" s="193"/>
      <c r="J28" s="193"/>
      <c r="K28" s="193"/>
      <c r="L28" s="193"/>
      <c r="O28" s="190"/>
      <c r="P28" s="190"/>
      <c r="Q28" s="190"/>
    </row>
    <row r="29" spans="2:22" x14ac:dyDescent="0.25">
      <c r="E29" s="193"/>
      <c r="F29" s="194"/>
      <c r="G29" s="194"/>
      <c r="H29" s="194"/>
      <c r="I29" s="194"/>
      <c r="J29" s="194"/>
      <c r="K29" s="193"/>
      <c r="L29" s="193"/>
      <c r="M29" s="193"/>
      <c r="T29" s="190"/>
      <c r="U29" s="190"/>
      <c r="V29" s="190"/>
    </row>
    <row r="30" spans="2:22" x14ac:dyDescent="0.25">
      <c r="E30" s="193"/>
      <c r="F30" s="195"/>
      <c r="G30" s="195" t="s">
        <v>246</v>
      </c>
      <c r="H30" s="194" t="s">
        <v>247</v>
      </c>
      <c r="I30" s="194"/>
      <c r="J30" s="194"/>
      <c r="K30" s="193"/>
      <c r="L30" s="193"/>
      <c r="M30" s="193"/>
      <c r="T30" s="190"/>
      <c r="U30" s="190"/>
      <c r="V30" s="190"/>
    </row>
    <row r="31" spans="2:22" x14ac:dyDescent="0.25">
      <c r="E31" s="193"/>
      <c r="F31" s="195"/>
      <c r="G31" s="196"/>
      <c r="H31" s="196"/>
      <c r="I31" s="194"/>
      <c r="J31" s="194"/>
      <c r="K31" s="193"/>
      <c r="L31" s="193"/>
      <c r="M31" s="193"/>
      <c r="T31" s="190"/>
      <c r="U31" s="190"/>
      <c r="V31" s="190"/>
    </row>
    <row r="32" spans="2:22" x14ac:dyDescent="0.25">
      <c r="E32" s="193"/>
      <c r="F32" s="195"/>
      <c r="G32" s="196" t="s">
        <v>256</v>
      </c>
      <c r="H32" s="196">
        <v>0.05</v>
      </c>
      <c r="I32" s="194"/>
      <c r="J32" s="194"/>
      <c r="K32" s="193"/>
      <c r="L32" s="193"/>
      <c r="M32" s="193"/>
      <c r="T32" s="190"/>
      <c r="U32" s="190"/>
      <c r="V32" s="190"/>
    </row>
    <row r="33" spans="2:22" x14ac:dyDescent="0.25">
      <c r="E33" s="193"/>
      <c r="F33" s="195"/>
      <c r="G33" s="196">
        <v>2.4999999999999998E-2</v>
      </c>
      <c r="H33" s="196">
        <v>0.2</v>
      </c>
      <c r="I33" s="194"/>
      <c r="J33" s="194"/>
      <c r="K33" s="193"/>
      <c r="L33" s="193"/>
      <c r="M33" s="193"/>
      <c r="T33" s="190"/>
      <c r="U33" s="190"/>
      <c r="V33" s="190"/>
    </row>
    <row r="34" spans="2:22" x14ac:dyDescent="0.25">
      <c r="E34" s="193"/>
      <c r="F34" s="195"/>
      <c r="G34" s="196">
        <v>2.5999999999999999E-2</v>
      </c>
      <c r="H34" s="196">
        <v>3.3333333333333333E-2</v>
      </c>
      <c r="I34" s="194"/>
      <c r="J34" s="194"/>
      <c r="K34" s="193"/>
      <c r="L34" s="193"/>
      <c r="M34" s="193"/>
      <c r="T34" s="190"/>
      <c r="U34" s="190"/>
      <c r="V34" s="190"/>
    </row>
    <row r="35" spans="2:22" x14ac:dyDescent="0.25">
      <c r="E35" s="193"/>
      <c r="F35" s="195"/>
      <c r="G35" s="196">
        <v>2.7E-2</v>
      </c>
      <c r="H35" s="196">
        <v>0.11666666666666667</v>
      </c>
      <c r="I35" s="194"/>
      <c r="J35" s="194"/>
      <c r="K35" s="193"/>
      <c r="L35" s="193"/>
      <c r="M35" s="193"/>
      <c r="T35" s="190"/>
      <c r="U35" s="190"/>
      <c r="V35" s="190"/>
    </row>
    <row r="36" spans="2:22" x14ac:dyDescent="0.25">
      <c r="E36" s="193"/>
      <c r="F36" s="195"/>
      <c r="G36" s="196">
        <v>2.8000000000000001E-2</v>
      </c>
      <c r="H36" s="196">
        <v>0.31666666666666665</v>
      </c>
      <c r="I36" s="194"/>
      <c r="J36" s="194"/>
      <c r="K36" s="193"/>
      <c r="L36" s="193"/>
      <c r="M36" s="193"/>
      <c r="T36" s="190"/>
      <c r="U36" s="190"/>
      <c r="V36" s="190"/>
    </row>
    <row r="37" spans="2:22" x14ac:dyDescent="0.25">
      <c r="E37" s="193"/>
      <c r="F37" s="199"/>
      <c r="G37" s="196">
        <v>2.9000000000000001E-2</v>
      </c>
      <c r="H37" s="196">
        <v>0.1</v>
      </c>
      <c r="I37" s="194"/>
      <c r="J37" s="194"/>
      <c r="K37" s="193"/>
      <c r="L37" s="193"/>
      <c r="M37" s="193"/>
      <c r="T37" s="190"/>
      <c r="U37" s="190"/>
      <c r="V37" s="190"/>
    </row>
    <row r="38" spans="2:22" x14ac:dyDescent="0.25">
      <c r="E38" s="193"/>
      <c r="F38" s="194"/>
      <c r="G38" s="196" t="s">
        <v>257</v>
      </c>
      <c r="H38" s="196">
        <v>0.18333333333333332</v>
      </c>
      <c r="I38" s="194"/>
      <c r="J38" s="194"/>
      <c r="K38" s="193"/>
      <c r="L38" s="193"/>
      <c r="M38" s="193"/>
      <c r="T38" s="190"/>
      <c r="U38" s="190"/>
      <c r="V38" s="190"/>
    </row>
    <row r="39" spans="2:22" x14ac:dyDescent="0.25">
      <c r="B39" s="194"/>
      <c r="C39" s="194"/>
      <c r="D39" s="194"/>
      <c r="E39" s="193"/>
      <c r="F39" s="194"/>
      <c r="G39" s="196"/>
      <c r="H39" s="196"/>
      <c r="I39" s="194"/>
      <c r="J39" s="194"/>
      <c r="K39" s="193"/>
      <c r="L39" s="193"/>
      <c r="M39" s="193"/>
      <c r="O39" s="190"/>
      <c r="P39" s="190"/>
      <c r="Q39" s="190"/>
    </row>
    <row r="40" spans="2:22" x14ac:dyDescent="0.25">
      <c r="B40" s="194"/>
      <c r="C40" s="194"/>
      <c r="D40" s="194"/>
      <c r="E40" s="193"/>
      <c r="F40" s="194"/>
      <c r="G40" s="196"/>
      <c r="H40" s="196"/>
      <c r="I40" s="194"/>
      <c r="J40" s="194"/>
      <c r="K40" s="193"/>
      <c r="L40" s="193"/>
      <c r="M40" s="193"/>
      <c r="O40" s="190"/>
      <c r="P40" s="190"/>
      <c r="Q40" s="190"/>
    </row>
    <row r="41" spans="2:22" x14ac:dyDescent="0.25">
      <c r="B41" s="194"/>
      <c r="C41" s="194"/>
      <c r="D41" s="194"/>
      <c r="E41" s="193"/>
      <c r="F41" s="194"/>
      <c r="G41" s="196"/>
      <c r="H41" s="196"/>
      <c r="I41" s="194"/>
      <c r="J41" s="194"/>
      <c r="K41" s="193"/>
      <c r="L41" s="193"/>
      <c r="M41" s="193"/>
      <c r="O41" s="190"/>
      <c r="P41" s="190"/>
      <c r="Q41" s="190"/>
    </row>
    <row r="42" spans="2:22" x14ac:dyDescent="0.25">
      <c r="B42" s="194"/>
      <c r="C42" s="194"/>
      <c r="D42" s="194"/>
      <c r="E42" s="193"/>
      <c r="F42" s="193"/>
      <c r="G42" s="193"/>
      <c r="H42" s="200"/>
      <c r="I42" s="193"/>
      <c r="J42" s="193"/>
      <c r="K42" s="193"/>
      <c r="L42" s="193"/>
      <c r="M42" s="193"/>
      <c r="O42" s="190"/>
      <c r="P42" s="190"/>
      <c r="Q42" s="190"/>
    </row>
    <row r="43" spans="2:22" x14ac:dyDescent="0.25">
      <c r="E43" s="193"/>
      <c r="F43" s="193"/>
      <c r="G43" s="193"/>
      <c r="H43" s="200"/>
      <c r="I43" s="193"/>
      <c r="J43" s="193"/>
      <c r="K43" s="193"/>
      <c r="L43" s="193"/>
      <c r="M43" s="193"/>
      <c r="O43" s="190"/>
      <c r="P43" s="190"/>
      <c r="Q43" s="190"/>
    </row>
    <row r="44" spans="2:22" x14ac:dyDescent="0.25">
      <c r="E44" s="193"/>
      <c r="F44" s="193"/>
      <c r="G44" s="193"/>
      <c r="H44" s="200"/>
      <c r="I44" s="193"/>
      <c r="J44" s="193"/>
      <c r="K44" s="193"/>
      <c r="L44" s="193"/>
      <c r="M44" s="193"/>
      <c r="O44" s="190"/>
      <c r="P44" s="190"/>
      <c r="Q44" s="190"/>
    </row>
    <row r="45" spans="2:22" x14ac:dyDescent="0.25">
      <c r="E45" s="193"/>
      <c r="F45" s="193"/>
      <c r="G45" s="193"/>
      <c r="H45" s="200"/>
      <c r="I45" s="193"/>
      <c r="J45" s="193"/>
      <c r="K45" s="193"/>
      <c r="L45" s="193"/>
      <c r="M45" s="193"/>
      <c r="O45" s="190"/>
      <c r="P45" s="190"/>
      <c r="Q45" s="190"/>
    </row>
    <row r="46" spans="2:22" x14ac:dyDescent="0.25">
      <c r="E46" s="193"/>
      <c r="F46" s="193"/>
      <c r="G46" s="193"/>
      <c r="H46" s="193"/>
      <c r="I46" s="193"/>
      <c r="J46" s="193"/>
      <c r="K46" s="193"/>
      <c r="L46" s="193"/>
      <c r="O46" s="190"/>
      <c r="P46" s="190"/>
      <c r="Q46" s="190"/>
    </row>
    <row r="47" spans="2:22" x14ac:dyDescent="0.25">
      <c r="E47" s="193"/>
      <c r="F47" s="193"/>
      <c r="G47" s="193"/>
      <c r="H47" s="193"/>
      <c r="I47" s="193"/>
      <c r="J47" s="193"/>
      <c r="K47" s="193"/>
      <c r="L47" s="193"/>
      <c r="O47" s="190"/>
      <c r="P47" s="190"/>
      <c r="Q47" s="190"/>
    </row>
    <row r="48" spans="2:22" x14ac:dyDescent="0.25">
      <c r="E48" s="193"/>
      <c r="F48" s="193"/>
      <c r="G48" s="193"/>
      <c r="H48" s="193"/>
      <c r="I48" s="193"/>
      <c r="J48" s="193"/>
      <c r="K48" s="193"/>
      <c r="L48" s="193"/>
      <c r="O48" s="190"/>
      <c r="P48" s="190"/>
      <c r="Q48" s="190"/>
    </row>
    <row r="49" spans="5:17" x14ac:dyDescent="0.25">
      <c r="E49" s="193"/>
      <c r="F49" s="193"/>
      <c r="G49" s="193"/>
      <c r="H49" s="193"/>
      <c r="I49" s="193"/>
      <c r="J49" s="193"/>
      <c r="K49" s="193"/>
      <c r="L49" s="193"/>
      <c r="O49" s="190"/>
      <c r="P49" s="190"/>
      <c r="Q49" s="190"/>
    </row>
    <row r="50" spans="5:17" x14ac:dyDescent="0.25">
      <c r="F50" s="193"/>
      <c r="G50" s="193"/>
      <c r="H50" s="193"/>
      <c r="I50" s="193"/>
      <c r="J50" s="193"/>
      <c r="K50" s="193"/>
      <c r="O50" s="190"/>
      <c r="P50" s="190"/>
      <c r="Q50" s="190"/>
    </row>
    <row r="51" spans="5:17" x14ac:dyDescent="0.25">
      <c r="O51" s="190"/>
      <c r="P51" s="190"/>
      <c r="Q51" s="190"/>
    </row>
    <row r="52" spans="5:17" x14ac:dyDescent="0.25">
      <c r="O52" s="190"/>
      <c r="P52" s="190"/>
      <c r="Q52" s="190"/>
    </row>
    <row r="53" spans="5:17" x14ac:dyDescent="0.25">
      <c r="O53" s="190"/>
      <c r="P53" s="190"/>
      <c r="Q53" s="190"/>
    </row>
    <row r="54" spans="5:17" x14ac:dyDescent="0.25">
      <c r="O54" s="190"/>
      <c r="P54" s="190"/>
      <c r="Q54" s="190"/>
    </row>
    <row r="55" spans="5:17" x14ac:dyDescent="0.25">
      <c r="O55" s="190"/>
      <c r="P55" s="190"/>
      <c r="Q55" s="190"/>
    </row>
    <row r="56" spans="5:17" x14ac:dyDescent="0.25">
      <c r="O56" s="190"/>
      <c r="P56" s="190"/>
      <c r="Q56" s="190"/>
    </row>
    <row r="57" spans="5:17" x14ac:dyDescent="0.25">
      <c r="O57" s="190"/>
      <c r="P57" s="190"/>
      <c r="Q57" s="190"/>
    </row>
    <row r="58" spans="5:17" x14ac:dyDescent="0.25">
      <c r="O58" s="190"/>
      <c r="P58" s="190"/>
      <c r="Q58" s="190"/>
    </row>
    <row r="59" spans="5:17" x14ac:dyDescent="0.25">
      <c r="O59" s="190"/>
      <c r="P59" s="190"/>
      <c r="Q59" s="190"/>
    </row>
    <row r="60" spans="5:17" x14ac:dyDescent="0.25">
      <c r="O60" s="190"/>
      <c r="P60" s="190"/>
      <c r="Q60" s="190"/>
    </row>
    <row r="61" spans="5:17" x14ac:dyDescent="0.25">
      <c r="O61" s="190"/>
      <c r="P61" s="190"/>
      <c r="Q61" s="190"/>
    </row>
    <row r="62" spans="5:17" x14ac:dyDescent="0.25">
      <c r="O62" s="190"/>
      <c r="P62" s="190"/>
      <c r="Q62" s="190"/>
    </row>
    <row r="63" spans="5:17" x14ac:dyDescent="0.25">
      <c r="O63" s="190"/>
      <c r="P63" s="190"/>
      <c r="Q63" s="190"/>
    </row>
    <row r="64" spans="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250</v>
      </c>
      <c r="C3" s="184"/>
      <c r="D3" s="250">
        <v>42972</v>
      </c>
      <c r="E3" s="250"/>
      <c r="F3" s="250"/>
      <c r="G3" s="250"/>
      <c r="H3" s="250"/>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E28" s="193"/>
      <c r="F28" s="193"/>
      <c r="G28" s="193"/>
      <c r="H28" s="193"/>
      <c r="I28" s="193"/>
      <c r="J28" s="193"/>
      <c r="K28" s="193"/>
      <c r="L28" s="193"/>
      <c r="M28" s="193"/>
      <c r="N28" s="193"/>
      <c r="O28" s="190"/>
      <c r="P28" s="190"/>
      <c r="Q28" s="190"/>
    </row>
    <row r="29" spans="2:23" x14ac:dyDescent="0.25">
      <c r="B29" s="194"/>
      <c r="C29" s="194"/>
      <c r="D29" s="194"/>
      <c r="E29" s="193"/>
      <c r="F29" s="193"/>
      <c r="G29" s="193"/>
      <c r="H29" s="193"/>
      <c r="I29" s="193"/>
      <c r="J29" s="193"/>
      <c r="K29" s="193"/>
      <c r="L29" s="193"/>
      <c r="M29" s="193"/>
      <c r="N29" s="193"/>
      <c r="O29" s="190"/>
      <c r="P29" s="190"/>
      <c r="Q29" s="190"/>
    </row>
    <row r="30" spans="2:23" x14ac:dyDescent="0.25">
      <c r="E30" s="193"/>
      <c r="F30" s="193"/>
      <c r="G30" s="193"/>
      <c r="H30" s="195" t="s">
        <v>246</v>
      </c>
      <c r="I30" s="194" t="s">
        <v>247</v>
      </c>
      <c r="J30" s="194"/>
      <c r="K30" s="194"/>
      <c r="L30" s="193"/>
      <c r="M30" s="193"/>
      <c r="N30" s="193"/>
      <c r="U30" s="190"/>
      <c r="V30" s="190"/>
      <c r="W30" s="190"/>
    </row>
    <row r="31" spans="2:23" x14ac:dyDescent="0.25">
      <c r="E31" s="193"/>
      <c r="F31" s="193"/>
      <c r="G31" s="193"/>
      <c r="H31" s="198"/>
      <c r="I31" s="196"/>
      <c r="J31" s="194"/>
      <c r="K31" s="194"/>
      <c r="L31" s="193"/>
      <c r="M31" s="193"/>
      <c r="N31" s="193"/>
      <c r="U31" s="190"/>
      <c r="V31" s="190"/>
      <c r="W31" s="190"/>
    </row>
    <row r="32" spans="2:23" x14ac:dyDescent="0.25">
      <c r="E32" s="193"/>
      <c r="F32" s="193"/>
      <c r="G32" s="193"/>
      <c r="H32" s="196"/>
      <c r="I32" s="196"/>
      <c r="J32" s="194"/>
      <c r="K32" s="194"/>
      <c r="L32" s="193"/>
      <c r="M32" s="193"/>
      <c r="N32" s="193"/>
      <c r="U32" s="190"/>
      <c r="V32" s="190"/>
      <c r="W32" s="190"/>
    </row>
    <row r="33" spans="2:23" x14ac:dyDescent="0.25">
      <c r="E33" s="193"/>
      <c r="F33" s="193"/>
      <c r="G33" s="193"/>
      <c r="H33" s="196">
        <v>2.2500000000000003E-2</v>
      </c>
      <c r="I33" s="196">
        <v>0.26666666666666666</v>
      </c>
      <c r="J33" s="194"/>
      <c r="K33" s="194"/>
      <c r="L33" s="193"/>
      <c r="M33" s="193"/>
      <c r="N33" s="193"/>
      <c r="U33" s="190"/>
      <c r="V33" s="190"/>
      <c r="W33" s="190"/>
    </row>
    <row r="34" spans="2:23" x14ac:dyDescent="0.25">
      <c r="E34" s="193"/>
      <c r="F34" s="193"/>
      <c r="G34" s="193"/>
      <c r="H34" s="196">
        <v>2.5000000000000001E-2</v>
      </c>
      <c r="I34" s="196">
        <v>0.73333333333333328</v>
      </c>
      <c r="J34" s="194"/>
      <c r="K34" s="194"/>
      <c r="L34" s="193"/>
      <c r="M34" s="193"/>
      <c r="N34" s="193"/>
      <c r="U34" s="190"/>
      <c r="V34" s="190"/>
      <c r="W34" s="190"/>
    </row>
    <row r="35" spans="2:23" x14ac:dyDescent="0.25">
      <c r="E35" s="193"/>
      <c r="F35" s="193"/>
      <c r="G35" s="193"/>
      <c r="H35" s="196"/>
      <c r="I35" s="196"/>
      <c r="J35" s="194"/>
      <c r="K35" s="194"/>
      <c r="L35" s="193"/>
      <c r="M35" s="193"/>
      <c r="N35" s="193"/>
      <c r="U35" s="190"/>
      <c r="V35" s="190"/>
      <c r="W35" s="190"/>
    </row>
    <row r="36" spans="2:23" x14ac:dyDescent="0.25">
      <c r="E36" s="193"/>
      <c r="F36" s="193"/>
      <c r="G36" s="193"/>
      <c r="H36" s="196"/>
      <c r="I36" s="196"/>
      <c r="J36" s="194"/>
      <c r="K36" s="194"/>
      <c r="L36" s="193"/>
      <c r="M36" s="193"/>
      <c r="N36" s="193"/>
      <c r="U36" s="190"/>
      <c r="V36" s="190"/>
      <c r="W36" s="190"/>
    </row>
    <row r="37" spans="2:23" x14ac:dyDescent="0.25">
      <c r="E37" s="193"/>
      <c r="F37" s="193"/>
      <c r="G37" s="193"/>
      <c r="H37" s="201"/>
      <c r="I37" s="200"/>
      <c r="J37" s="193"/>
      <c r="K37" s="193"/>
      <c r="L37" s="193"/>
      <c r="M37" s="193"/>
      <c r="N37" s="193"/>
      <c r="U37" s="190"/>
      <c r="V37" s="190"/>
      <c r="W37" s="190"/>
    </row>
    <row r="38" spans="2:23" x14ac:dyDescent="0.25">
      <c r="E38" s="193"/>
      <c r="F38" s="193"/>
      <c r="G38" s="193"/>
      <c r="H38" s="193"/>
      <c r="I38" s="193"/>
      <c r="J38" s="193"/>
      <c r="K38" s="193"/>
      <c r="L38" s="193"/>
      <c r="M38" s="193"/>
      <c r="N38" s="193"/>
      <c r="U38" s="190"/>
      <c r="V38" s="190"/>
      <c r="W38" s="190"/>
    </row>
    <row r="39" spans="2:23" x14ac:dyDescent="0.25">
      <c r="E39" s="193"/>
      <c r="F39" s="193"/>
      <c r="G39" s="193"/>
      <c r="H39" s="193"/>
      <c r="I39" s="193"/>
      <c r="J39" s="193"/>
      <c r="K39" s="193"/>
      <c r="L39" s="193"/>
      <c r="M39" s="193"/>
      <c r="N39" s="193"/>
      <c r="U39" s="190"/>
      <c r="V39" s="190"/>
      <c r="W39" s="190"/>
    </row>
    <row r="40" spans="2:23" x14ac:dyDescent="0.25">
      <c r="B40" s="194"/>
      <c r="C40" s="194"/>
      <c r="D40" s="194"/>
      <c r="E40" s="193"/>
      <c r="F40" s="193"/>
      <c r="G40" s="193"/>
      <c r="H40" s="193"/>
      <c r="I40" s="193"/>
      <c r="J40" s="193"/>
      <c r="K40" s="193"/>
      <c r="L40" s="193"/>
      <c r="M40" s="193"/>
      <c r="N40" s="193"/>
      <c r="O40" s="190"/>
      <c r="P40" s="190"/>
      <c r="Q40" s="190"/>
    </row>
    <row r="41" spans="2:23" x14ac:dyDescent="0.25">
      <c r="B41" s="194"/>
      <c r="C41" s="194"/>
      <c r="D41" s="194"/>
      <c r="E41" s="193"/>
      <c r="F41" s="193"/>
      <c r="G41" s="193"/>
      <c r="H41" s="193"/>
      <c r="I41" s="193"/>
      <c r="J41" s="193"/>
      <c r="K41" s="193"/>
      <c r="L41" s="193"/>
      <c r="M41" s="193"/>
      <c r="N41" s="193"/>
      <c r="O41" s="190"/>
      <c r="P41" s="190"/>
      <c r="Q41" s="190"/>
    </row>
    <row r="42" spans="2:23" x14ac:dyDescent="0.25">
      <c r="B42" s="194"/>
      <c r="C42" s="194"/>
      <c r="D42" s="194"/>
      <c r="E42" s="193"/>
      <c r="F42" s="193"/>
      <c r="G42" s="193"/>
      <c r="H42" s="193"/>
      <c r="I42" s="193"/>
      <c r="J42" s="193"/>
      <c r="K42" s="193"/>
      <c r="L42" s="193"/>
      <c r="M42" s="193"/>
      <c r="N42" s="193"/>
      <c r="O42" s="190"/>
      <c r="P42" s="190"/>
      <c r="Q42" s="190"/>
    </row>
    <row r="43" spans="2:23" x14ac:dyDescent="0.25">
      <c r="B43" s="194"/>
      <c r="C43" s="194"/>
      <c r="D43" s="194"/>
      <c r="E43" s="193"/>
      <c r="F43" s="193"/>
      <c r="G43" s="193"/>
      <c r="H43" s="193"/>
      <c r="I43" s="193"/>
      <c r="J43" s="193"/>
      <c r="K43" s="193"/>
      <c r="L43" s="193"/>
      <c r="M43" s="193"/>
      <c r="N43" s="193"/>
      <c r="O43" s="190"/>
      <c r="P43" s="190"/>
      <c r="Q43" s="190"/>
    </row>
    <row r="44" spans="2:23" x14ac:dyDescent="0.25">
      <c r="E44" s="193"/>
      <c r="F44" s="193"/>
      <c r="G44" s="193"/>
      <c r="H44" s="193"/>
      <c r="I44" s="193"/>
      <c r="J44" s="193"/>
      <c r="K44" s="193"/>
      <c r="L44" s="193"/>
      <c r="M44" s="193"/>
      <c r="N44" s="193"/>
      <c r="O44" s="190"/>
      <c r="P44" s="190"/>
      <c r="Q44" s="190"/>
    </row>
    <row r="45" spans="2:23" x14ac:dyDescent="0.25">
      <c r="E45" s="193"/>
      <c r="F45" s="193"/>
      <c r="G45" s="193"/>
      <c r="H45" s="193"/>
      <c r="I45" s="193"/>
      <c r="J45" s="193"/>
      <c r="K45" s="193"/>
      <c r="L45" s="193"/>
      <c r="M45" s="193"/>
      <c r="N45" s="193"/>
      <c r="O45" s="190"/>
      <c r="P45" s="190"/>
      <c r="Q45" s="190"/>
    </row>
    <row r="46" spans="2:23" x14ac:dyDescent="0.25">
      <c r="E46" s="193"/>
      <c r="F46" s="193"/>
      <c r="G46" s="193"/>
      <c r="H46" s="193"/>
      <c r="I46" s="193"/>
      <c r="J46" s="193"/>
      <c r="K46" s="193"/>
      <c r="L46" s="193"/>
      <c r="M46" s="193"/>
      <c r="N46" s="193"/>
      <c r="O46" s="190"/>
      <c r="P46" s="190"/>
      <c r="Q46" s="190"/>
    </row>
    <row r="47" spans="2:23" x14ac:dyDescent="0.25">
      <c r="E47" s="193"/>
      <c r="F47" s="193"/>
      <c r="G47" s="193"/>
      <c r="H47" s="193"/>
      <c r="I47" s="193"/>
      <c r="J47" s="193"/>
      <c r="K47" s="193"/>
      <c r="L47" s="193"/>
      <c r="M47" s="193"/>
      <c r="N47" s="193"/>
      <c r="O47" s="190"/>
      <c r="P47" s="190"/>
      <c r="Q47" s="190"/>
    </row>
    <row r="48" spans="2:23" x14ac:dyDescent="0.25">
      <c r="E48" s="193"/>
      <c r="F48" s="193"/>
      <c r="G48" s="193"/>
      <c r="H48" s="193"/>
      <c r="I48" s="193"/>
      <c r="J48" s="193"/>
      <c r="K48" s="193"/>
      <c r="L48" s="193"/>
      <c r="M48" s="193"/>
      <c r="N48" s="193"/>
      <c r="O48" s="190"/>
      <c r="P48" s="190"/>
      <c r="Q48" s="190"/>
    </row>
    <row r="49" spans="5:17" x14ac:dyDescent="0.25">
      <c r="E49" s="193"/>
      <c r="F49" s="193"/>
      <c r="G49" s="193"/>
      <c r="H49" s="193"/>
      <c r="I49" s="193"/>
      <c r="J49" s="193"/>
      <c r="K49" s="193"/>
      <c r="L49" s="193"/>
      <c r="M49" s="193"/>
      <c r="N49" s="193"/>
      <c r="O49" s="190"/>
      <c r="P49" s="190"/>
      <c r="Q49" s="190"/>
    </row>
    <row r="50" spans="5:17" x14ac:dyDescent="0.25">
      <c r="E50" s="193"/>
      <c r="F50" s="193"/>
      <c r="G50" s="193"/>
      <c r="H50" s="193"/>
      <c r="I50" s="193"/>
      <c r="J50" s="193"/>
      <c r="K50" s="193"/>
      <c r="L50" s="193"/>
      <c r="M50" s="193"/>
      <c r="N50" s="193"/>
      <c r="O50" s="190"/>
      <c r="P50" s="190"/>
      <c r="Q50" s="190"/>
    </row>
    <row r="51" spans="5:17" x14ac:dyDescent="0.25">
      <c r="E51" s="193"/>
      <c r="F51" s="193"/>
      <c r="G51" s="193"/>
      <c r="H51" s="193"/>
      <c r="I51" s="193"/>
      <c r="J51" s="193"/>
      <c r="K51" s="193"/>
      <c r="L51" s="193"/>
      <c r="M51" s="193"/>
      <c r="N51" s="193"/>
      <c r="O51" s="190"/>
      <c r="P51" s="190"/>
      <c r="Q51" s="190"/>
    </row>
    <row r="52" spans="5:17" x14ac:dyDescent="0.25">
      <c r="E52" s="193"/>
      <c r="F52" s="193"/>
      <c r="G52" s="193"/>
      <c r="H52" s="193"/>
      <c r="I52" s="193"/>
      <c r="J52" s="193"/>
      <c r="K52" s="193"/>
      <c r="L52" s="193"/>
      <c r="M52" s="193"/>
      <c r="N52" s="193"/>
      <c r="O52" s="190"/>
      <c r="P52" s="190"/>
      <c r="Q52" s="190"/>
    </row>
    <row r="53" spans="5:17" x14ac:dyDescent="0.25">
      <c r="E53" s="193"/>
      <c r="F53" s="193"/>
      <c r="G53" s="193"/>
      <c r="H53" s="193"/>
      <c r="I53" s="193"/>
      <c r="J53" s="193"/>
      <c r="K53" s="193"/>
      <c r="L53" s="193"/>
      <c r="M53" s="193"/>
      <c r="N53" s="193"/>
      <c r="O53" s="190"/>
      <c r="P53" s="190"/>
      <c r="Q53" s="190"/>
    </row>
    <row r="54" spans="5:17" x14ac:dyDescent="0.25">
      <c r="E54" s="193"/>
      <c r="F54" s="193"/>
      <c r="G54" s="193"/>
      <c r="H54" s="193"/>
      <c r="I54" s="193"/>
      <c r="J54" s="193"/>
      <c r="K54" s="193"/>
      <c r="L54" s="193"/>
      <c r="M54" s="193"/>
      <c r="N54" s="193"/>
      <c r="O54" s="190"/>
      <c r="P54" s="190"/>
      <c r="Q54" s="190"/>
    </row>
    <row r="55" spans="5:17" x14ac:dyDescent="0.25">
      <c r="E55" s="193"/>
      <c r="F55" s="193"/>
      <c r="G55" s="193"/>
      <c r="H55" s="193"/>
      <c r="I55" s="193"/>
      <c r="J55" s="193"/>
      <c r="K55" s="193"/>
      <c r="L55" s="193"/>
      <c r="M55" s="193"/>
      <c r="N55" s="193"/>
      <c r="O55" s="190"/>
      <c r="P55" s="190"/>
      <c r="Q55" s="190"/>
    </row>
    <row r="56" spans="5:17" x14ac:dyDescent="0.25">
      <c r="E56" s="193"/>
      <c r="F56" s="193"/>
      <c r="G56" s="193"/>
      <c r="H56" s="193"/>
      <c r="I56" s="193"/>
      <c r="J56" s="193"/>
      <c r="K56" s="193"/>
      <c r="L56" s="193"/>
      <c r="M56" s="193"/>
      <c r="N56" s="193"/>
      <c r="O56" s="190"/>
      <c r="P56" s="190"/>
      <c r="Q56" s="190"/>
    </row>
    <row r="57" spans="5:17" x14ac:dyDescent="0.25">
      <c r="E57" s="193"/>
      <c r="F57" s="193"/>
      <c r="G57" s="193"/>
      <c r="H57" s="193"/>
      <c r="I57" s="193"/>
      <c r="J57" s="193"/>
      <c r="K57" s="193"/>
      <c r="L57" s="193"/>
      <c r="M57" s="193"/>
      <c r="N57" s="193"/>
      <c r="O57" s="190"/>
      <c r="P57" s="190"/>
      <c r="Q57" s="190"/>
    </row>
    <row r="58" spans="5:17" x14ac:dyDescent="0.25">
      <c r="E58" s="193"/>
      <c r="F58" s="193"/>
      <c r="G58" s="193"/>
      <c r="H58" s="193"/>
      <c r="I58" s="193"/>
      <c r="J58" s="193"/>
      <c r="K58" s="193"/>
      <c r="L58" s="193"/>
      <c r="M58" s="193"/>
      <c r="N58" s="193"/>
      <c r="O58" s="190"/>
      <c r="P58" s="190"/>
      <c r="Q58" s="190"/>
    </row>
    <row r="59" spans="5:17" x14ac:dyDescent="0.25">
      <c r="E59" s="193"/>
      <c r="F59" s="193"/>
      <c r="G59" s="193"/>
      <c r="H59" s="193"/>
      <c r="I59" s="193"/>
      <c r="J59" s="193"/>
      <c r="K59" s="193"/>
      <c r="L59" s="193"/>
      <c r="M59" s="193"/>
      <c r="N59" s="193"/>
      <c r="O59" s="190"/>
      <c r="P59" s="190"/>
      <c r="Q59" s="190"/>
    </row>
    <row r="60" spans="5:17" x14ac:dyDescent="0.25">
      <c r="E60" s="193"/>
      <c r="F60" s="193"/>
      <c r="G60" s="193"/>
      <c r="H60" s="193"/>
      <c r="I60" s="193"/>
      <c r="J60" s="193"/>
      <c r="K60" s="193"/>
      <c r="L60" s="193"/>
      <c r="M60" s="193"/>
      <c r="N60" s="193"/>
      <c r="O60" s="190"/>
      <c r="P60" s="190"/>
      <c r="Q60" s="190"/>
    </row>
    <row r="61" spans="5:17" x14ac:dyDescent="0.25">
      <c r="E61" s="193"/>
      <c r="F61" s="193"/>
      <c r="G61" s="193"/>
      <c r="H61" s="193"/>
      <c r="I61" s="193"/>
      <c r="J61" s="193"/>
      <c r="K61" s="193"/>
      <c r="L61" s="193"/>
      <c r="M61" s="193"/>
      <c r="N61" s="193"/>
      <c r="O61" s="190"/>
      <c r="P61" s="190"/>
      <c r="Q61" s="190"/>
    </row>
    <row r="62" spans="5:17" x14ac:dyDescent="0.25">
      <c r="E62" s="193"/>
      <c r="F62" s="193"/>
      <c r="G62" s="193"/>
      <c r="H62" s="193"/>
      <c r="I62" s="193"/>
      <c r="J62" s="193"/>
      <c r="K62" s="193"/>
      <c r="L62" s="193"/>
      <c r="M62" s="193"/>
      <c r="N62" s="193"/>
      <c r="O62" s="190"/>
      <c r="P62" s="190"/>
      <c r="Q62" s="190"/>
    </row>
    <row r="63" spans="5:17" x14ac:dyDescent="0.25">
      <c r="E63" s="193"/>
      <c r="F63" s="193"/>
      <c r="G63" s="193"/>
      <c r="H63" s="193"/>
      <c r="I63" s="193"/>
      <c r="J63" s="193"/>
      <c r="K63" s="193"/>
      <c r="L63" s="193"/>
      <c r="M63" s="193"/>
      <c r="N63" s="193"/>
      <c r="O63" s="190"/>
      <c r="P63" s="190"/>
      <c r="Q63" s="190"/>
    </row>
    <row r="64" spans="5:17" x14ac:dyDescent="0.25">
      <c r="E64" s="193"/>
      <c r="F64" s="193"/>
      <c r="G64" s="193"/>
      <c r="H64" s="193"/>
      <c r="I64" s="193"/>
      <c r="J64" s="193"/>
      <c r="K64" s="193"/>
      <c r="L64" s="193"/>
      <c r="M64" s="193"/>
      <c r="N64" s="193"/>
      <c r="O64" s="190"/>
      <c r="P64" s="190"/>
      <c r="Q64" s="190"/>
    </row>
    <row r="65" spans="5:17" x14ac:dyDescent="0.25">
      <c r="E65" s="193"/>
      <c r="F65" s="193"/>
      <c r="G65" s="193"/>
      <c r="H65" s="193"/>
      <c r="I65" s="193"/>
      <c r="J65" s="193"/>
      <c r="K65" s="193"/>
      <c r="L65" s="193"/>
      <c r="M65" s="193"/>
      <c r="N65" s="193"/>
      <c r="O65" s="190"/>
      <c r="P65" s="190"/>
      <c r="Q65" s="190"/>
    </row>
    <row r="66" spans="5:17" x14ac:dyDescent="0.25">
      <c r="E66" s="193"/>
      <c r="F66" s="193"/>
      <c r="G66" s="193"/>
      <c r="H66" s="193"/>
      <c r="I66" s="193"/>
      <c r="J66" s="193"/>
      <c r="K66" s="193"/>
      <c r="L66" s="193"/>
      <c r="M66" s="193"/>
      <c r="N66" s="193"/>
      <c r="O66" s="190"/>
      <c r="P66" s="190"/>
      <c r="Q66" s="190"/>
    </row>
    <row r="67" spans="5:17" x14ac:dyDescent="0.25">
      <c r="E67" s="193"/>
      <c r="F67" s="193"/>
      <c r="G67" s="193"/>
      <c r="H67" s="193"/>
      <c r="I67" s="193"/>
      <c r="J67" s="193"/>
      <c r="K67" s="193"/>
      <c r="L67" s="193"/>
      <c r="M67" s="193"/>
      <c r="N67" s="193"/>
      <c r="O67" s="190"/>
      <c r="P67" s="190"/>
      <c r="Q67" s="190"/>
    </row>
    <row r="68" spans="5:17" x14ac:dyDescent="0.25">
      <c r="E68" s="193"/>
      <c r="F68" s="193"/>
      <c r="G68" s="193"/>
      <c r="H68" s="193"/>
      <c r="I68" s="193"/>
      <c r="J68" s="193"/>
      <c r="K68" s="193"/>
      <c r="L68" s="193"/>
      <c r="M68" s="193"/>
      <c r="N68" s="193"/>
      <c r="O68" s="190"/>
      <c r="P68" s="190"/>
      <c r="Q68" s="190"/>
    </row>
    <row r="69" spans="5:17" x14ac:dyDescent="0.25">
      <c r="E69" s="193"/>
      <c r="F69" s="193"/>
      <c r="G69" s="193"/>
      <c r="H69" s="193"/>
      <c r="I69" s="193"/>
      <c r="J69" s="193"/>
      <c r="K69" s="193"/>
      <c r="L69" s="193"/>
      <c r="M69" s="193"/>
      <c r="N69" s="193"/>
      <c r="O69" s="190"/>
      <c r="P69" s="190"/>
      <c r="Q69" s="190"/>
    </row>
    <row r="70" spans="5:17" x14ac:dyDescent="0.25">
      <c r="E70" s="193"/>
      <c r="F70" s="193"/>
      <c r="G70" s="193"/>
      <c r="H70" s="193"/>
      <c r="I70" s="193"/>
      <c r="J70" s="193"/>
      <c r="K70" s="193"/>
      <c r="L70" s="193"/>
      <c r="M70" s="193"/>
      <c r="N70" s="193"/>
      <c r="O70" s="190"/>
      <c r="P70" s="190"/>
      <c r="Q70" s="190"/>
    </row>
    <row r="71" spans="5:17" x14ac:dyDescent="0.25">
      <c r="E71" s="193"/>
      <c r="F71" s="193"/>
      <c r="G71" s="193"/>
      <c r="H71" s="193"/>
      <c r="I71" s="193"/>
      <c r="J71" s="193"/>
      <c r="K71" s="193"/>
      <c r="L71" s="193"/>
      <c r="M71" s="193"/>
      <c r="N71" s="193"/>
      <c r="O71" s="190"/>
      <c r="P71" s="190"/>
      <c r="Q71" s="190"/>
    </row>
    <row r="72" spans="5:17" x14ac:dyDescent="0.25">
      <c r="E72" s="193"/>
      <c r="F72" s="193"/>
      <c r="G72" s="193"/>
      <c r="H72" s="193"/>
      <c r="I72" s="193"/>
      <c r="J72" s="193"/>
      <c r="K72" s="193"/>
      <c r="L72" s="193"/>
      <c r="M72" s="193"/>
      <c r="N72" s="193"/>
      <c r="O72" s="190"/>
      <c r="P72" s="190"/>
      <c r="Q72" s="190"/>
    </row>
    <row r="73" spans="5:17" x14ac:dyDescent="0.25">
      <c r="E73" s="193"/>
      <c r="F73" s="193"/>
      <c r="G73" s="193"/>
      <c r="H73" s="193"/>
      <c r="I73" s="193"/>
      <c r="J73" s="193"/>
      <c r="K73" s="193"/>
      <c r="L73" s="193"/>
      <c r="M73" s="193"/>
      <c r="N73" s="193"/>
      <c r="O73" s="190"/>
      <c r="P73" s="190"/>
      <c r="Q73" s="190"/>
    </row>
    <row r="74" spans="5:17" x14ac:dyDescent="0.25">
      <c r="E74" s="193"/>
      <c r="F74" s="193"/>
      <c r="G74" s="193"/>
      <c r="H74" s="193"/>
      <c r="I74" s="193"/>
      <c r="J74" s="193"/>
      <c r="K74" s="193"/>
      <c r="L74" s="193"/>
      <c r="M74" s="193"/>
      <c r="N74" s="193"/>
      <c r="O74" s="190"/>
      <c r="P74" s="190"/>
      <c r="Q74" s="190"/>
    </row>
    <row r="75" spans="5:17" x14ac:dyDescent="0.25">
      <c r="E75" s="193"/>
      <c r="F75" s="193"/>
      <c r="G75" s="193"/>
      <c r="H75" s="193"/>
      <c r="I75" s="193"/>
      <c r="J75" s="193"/>
      <c r="K75" s="193"/>
      <c r="L75" s="193"/>
      <c r="M75" s="193"/>
      <c r="N75" s="193"/>
      <c r="O75" s="190"/>
      <c r="P75" s="190"/>
      <c r="Q75" s="190"/>
    </row>
    <row r="76" spans="5:17" x14ac:dyDescent="0.25">
      <c r="E76" s="193"/>
      <c r="F76" s="193"/>
      <c r="G76" s="193"/>
      <c r="H76" s="193"/>
      <c r="I76" s="193"/>
      <c r="J76" s="193"/>
      <c r="K76" s="193"/>
      <c r="L76" s="193"/>
      <c r="M76" s="193"/>
      <c r="N76" s="193"/>
      <c r="O76" s="190"/>
      <c r="P76" s="190"/>
      <c r="Q76" s="190"/>
    </row>
    <row r="77" spans="5:17" x14ac:dyDescent="0.25">
      <c r="E77" s="193"/>
      <c r="F77" s="193"/>
      <c r="G77" s="193"/>
      <c r="H77" s="193"/>
      <c r="I77" s="193"/>
      <c r="J77" s="193"/>
      <c r="K77" s="193"/>
      <c r="L77" s="193"/>
      <c r="M77" s="193"/>
      <c r="N77" s="193"/>
      <c r="O77" s="190"/>
      <c r="P77" s="190"/>
      <c r="Q77" s="190"/>
    </row>
    <row r="78" spans="5:17" x14ac:dyDescent="0.25">
      <c r="E78" s="193"/>
      <c r="F78" s="193"/>
      <c r="G78" s="193"/>
      <c r="H78" s="193"/>
      <c r="I78" s="193"/>
      <c r="J78" s="193"/>
      <c r="K78" s="193"/>
      <c r="L78" s="193"/>
      <c r="M78" s="193"/>
      <c r="N78" s="193"/>
      <c r="O78" s="190"/>
      <c r="P78" s="190"/>
      <c r="Q78" s="190"/>
    </row>
    <row r="79" spans="5:17" x14ac:dyDescent="0.25">
      <c r="E79" s="193"/>
      <c r="F79" s="193"/>
      <c r="G79" s="193"/>
      <c r="H79" s="193"/>
      <c r="I79" s="193"/>
      <c r="J79" s="193"/>
      <c r="K79" s="193"/>
      <c r="L79" s="193"/>
      <c r="M79" s="193"/>
      <c r="N79" s="193"/>
      <c r="O79" s="190"/>
      <c r="P79" s="190"/>
      <c r="Q79" s="190"/>
    </row>
    <row r="80" spans="5:17" x14ac:dyDescent="0.25">
      <c r="E80" s="193"/>
      <c r="F80" s="193"/>
      <c r="G80" s="193"/>
      <c r="H80" s="193"/>
      <c r="I80" s="193"/>
      <c r="J80" s="193"/>
      <c r="K80" s="193"/>
      <c r="L80" s="193"/>
      <c r="M80" s="193"/>
      <c r="N80" s="193"/>
      <c r="O80" s="190"/>
      <c r="P80" s="190"/>
      <c r="Q80" s="190"/>
    </row>
    <row r="81" spans="5:17" x14ac:dyDescent="0.25">
      <c r="E81" s="193"/>
      <c r="F81" s="193"/>
      <c r="G81" s="193"/>
      <c r="H81" s="193"/>
      <c r="I81" s="193"/>
      <c r="J81" s="193"/>
      <c r="K81" s="193"/>
      <c r="L81" s="193"/>
      <c r="M81" s="193"/>
      <c r="N81" s="193"/>
      <c r="O81" s="190"/>
      <c r="P81" s="190"/>
      <c r="Q81" s="190"/>
    </row>
    <row r="82" spans="5:17" x14ac:dyDescent="0.25">
      <c r="E82" s="193"/>
      <c r="F82" s="193"/>
      <c r="G82" s="193"/>
      <c r="H82" s="193"/>
      <c r="I82" s="193"/>
      <c r="J82" s="193"/>
      <c r="K82" s="193"/>
      <c r="L82" s="193"/>
      <c r="M82" s="193"/>
      <c r="N82" s="193"/>
      <c r="O82" s="190"/>
      <c r="P82" s="190"/>
      <c r="Q82" s="190"/>
    </row>
    <row r="83" spans="5:17" x14ac:dyDescent="0.25">
      <c r="E83" s="193"/>
      <c r="F83" s="193"/>
      <c r="G83" s="193"/>
      <c r="H83" s="193"/>
      <c r="I83" s="193"/>
      <c r="J83" s="193"/>
      <c r="K83" s="193"/>
      <c r="L83" s="193"/>
      <c r="M83" s="193"/>
      <c r="N83" s="193"/>
      <c r="O83" s="190"/>
      <c r="P83" s="190"/>
      <c r="Q83" s="190"/>
    </row>
    <row r="84" spans="5:17" x14ac:dyDescent="0.25">
      <c r="E84" s="193"/>
      <c r="F84" s="193"/>
      <c r="G84" s="193"/>
      <c r="H84" s="193"/>
      <c r="I84" s="193"/>
      <c r="J84" s="193"/>
      <c r="K84" s="193"/>
      <c r="L84" s="193"/>
      <c r="M84" s="193"/>
      <c r="N84" s="193"/>
      <c r="O84" s="190"/>
      <c r="P84" s="190"/>
      <c r="Q84" s="190"/>
    </row>
    <row r="85" spans="5:17" x14ac:dyDescent="0.25">
      <c r="E85" s="193"/>
      <c r="F85" s="193"/>
      <c r="G85" s="193"/>
      <c r="H85" s="193"/>
      <c r="I85" s="193"/>
      <c r="J85" s="193"/>
      <c r="K85" s="193"/>
      <c r="L85" s="193"/>
      <c r="M85" s="193"/>
      <c r="N85" s="193"/>
      <c r="O85" s="190"/>
      <c r="P85" s="190"/>
      <c r="Q85" s="190"/>
    </row>
    <row r="86" spans="5:17" x14ac:dyDescent="0.25">
      <c r="E86" s="193"/>
      <c r="F86" s="193"/>
      <c r="G86" s="193"/>
      <c r="H86" s="193"/>
      <c r="I86" s="193"/>
      <c r="J86" s="193"/>
      <c r="K86" s="193"/>
      <c r="L86" s="193"/>
      <c r="M86" s="193"/>
      <c r="N86" s="193"/>
      <c r="O86" s="190"/>
      <c r="P86" s="190"/>
      <c r="Q86" s="190"/>
    </row>
    <row r="87" spans="5:17" x14ac:dyDescent="0.25">
      <c r="E87" s="193"/>
      <c r="F87" s="193"/>
      <c r="G87" s="193"/>
      <c r="H87" s="193"/>
      <c r="I87" s="193"/>
      <c r="J87" s="193"/>
      <c r="K87" s="193"/>
      <c r="L87" s="193"/>
      <c r="M87" s="193"/>
      <c r="N87" s="193"/>
      <c r="O87" s="190"/>
      <c r="P87" s="190"/>
      <c r="Q87" s="190"/>
    </row>
    <row r="88" spans="5:17" x14ac:dyDescent="0.25">
      <c r="E88" s="193"/>
      <c r="F88" s="193"/>
      <c r="G88" s="193"/>
      <c r="H88" s="193"/>
      <c r="I88" s="193"/>
      <c r="J88" s="193"/>
      <c r="K88" s="193"/>
      <c r="L88" s="193"/>
      <c r="M88" s="193"/>
      <c r="N88" s="193"/>
      <c r="O88" s="190"/>
      <c r="P88" s="190"/>
      <c r="Q88" s="190"/>
    </row>
    <row r="89" spans="5:17" x14ac:dyDescent="0.25">
      <c r="E89" s="193"/>
      <c r="F89" s="193"/>
      <c r="G89" s="193"/>
      <c r="H89" s="193"/>
      <c r="I89" s="193"/>
      <c r="J89" s="193"/>
      <c r="K89" s="193"/>
      <c r="L89" s="193"/>
      <c r="M89" s="193"/>
      <c r="N89" s="193"/>
      <c r="O89" s="190"/>
      <c r="P89" s="190"/>
      <c r="Q89" s="190"/>
    </row>
    <row r="90" spans="5:17" x14ac:dyDescent="0.25">
      <c r="E90" s="193"/>
      <c r="F90" s="193"/>
      <c r="G90" s="193"/>
      <c r="H90" s="193"/>
      <c r="I90" s="193"/>
      <c r="J90" s="193"/>
      <c r="K90" s="193"/>
      <c r="L90" s="193"/>
      <c r="M90" s="193"/>
      <c r="N90" s="193"/>
      <c r="O90" s="190"/>
      <c r="P90" s="190"/>
      <c r="Q90" s="190"/>
    </row>
    <row r="91" spans="5:17" x14ac:dyDescent="0.25">
      <c r="E91" s="193"/>
      <c r="F91" s="193"/>
      <c r="G91" s="193"/>
      <c r="H91" s="193"/>
      <c r="I91" s="193"/>
      <c r="J91" s="193"/>
      <c r="K91" s="193"/>
      <c r="L91" s="193"/>
      <c r="M91" s="193"/>
      <c r="N91" s="193"/>
      <c r="O91" s="190"/>
      <c r="P91" s="190"/>
      <c r="Q91" s="190"/>
    </row>
    <row r="92" spans="5:17" x14ac:dyDescent="0.25">
      <c r="E92" s="193"/>
      <c r="F92" s="193"/>
      <c r="G92" s="193"/>
      <c r="H92" s="193"/>
      <c r="I92" s="193"/>
      <c r="J92" s="193"/>
      <c r="K92" s="193"/>
      <c r="L92" s="193"/>
      <c r="M92" s="193"/>
      <c r="N92" s="193"/>
      <c r="O92" s="190"/>
      <c r="P92" s="190"/>
      <c r="Q92" s="190"/>
    </row>
    <row r="93" spans="5:17" x14ac:dyDescent="0.25">
      <c r="E93" s="193"/>
      <c r="F93" s="193"/>
      <c r="G93" s="193"/>
      <c r="H93" s="193"/>
      <c r="I93" s="193"/>
      <c r="J93" s="193"/>
      <c r="K93" s="193"/>
      <c r="L93" s="193"/>
      <c r="M93" s="193"/>
      <c r="N93" s="193"/>
      <c r="O93" s="190"/>
      <c r="P93" s="190"/>
      <c r="Q93" s="190"/>
    </row>
    <row r="94" spans="5:17" x14ac:dyDescent="0.25">
      <c r="E94" s="193"/>
      <c r="F94" s="193"/>
      <c r="G94" s="193"/>
      <c r="H94" s="193"/>
      <c r="I94" s="193"/>
      <c r="J94" s="193"/>
      <c r="K94" s="193"/>
      <c r="L94" s="193"/>
      <c r="M94" s="193"/>
      <c r="N94" s="193"/>
      <c r="O94" s="190"/>
      <c r="P94" s="190"/>
      <c r="Q94" s="190"/>
    </row>
    <row r="95" spans="5:17" x14ac:dyDescent="0.25">
      <c r="E95" s="193"/>
      <c r="F95" s="193"/>
      <c r="G95" s="193"/>
      <c r="H95" s="193"/>
      <c r="I95" s="193"/>
      <c r="J95" s="193"/>
      <c r="K95" s="193"/>
      <c r="L95" s="193"/>
      <c r="M95" s="193"/>
      <c r="N95" s="193"/>
      <c r="O95" s="190"/>
      <c r="P95" s="190"/>
      <c r="Q95" s="190"/>
    </row>
    <row r="96" spans="5:17" x14ac:dyDescent="0.25">
      <c r="E96" s="193"/>
      <c r="F96" s="193"/>
      <c r="G96" s="193"/>
      <c r="H96" s="193"/>
      <c r="I96" s="193"/>
      <c r="J96" s="193"/>
      <c r="K96" s="193"/>
      <c r="L96" s="193"/>
      <c r="M96" s="193"/>
      <c r="N96" s="193"/>
      <c r="O96" s="190"/>
      <c r="P96" s="190"/>
      <c r="Q96" s="190"/>
    </row>
    <row r="97" spans="5:17" x14ac:dyDescent="0.25">
      <c r="E97" s="193"/>
      <c r="F97" s="193"/>
      <c r="G97" s="193"/>
      <c r="H97" s="193"/>
      <c r="I97" s="193"/>
      <c r="J97" s="193"/>
      <c r="K97" s="193"/>
      <c r="L97" s="193"/>
      <c r="M97" s="193"/>
      <c r="N97" s="193"/>
      <c r="O97" s="190"/>
      <c r="P97" s="190"/>
      <c r="Q97" s="190"/>
    </row>
    <row r="98" spans="5:17" x14ac:dyDescent="0.25">
      <c r="E98" s="193"/>
      <c r="F98" s="193"/>
      <c r="G98" s="193"/>
      <c r="H98" s="193"/>
      <c r="I98" s="193"/>
      <c r="J98" s="193"/>
      <c r="K98" s="193"/>
      <c r="L98" s="193"/>
      <c r="M98" s="193"/>
      <c r="N98" s="193"/>
      <c r="O98" s="190"/>
      <c r="P98" s="190"/>
      <c r="Q98" s="190"/>
    </row>
    <row r="99" spans="5:17" x14ac:dyDescent="0.25">
      <c r="E99" s="193"/>
      <c r="F99" s="193"/>
      <c r="G99" s="193"/>
      <c r="H99" s="193"/>
      <c r="I99" s="193"/>
      <c r="J99" s="193"/>
      <c r="K99" s="193"/>
      <c r="L99" s="193"/>
      <c r="M99" s="193"/>
      <c r="N99" s="193"/>
      <c r="O99" s="190"/>
      <c r="P99" s="190"/>
      <c r="Q99" s="190"/>
    </row>
    <row r="100" spans="5:17" x14ac:dyDescent="0.25">
      <c r="E100" s="193"/>
      <c r="F100" s="193"/>
      <c r="G100" s="193"/>
      <c r="H100" s="193"/>
      <c r="I100" s="193"/>
      <c r="J100" s="193"/>
      <c r="K100" s="193"/>
      <c r="L100" s="193"/>
      <c r="M100" s="193"/>
      <c r="N100" s="193"/>
      <c r="O100" s="190"/>
      <c r="P100" s="190"/>
      <c r="Q100" s="190"/>
    </row>
    <row r="101" spans="5:17" x14ac:dyDescent="0.25">
      <c r="O101" s="190"/>
      <c r="P101" s="190"/>
      <c r="Q101" s="190"/>
    </row>
    <row r="102" spans="5:17" x14ac:dyDescent="0.25">
      <c r="O102" s="190"/>
      <c r="P102" s="190"/>
      <c r="Q102" s="190"/>
    </row>
    <row r="103" spans="5:17" x14ac:dyDescent="0.25">
      <c r="O103" s="190"/>
      <c r="P103" s="190"/>
      <c r="Q103" s="190"/>
    </row>
    <row r="104" spans="5:17" x14ac:dyDescent="0.25">
      <c r="O104" s="190"/>
      <c r="P104" s="190"/>
      <c r="Q104" s="190"/>
    </row>
    <row r="105" spans="5:17" x14ac:dyDescent="0.25">
      <c r="O105" s="190"/>
      <c r="P105" s="190"/>
      <c r="Q105" s="190"/>
    </row>
    <row r="106" spans="5:17" x14ac:dyDescent="0.25">
      <c r="O106" s="190"/>
      <c r="P106" s="190"/>
      <c r="Q106" s="190"/>
    </row>
    <row r="107" spans="5:17" x14ac:dyDescent="0.25">
      <c r="O107" s="190"/>
      <c r="P107" s="190"/>
      <c r="Q107" s="190"/>
    </row>
    <row r="108" spans="5:17" x14ac:dyDescent="0.25">
      <c r="O108" s="190"/>
      <c r="P108" s="190"/>
      <c r="Q108" s="190"/>
    </row>
    <row r="109" spans="5:17" x14ac:dyDescent="0.25">
      <c r="O109" s="190"/>
      <c r="P109" s="190"/>
      <c r="Q109" s="190"/>
    </row>
    <row r="110" spans="5:17" x14ac:dyDescent="0.25">
      <c r="O110" s="190"/>
      <c r="P110" s="190"/>
      <c r="Q110" s="190"/>
    </row>
    <row r="111" spans="5:17" x14ac:dyDescent="0.25">
      <c r="O111" s="190"/>
      <c r="P111" s="190"/>
      <c r="Q111" s="190"/>
    </row>
    <row r="112" spans="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250</v>
      </c>
      <c r="C3" s="184"/>
      <c r="D3" s="251">
        <v>43064</v>
      </c>
      <c r="E3" s="251"/>
      <c r="F3" s="251"/>
      <c r="G3" s="251"/>
      <c r="H3" s="251"/>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246</v>
      </c>
      <c r="I30" s="194" t="s">
        <v>247</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c r="I32" s="196"/>
      <c r="J32" s="194"/>
      <c r="K32" s="194"/>
      <c r="U32" s="190"/>
      <c r="V32" s="190"/>
      <c r="W32" s="190"/>
    </row>
    <row r="33" spans="2:23" x14ac:dyDescent="0.25">
      <c r="F33" s="193"/>
      <c r="G33" s="194"/>
      <c r="H33" s="196">
        <v>0.02</v>
      </c>
      <c r="I33" s="196">
        <v>0.2</v>
      </c>
      <c r="J33" s="194"/>
      <c r="K33" s="194"/>
      <c r="U33" s="190"/>
      <c r="V33" s="190"/>
      <c r="W33" s="190"/>
    </row>
    <row r="34" spans="2:23" x14ac:dyDescent="0.25">
      <c r="F34" s="193"/>
      <c r="G34" s="194"/>
      <c r="H34" s="196">
        <v>2.2499999999999999E-2</v>
      </c>
      <c r="I34" s="196">
        <v>0.35</v>
      </c>
      <c r="J34" s="194"/>
      <c r="K34" s="194"/>
      <c r="U34" s="190"/>
      <c r="V34" s="190"/>
      <c r="W34" s="190"/>
    </row>
    <row r="35" spans="2:23" x14ac:dyDescent="0.25">
      <c r="F35" s="193"/>
      <c r="G35" s="194"/>
      <c r="H35" s="196">
        <v>2.4999999999999998E-2</v>
      </c>
      <c r="I35" s="196">
        <v>0.45</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4"/>
      <c r="H41" s="194"/>
      <c r="I41" s="194"/>
      <c r="J41" s="194"/>
      <c r="K41" s="194"/>
      <c r="O41" s="190"/>
      <c r="P41" s="190"/>
      <c r="Q41" s="190"/>
    </row>
    <row r="42" spans="2:23" x14ac:dyDescent="0.25">
      <c r="B42" s="194"/>
      <c r="C42" s="194"/>
      <c r="D42" s="194"/>
      <c r="F42" s="193"/>
      <c r="G42" s="194"/>
      <c r="H42" s="194"/>
      <c r="I42" s="194"/>
      <c r="J42" s="194"/>
      <c r="K42" s="194"/>
      <c r="O42" s="190"/>
      <c r="P42" s="190"/>
      <c r="Q42" s="190"/>
    </row>
    <row r="43" spans="2:23" x14ac:dyDescent="0.25">
      <c r="F43" s="193"/>
      <c r="G43" s="194"/>
      <c r="H43" s="194"/>
      <c r="I43" s="194"/>
      <c r="J43" s="194"/>
      <c r="K43" s="194"/>
      <c r="O43" s="190"/>
      <c r="P43" s="190"/>
      <c r="Q43" s="190"/>
    </row>
    <row r="44" spans="2:23" x14ac:dyDescent="0.25">
      <c r="F44" s="193"/>
      <c r="G44" s="194"/>
      <c r="H44" s="194"/>
      <c r="I44" s="194"/>
      <c r="J44" s="194"/>
      <c r="K44" s="194"/>
      <c r="O44" s="190"/>
      <c r="P44" s="190"/>
      <c r="Q44" s="190"/>
    </row>
    <row r="45" spans="2:23" x14ac:dyDescent="0.25">
      <c r="F45" s="193"/>
      <c r="G45" s="194"/>
      <c r="H45" s="194"/>
      <c r="I45" s="194"/>
      <c r="J45" s="194"/>
      <c r="K45" s="194"/>
      <c r="O45" s="190"/>
      <c r="P45" s="190"/>
      <c r="Q45" s="190"/>
    </row>
    <row r="46" spans="2:23" x14ac:dyDescent="0.25">
      <c r="F46" s="193"/>
      <c r="G46" s="193"/>
      <c r="H46" s="193"/>
      <c r="I46" s="193"/>
      <c r="J46" s="193"/>
      <c r="K46" s="193"/>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230</v>
      </c>
      <c r="H2" s="180"/>
      <c r="I2" s="180"/>
      <c r="J2" s="180"/>
      <c r="K2" s="180"/>
      <c r="L2" s="180"/>
      <c r="M2" s="180"/>
      <c r="N2" s="180"/>
      <c r="O2" s="180"/>
      <c r="P2" s="180"/>
      <c r="Q2" s="180"/>
      <c r="R2" s="180"/>
      <c r="S2" s="182"/>
    </row>
    <row r="3" spans="2:20" ht="26.25" x14ac:dyDescent="0.4">
      <c r="B3" s="184" t="s">
        <v>250</v>
      </c>
      <c r="C3" s="184"/>
      <c r="D3" s="252">
        <v>43156</v>
      </c>
      <c r="E3" s="252"/>
      <c r="F3" s="252"/>
      <c r="G3" s="252"/>
      <c r="H3" s="252"/>
      <c r="I3" s="184"/>
      <c r="J3" s="184"/>
      <c r="K3" s="184"/>
      <c r="L3" s="184"/>
      <c r="M3" s="184"/>
      <c r="N3" s="184"/>
      <c r="O3" s="184"/>
      <c r="P3" s="184"/>
      <c r="Q3" s="184"/>
      <c r="R3" s="184"/>
      <c r="S3" s="185"/>
      <c r="T3" s="185"/>
    </row>
    <row r="4" spans="2:20" ht="28.5" x14ac:dyDescent="0.45">
      <c r="B4" s="186" t="s">
        <v>254</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5" t="s">
        <v>246</v>
      </c>
      <c r="I29" s="194" t="s">
        <v>247</v>
      </c>
      <c r="J29" s="194"/>
      <c r="K29" s="194"/>
      <c r="U29" s="190"/>
      <c r="V29" s="190"/>
      <c r="W29" s="190"/>
    </row>
    <row r="30" spans="2:23" x14ac:dyDescent="0.25">
      <c r="G30" s="194"/>
      <c r="H30" s="196"/>
      <c r="I30" s="196"/>
      <c r="K30" s="194"/>
      <c r="U30" s="190"/>
      <c r="V30" s="190"/>
      <c r="W30" s="190"/>
    </row>
    <row r="31" spans="2:23" x14ac:dyDescent="0.25">
      <c r="G31" s="194"/>
      <c r="H31" s="196"/>
      <c r="I31" s="196"/>
      <c r="J31" s="194"/>
      <c r="K31" s="194"/>
      <c r="U31" s="190"/>
      <c r="V31" s="190"/>
      <c r="W31" s="190"/>
    </row>
    <row r="32" spans="2:23" x14ac:dyDescent="0.25">
      <c r="G32" s="194"/>
      <c r="H32" s="196"/>
      <c r="I32" s="196"/>
      <c r="J32" s="194"/>
      <c r="K32" s="194"/>
      <c r="U32" s="190"/>
      <c r="V32" s="190"/>
      <c r="W32" s="190"/>
    </row>
    <row r="33" spans="1:23" x14ac:dyDescent="0.25">
      <c r="G33" s="194"/>
      <c r="H33" s="196">
        <v>0.02</v>
      </c>
      <c r="I33" s="196">
        <v>0.3</v>
      </c>
      <c r="J33" s="194"/>
      <c r="K33" s="194"/>
      <c r="U33" s="190"/>
      <c r="V33" s="190"/>
      <c r="W33" s="190"/>
    </row>
    <row r="34" spans="1:23" x14ac:dyDescent="0.25">
      <c r="G34" s="194"/>
      <c r="H34" s="196">
        <v>2.2499999999999999E-2</v>
      </c>
      <c r="I34" s="196">
        <v>0.25</v>
      </c>
      <c r="J34" s="194"/>
      <c r="K34" s="194"/>
      <c r="U34" s="190"/>
      <c r="V34" s="190"/>
      <c r="W34" s="190"/>
    </row>
    <row r="35" spans="1:23" x14ac:dyDescent="0.25">
      <c r="G35" s="194"/>
      <c r="H35" s="196">
        <v>2.4999999999999998E-2</v>
      </c>
      <c r="I35" s="196">
        <v>0.43333333333333335</v>
      </c>
      <c r="J35" s="194"/>
      <c r="K35" s="194"/>
      <c r="U35" s="190"/>
      <c r="V35" s="190"/>
      <c r="W35" s="190"/>
    </row>
    <row r="36" spans="1:23" x14ac:dyDescent="0.25">
      <c r="G36" s="194"/>
      <c r="H36" s="196">
        <v>2.7499999999999997E-2</v>
      </c>
      <c r="I36" s="196">
        <v>1.6666666666666666E-2</v>
      </c>
      <c r="J36" s="194"/>
      <c r="K36" s="194"/>
      <c r="U36" s="190"/>
      <c r="V36" s="190"/>
      <c r="W36" s="190"/>
    </row>
    <row r="37" spans="1:23" x14ac:dyDescent="0.25">
      <c r="G37" s="194"/>
      <c r="H37" s="196"/>
      <c r="I37" s="196"/>
      <c r="J37" s="194"/>
      <c r="K37" s="194"/>
      <c r="U37" s="190"/>
      <c r="V37" s="190"/>
      <c r="W37" s="190"/>
    </row>
    <row r="38" spans="1:23" x14ac:dyDescent="0.25">
      <c r="G38" s="194"/>
      <c r="H38" s="196"/>
      <c r="I38" s="196"/>
      <c r="J38" s="194"/>
      <c r="K38" s="194"/>
      <c r="U38" s="190"/>
      <c r="V38" s="190"/>
      <c r="W38" s="190"/>
    </row>
    <row r="39" spans="1:23" x14ac:dyDescent="0.25">
      <c r="G39" s="194"/>
      <c r="H39" s="196"/>
      <c r="I39" s="196"/>
      <c r="J39" s="194"/>
      <c r="K39" s="194"/>
      <c r="U39" s="190"/>
      <c r="V39" s="190"/>
      <c r="W39" s="190"/>
    </row>
    <row r="40" spans="1:23" x14ac:dyDescent="0.25">
      <c r="A40" s="193"/>
      <c r="B40" s="194"/>
      <c r="C40" s="194"/>
      <c r="D40" s="194"/>
      <c r="G40" s="194"/>
      <c r="H40" s="196"/>
      <c r="I40" s="196"/>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Rodrigo Lozano</cp:lastModifiedBy>
  <dcterms:created xsi:type="dcterms:W3CDTF">2017-07-25T21:26:26Z</dcterms:created>
  <dcterms:modified xsi:type="dcterms:W3CDTF">2017-07-25T21:33:13Z</dcterms:modified>
</cp:coreProperties>
</file>